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13_ncr:1_{7300A460-5658-4A2E-BF83-BD2B02892365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2. časť USG prenosné" sheetId="4" r:id="rId1"/>
  </sheets>
  <definedNames>
    <definedName name="_xlnm.Print_Area" localSheetId="0">'2. časť USG prenosné'!$A$1:$H$64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<sst xmlns="http://schemas.openxmlformats.org/spreadsheetml/2006/main" count="151" uniqueCount="115">
  <si>
    <t>P. č.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</si>
  <si>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</si>
  <si>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</si>
  <si>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</si>
  <si>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</si>
  <si>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</si>
  <si>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</si>
  <si>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</si>
  <si>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</si>
  <si>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</si>
  <si>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</si>
  <si>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</si>
  <si>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</si>
  <si>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</si>
  <si>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</si>
  <si>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</si>
  <si>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</si>
  <si>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</si>
  <si>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</si>
  <si>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</si>
  <si>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Elektronický prepínač integrovaný  na vozíku prístroja, ktorý umožní pripojiť k prístroju min. 3 multifrekvenčné sondy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</si>
  <si>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</si>
  <si>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</si>
  <si>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</si>
  <si>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</si>
  <si>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</si>
  <si>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</si>
  <si>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</si>
  <si>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</si>
  <si>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</si>
  <si>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</si>
  <si>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</si>
  <si>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</si>
  <si>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</si>
  <si>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</si>
  <si>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</si>
  <si>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</si>
  <si>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</si>
  <si>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</si>
  <si>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</si>
  <si>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</si>
  <si>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</si>
  <si>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</si>
  <si>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</si>
  <si>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Počet portov na prístroji na pripojenie multifrekvenčnej sondy min. 1 ks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</si>
  <si>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</si>
  <si>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</si>
  <si>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</si>
  <si>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</si>
  <si>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</si>
  <si>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</si>
  <si>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</si>
  <si>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</si>
  <si>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</si>
  <si>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</si>
  <si>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</si>
  <si>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</si>
  <si>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</si>
  <si>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</si>
  <si>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</si>
  <si>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</si>
  <si>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</si>
  <si>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</si>
  <si>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</si>
  <si>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</si>
  <si>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</si>
  <si>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</si>
  <si>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</si>
  <si>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</si>
  <si>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</si>
  <si>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</si>
  <si>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</si>
  <si>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</si>
  <si>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</si>
  <si>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</si>
  <si>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</si>
  <si>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</si>
  <si>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</si>
  <si>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</si>
  <si>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t>14.1.1</t>
  </si>
  <si>
    <t>14.1.2</t>
  </si>
  <si>
    <t>14.2</t>
  </si>
  <si>
    <t>14.2.1</t>
  </si>
  <si>
    <t>14.2.2</t>
  </si>
  <si>
    <t>14.3</t>
  </si>
  <si>
    <t>14.3.1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</si>
  <si>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</si>
  <si>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</si>
  <si>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</si>
  <si>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</si>
  <si>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</si>
  <si>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</si>
  <si>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</si>
  <si>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</si>
  <si>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</si>
  <si>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</si>
  <si>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</si>
  <si>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</si>
  <si>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</si>
  <si>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r>
      <rPr>
        <b/>
        <sz val="10"/>
        <rFont val="Calibri"/>
        <family val="2"/>
        <charset val="238"/>
      </rPr>
      <t>1 ks Fázová sonda</t>
    </r>
    <r>
      <rPr>
        <sz val="10"/>
        <rFont val="Calibri"/>
        <family val="2"/>
        <charset val="238"/>
      </rPr>
      <t>,určená na vyšetrovanie v kardiológi a urgentnej medicíne, multifrekvenčná s fázovo riadeným poľom</t>
    </r>
  </si>
  <si>
    <t>Frekvenčný rozsah min. (2- 4) Mhz</t>
  </si>
  <si>
    <t>väčší rozsah je prípustný, ale rozsah min. (2-4) Mhz musí byť zachovaný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</si>
  <si>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</si>
  <si>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</si>
  <si>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Časť č. 2: USG prenosné</t>
  </si>
  <si>
    <r>
      <t>1 ks Konvexná sonda,</t>
    </r>
    <r>
      <rPr>
        <sz val="10"/>
        <color indexed="8"/>
        <rFont val="Calibri"/>
        <family val="2"/>
        <charset val="238"/>
      </rPr>
      <t xml:space="preserve">určená na vyšetrovanie v abdominálnej oblasti, multifrekvenčná </t>
    </r>
  </si>
  <si>
    <t xml:space="preserve">Aplikačné SW: min.( kardiologický - TDI,PI,RI,EP,TAMx,TAMn, S/D pomer, zobrazovanie spektra rýchlosti, cievny v diferenciácii na venózny, arteriálny a karotídy,abdominálny, prsníkový, nervový, povrchové časti, na štítnu žľazu, muskuloskeletálny )                         </t>
  </si>
  <si>
    <r>
      <t>1 ks Lineárna sonda</t>
    </r>
    <r>
      <rPr>
        <sz val="10"/>
        <rFont val="Calibri"/>
        <family val="2"/>
        <charset val="238"/>
      </rPr>
      <t>, určená na vyšetrovanie ciev, nervov, jemných tkanív, muskuloskelet, chrbtica, multifrekvenčná, virtuálne rozšírenie FOV trapezoid</t>
    </r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</si>
  <si>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</si>
  <si>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/>
  </si>
  <si>
    <t>Verejný obstarávateľ: Nemocnica A. Leňa Humenné, a.s.</t>
  </si>
  <si>
    <r>
      <rPr>
        <b/>
        <sz val="10"/>
        <color theme="1"/>
        <rFont val="Calibri"/>
        <family val="2"/>
        <charset val="238"/>
        <scheme val="minor"/>
      </rPr>
      <t>1 ks Konvexná sonda</t>
    </r>
    <r>
      <rPr>
        <sz val="10"/>
        <color theme="1"/>
        <rFont val="Calibri"/>
        <family val="2"/>
        <charset val="238"/>
        <scheme val="minor"/>
      </rPr>
      <t xml:space="preserve">,určená na vyšetrovanie v abdominálnej oblasti, multifrekvenčná </t>
    </r>
  </si>
  <si>
    <r>
      <rPr>
        <b/>
        <sz val="10"/>
        <color theme="1"/>
        <rFont val="Calibri"/>
        <family val="2"/>
        <charset val="238"/>
        <scheme val="minor"/>
      </rPr>
      <t>1 ks Lineárna sonda</t>
    </r>
    <r>
      <rPr>
        <sz val="10"/>
        <color theme="1"/>
        <rFont val="Calibri"/>
        <family val="2"/>
        <charset val="238"/>
        <scheme val="minor"/>
      </rPr>
      <t>, určená na vyšetrovanie ciev, nervov, jemných tkanív, muskuloskelet, chrbtica, multifrekvenčná, virtuálne rozšírenie FOV trapezoid</t>
    </r>
  </si>
  <si>
    <r>
      <rPr>
        <b/>
        <sz val="10"/>
        <color theme="1"/>
        <rFont val="Calibri"/>
        <family val="2"/>
        <charset val="238"/>
        <scheme val="minor"/>
      </rPr>
      <t>1 ks Fázová sonda</t>
    </r>
    <r>
      <rPr>
        <sz val="10"/>
        <color theme="1"/>
        <rFont val="Calibri"/>
        <family val="2"/>
        <charset val="238"/>
        <scheme val="minor"/>
      </rPr>
      <t>,určená na vyšetrovanie v kardiológi a urgentnej medicíne, multifrekvenčná s fázovo riadeným poľom</t>
    </r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</si>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</sst>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49" fontId="16" fillId="0" borderId="14" xfId="0" applyNumberFormat="1" applyFont="1" applyBorder="1" applyAlignment="1">
      <alignment horizontal="left" vertical="center"/>
    </xf>
    <xf numFmtId="0" fontId="17" fillId="0" borderId="2" xfId="5" applyFont="1" applyBorder="1" applyAlignment="1">
      <alignment horizontal="left" vertical="center" wrapText="1"/>
    </xf>
    <xf numFmtId="0" fontId="18" fillId="0" borderId="21" xfId="6" applyFont="1" applyBorder="1" applyAlignment="1" applyProtection="1">
      <alignment horizontal="center" vertical="center" wrapText="1"/>
      <protection locked="0"/>
    </xf>
    <xf numFmtId="0" fontId="17" fillId="0" borderId="2" xfId="5" quotePrefix="1" applyFont="1" applyBorder="1" applyAlignment="1">
      <alignment horizontal="left" vertical="center" wrapText="1"/>
    </xf>
    <xf numFmtId="49" fontId="16" fillId="3" borderId="14" xfId="0" applyNumberFormat="1" applyFont="1" applyFill="1" applyBorder="1" applyAlignment="1">
      <alignment horizontal="left" vertical="center"/>
    </xf>
    <xf numFmtId="0" fontId="17" fillId="3" borderId="2" xfId="5" quotePrefix="1" applyFont="1" applyFill="1" applyBorder="1" applyAlignment="1">
      <alignment horizontal="left" vertical="center" wrapText="1"/>
    </xf>
    <xf numFmtId="0" fontId="19" fillId="3" borderId="21" xfId="6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5" applyFont="1" applyFill="1" applyBorder="1" applyAlignment="1">
      <alignment horizontal="left" vertical="center" wrapText="1"/>
    </xf>
    <xf numFmtId="0" fontId="18" fillId="3" borderId="21" xfId="6" applyFont="1" applyFill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21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vertical="center" wrapText="1"/>
    </xf>
    <xf numFmtId="16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3" borderId="21" xfId="0" applyFont="1" applyFill="1" applyBorder="1" applyAlignment="1" applyProtection="1">
      <alignment vertical="top" wrapText="1"/>
      <protection locked="0"/>
    </xf>
    <xf numFmtId="49" fontId="16" fillId="0" borderId="25" xfId="0" applyNumberFormat="1" applyFont="1" applyBorder="1" applyAlignment="1">
      <alignment horizontal="left" vertical="center"/>
    </xf>
    <xf numFmtId="0" fontId="17" fillId="0" borderId="26" xfId="5" applyFont="1" applyBorder="1" applyAlignment="1">
      <alignment horizontal="left" vertical="center" wrapText="1"/>
    </xf>
    <xf numFmtId="0" fontId="18" fillId="0" borderId="27" xfId="6" applyFont="1" applyBorder="1" applyAlignment="1" applyProtection="1">
      <alignment horizontal="center" vertical="center" wrapText="1"/>
      <protection locked="0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41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vertical="center"/>
      <protection locked="0"/>
    </xf>
    <xf numFmtId="49" fontId="20" fillId="4" borderId="14" xfId="0" applyNumberFormat="1" applyFont="1" applyFill="1" applyBorder="1" applyAlignment="1">
      <alignment horizontal="left" vertical="center"/>
    </xf>
    <xf numFmtId="16" fontId="16" fillId="0" borderId="14" xfId="0" applyNumberFormat="1" applyFont="1" applyBorder="1" applyAlignment="1">
      <alignment horizontal="left" vertical="center"/>
    </xf>
    <xf numFmtId="16" fontId="16" fillId="0" borderId="2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1" fillId="4" borderId="15" xfId="1" quotePrefix="1" applyFont="1" applyFill="1" applyBorder="1" applyAlignment="1">
      <alignment horizontal="left" vertical="center" wrapText="1"/>
    </xf>
    <xf numFmtId="0" fontId="21" fillId="4" borderId="16" xfId="1" quotePrefix="1" applyFont="1" applyFill="1" applyBorder="1" applyAlignment="1">
      <alignment horizontal="left" vertical="center" wrapText="1"/>
    </xf>
    <xf numFmtId="0" fontId="2" fillId="4" borderId="46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6" xfId="0" applyFont="1" applyFill="1" applyBorder="1" applyAlignment="1" applyProtection="1">
      <alignment horizontal="left" vertical="center" wrapText="1"/>
      <protection locked="0"/>
    </xf>
    <xf numFmtId="0" fontId="3" fillId="4" borderId="46" xfId="0" quotePrefix="1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2" fillId="4" borderId="46" xfId="0" quotePrefix="1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1" xfId="0" applyFont="1" applyFill="1" applyBorder="1" applyAlignment="1" applyProtection="1">
      <alignment horizontal="left" vertic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2" fillId="4" borderId="30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0" fillId="4" borderId="40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zoomScaleNormal="100" zoomScaleSheetLayoutView="100" workbookViewId="0">
      <selection activeCell="A2" sqref="A2:B2"/>
    </sheetView>
  </sheetViews>
  <sheetFormatPr defaultColWidth="9.15625" defaultRowHeight="12.9" x14ac:dyDescent="0.5"/>
  <cols>
    <col min="1" max="1" width="5.83984375" style="18" bestFit="1" customWidth="1"/>
    <col min="2" max="2" width="59" style="2" customWidth="1"/>
    <col min="3" max="3" width="15.578125" style="14" customWidth="1"/>
    <col min="4" max="4" width="5.83984375" style="2" customWidth="1"/>
    <col min="5" max="5" width="9.68359375" style="10" customWidth="1"/>
    <col min="6" max="8" width="30.68359375" style="14" customWidth="1"/>
    <col min="9" max="16384" width="9.15625" style="2"/>
  </cols>
  <sheetData>
    <row r="1" spans="1:8" x14ac:dyDescent="0.5">
      <c r="A1" s="92" t="s">
        <v>110</v>
      </c>
      <c r="B1" s="93"/>
    </row>
    <row r="2" spans="1:8" x14ac:dyDescent="0.5">
      <c r="A2" s="95" t="s">
        <v>114</v>
      </c>
      <c r="B2" s="95"/>
    </row>
    <row r="3" spans="1:8" x14ac:dyDescent="0.5">
      <c r="B3" s="3"/>
    </row>
    <row r="4" spans="1:8" x14ac:dyDescent="0.5">
      <c r="A4" s="94" t="s">
        <v>104</v>
      </c>
      <c r="B4" s="94"/>
    </row>
    <row r="5" spans="1:8" s="5" customFormat="1" ht="18.3" x14ac:dyDescent="0.7">
      <c r="A5" s="105" t="s">
        <v>1</v>
      </c>
      <c r="B5" s="105"/>
      <c r="C5" s="105"/>
      <c r="D5" s="105"/>
      <c r="E5" s="105"/>
      <c r="F5" s="105"/>
      <c r="G5" s="105"/>
      <c r="H5" s="105"/>
    </row>
    <row r="6" spans="1:8" x14ac:dyDescent="0.5">
      <c r="E6" s="21"/>
      <c r="F6" s="6"/>
    </row>
    <row r="7" spans="1:8" ht="55" customHeight="1" thickBot="1" x14ac:dyDescent="0.55000000000000004">
      <c r="A7" s="19"/>
      <c r="B7" s="1"/>
      <c r="E7" s="106" t="s">
        <v>15</v>
      </c>
      <c r="F7" s="106"/>
      <c r="G7" s="106"/>
      <c r="H7" s="106"/>
    </row>
    <row r="8" spans="1:8" s="4" customFormat="1" ht="26.25" customHeight="1" x14ac:dyDescent="0.5">
      <c r="A8" s="99" t="s">
        <v>9</v>
      </c>
      <c r="B8" s="100"/>
      <c r="C8" s="101"/>
      <c r="E8" s="107" t="s">
        <v>16</v>
      </c>
      <c r="F8" s="108"/>
      <c r="G8" s="111" t="s">
        <v>10</v>
      </c>
      <c r="H8" s="113" t="s">
        <v>11</v>
      </c>
    </row>
    <row r="9" spans="1:8" ht="70" customHeight="1" x14ac:dyDescent="0.5">
      <c r="A9" s="102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103"/>
      <c r="C9" s="104"/>
      <c r="E9" s="109"/>
      <c r="F9" s="110"/>
      <c r="G9" s="112"/>
      <c r="H9" s="114"/>
    </row>
    <row r="10" spans="1:8" ht="42" customHeight="1" x14ac:dyDescent="0.5">
      <c r="A10" s="96" t="s">
        <v>108</v>
      </c>
      <c r="B10" s="97"/>
      <c r="C10" s="98"/>
      <c r="E10" s="115" t="s">
        <v>17</v>
      </c>
      <c r="F10" s="116"/>
      <c r="G10" s="17" t="s">
        <v>12</v>
      </c>
      <c r="H10" s="52" t="s">
        <v>18</v>
      </c>
    </row>
    <row r="11" spans="1:8" ht="50.25" customHeight="1" thickBot="1" x14ac:dyDescent="0.55000000000000004">
      <c r="A11" s="47" t="s">
        <v>0</v>
      </c>
      <c r="B11" s="48" t="s">
        <v>38</v>
      </c>
      <c r="C11" s="49" t="s">
        <v>4</v>
      </c>
      <c r="E11" s="53" t="s">
        <v>13</v>
      </c>
      <c r="F11" s="54" t="s">
        <v>14</v>
      </c>
      <c r="G11" s="55" t="s">
        <v>2</v>
      </c>
      <c r="H11" s="56" t="s">
        <v>3</v>
      </c>
    </row>
    <row r="12" spans="1:8" s="4" customFormat="1" ht="38.700000000000003" x14ac:dyDescent="0.55000000000000004">
      <c r="A12" s="44" t="s">
        <v>58</v>
      </c>
      <c r="B12" s="45" t="s">
        <v>39</v>
      </c>
      <c r="C12" s="46"/>
      <c r="E12" s="57" t="s">
        <v>36</v>
      </c>
      <c r="F12" s="50"/>
      <c r="G12" s="51"/>
      <c r="H12" s="58"/>
    </row>
    <row r="13" spans="1:8" s="22" customFormat="1" ht="27.75" customHeight="1" x14ac:dyDescent="0.55000000000000004">
      <c r="A13" s="26" t="s">
        <v>2</v>
      </c>
      <c r="B13" s="29" t="s">
        <v>40</v>
      </c>
      <c r="C13" s="28"/>
      <c r="E13" s="59" t="s">
        <v>37</v>
      </c>
      <c r="F13" s="24"/>
      <c r="G13" s="23"/>
      <c r="H13" s="60"/>
    </row>
    <row r="14" spans="1:8" s="22" customFormat="1" ht="38.25" customHeight="1" x14ac:dyDescent="0.55000000000000004">
      <c r="A14" s="26" t="s">
        <v>3</v>
      </c>
      <c r="B14" s="29" t="s">
        <v>41</v>
      </c>
      <c r="C14" s="28"/>
      <c r="E14" s="59" t="s">
        <v>37</v>
      </c>
      <c r="F14" s="24"/>
      <c r="G14" s="23"/>
      <c r="H14" s="60"/>
    </row>
    <row r="15" spans="1:8" s="22" customFormat="1" ht="31.5" customHeight="1" x14ac:dyDescent="0.55000000000000004">
      <c r="A15" s="26" t="s">
        <v>59</v>
      </c>
      <c r="B15" s="29" t="s">
        <v>42</v>
      </c>
      <c r="C15" s="28"/>
      <c r="E15" s="59" t="s">
        <v>37</v>
      </c>
      <c r="F15" s="25"/>
      <c r="G15" s="23"/>
      <c r="H15" s="60"/>
    </row>
    <row r="16" spans="1:8" s="4" customFormat="1" ht="50.25" customHeight="1" x14ac:dyDescent="0.55000000000000004">
      <c r="A16" s="30" t="s">
        <v>60</v>
      </c>
      <c r="B16" s="31" t="s">
        <v>43</v>
      </c>
      <c r="C16" s="32" t="s">
        <v>24</v>
      </c>
      <c r="E16" s="59" t="s">
        <v>37</v>
      </c>
      <c r="F16" s="15"/>
      <c r="G16" s="20"/>
      <c r="H16" s="61"/>
    </row>
    <row r="17" spans="1:8" s="4" customFormat="1" ht="33.75" customHeight="1" x14ac:dyDescent="0.55000000000000004">
      <c r="A17" s="26" t="s">
        <v>61</v>
      </c>
      <c r="B17" s="33" t="s">
        <v>27</v>
      </c>
      <c r="C17" s="28"/>
      <c r="E17" s="59" t="s">
        <v>37</v>
      </c>
      <c r="F17" s="15"/>
      <c r="G17" s="20"/>
      <c r="H17" s="61"/>
    </row>
    <row r="18" spans="1:8" s="4" customFormat="1" ht="31.5" customHeight="1" x14ac:dyDescent="0.55000000000000004">
      <c r="A18" s="26" t="s">
        <v>62</v>
      </c>
      <c r="B18" s="29" t="s">
        <v>44</v>
      </c>
      <c r="C18" s="34"/>
      <c r="E18" s="59" t="s">
        <v>37</v>
      </c>
      <c r="F18" s="15"/>
      <c r="G18" s="20"/>
      <c r="H18" s="61"/>
    </row>
    <row r="19" spans="1:8" s="4" customFormat="1" ht="24" customHeight="1" x14ac:dyDescent="0.55000000000000004">
      <c r="A19" s="26" t="s">
        <v>63</v>
      </c>
      <c r="B19" s="29" t="s">
        <v>19</v>
      </c>
      <c r="C19" s="34"/>
      <c r="E19" s="59" t="s">
        <v>36</v>
      </c>
      <c r="F19" s="15"/>
      <c r="G19" s="20"/>
      <c r="H19" s="61"/>
    </row>
    <row r="20" spans="1:8" s="4" customFormat="1" ht="33" customHeight="1" x14ac:dyDescent="0.55000000000000004">
      <c r="A20" s="26" t="s">
        <v>64</v>
      </c>
      <c r="B20" s="27" t="s">
        <v>20</v>
      </c>
      <c r="C20" s="28"/>
      <c r="E20" s="59" t="s">
        <v>36</v>
      </c>
      <c r="F20" s="15"/>
      <c r="G20" s="20"/>
      <c r="H20" s="61"/>
    </row>
    <row r="21" spans="1:8" s="4" customFormat="1" ht="30" customHeight="1" x14ac:dyDescent="0.55000000000000004">
      <c r="A21" s="30" t="s">
        <v>65</v>
      </c>
      <c r="B21" s="35" t="s">
        <v>45</v>
      </c>
      <c r="C21" s="36"/>
      <c r="E21" s="59" t="s">
        <v>37</v>
      </c>
      <c r="F21" s="15"/>
      <c r="G21" s="20"/>
      <c r="H21" s="61"/>
    </row>
    <row r="22" spans="1:8" s="4" customFormat="1" ht="30" customHeight="1" x14ac:dyDescent="0.55000000000000004">
      <c r="A22" s="26" t="s">
        <v>66</v>
      </c>
      <c r="B22" s="27" t="s">
        <v>21</v>
      </c>
      <c r="C22" s="28"/>
      <c r="E22" s="59" t="s">
        <v>37</v>
      </c>
      <c r="F22" s="15"/>
      <c r="G22" s="20"/>
      <c r="H22" s="61"/>
    </row>
    <row r="23" spans="1:8" s="4" customFormat="1" ht="24" customHeight="1" x14ac:dyDescent="0.55000000000000004">
      <c r="A23" s="26" t="s">
        <v>67</v>
      </c>
      <c r="B23" s="27" t="s">
        <v>46</v>
      </c>
      <c r="C23" s="28"/>
      <c r="E23" s="59" t="s">
        <v>37</v>
      </c>
      <c r="F23" s="15"/>
      <c r="G23" s="20"/>
      <c r="H23" s="61"/>
    </row>
    <row r="24" spans="1:8" s="4" customFormat="1" ht="20.25" customHeight="1" x14ac:dyDescent="0.55000000000000004">
      <c r="A24" s="63" t="s">
        <v>68</v>
      </c>
      <c r="B24" s="82" t="s">
        <v>69</v>
      </c>
      <c r="C24" s="83"/>
      <c r="E24" s="87" t="s">
        <v>47</v>
      </c>
      <c r="F24" s="88"/>
      <c r="G24" s="88"/>
      <c r="H24" s="89"/>
    </row>
    <row r="25" spans="1:8" s="4" customFormat="1" ht="20.25" customHeight="1" x14ac:dyDescent="0.55000000000000004">
      <c r="A25" s="26" t="s">
        <v>70</v>
      </c>
      <c r="B25" s="27" t="s">
        <v>28</v>
      </c>
      <c r="C25" s="28"/>
      <c r="E25" s="59" t="s">
        <v>36</v>
      </c>
      <c r="F25" s="15"/>
      <c r="G25" s="20"/>
      <c r="H25" s="61"/>
    </row>
    <row r="26" spans="1:8" s="4" customFormat="1" ht="20.25" customHeight="1" x14ac:dyDescent="0.55000000000000004">
      <c r="A26" s="26" t="s">
        <v>71</v>
      </c>
      <c r="B26" s="27" t="s">
        <v>48</v>
      </c>
      <c r="C26" s="28"/>
      <c r="E26" s="59" t="s">
        <v>36</v>
      </c>
      <c r="F26" s="15"/>
      <c r="G26" s="20"/>
      <c r="H26" s="61"/>
    </row>
    <row r="27" spans="1:8" s="4" customFormat="1" ht="19.5" customHeight="1" x14ac:dyDescent="0.55000000000000004">
      <c r="A27" s="26" t="s">
        <v>72</v>
      </c>
      <c r="B27" s="27" t="s">
        <v>49</v>
      </c>
      <c r="C27" s="28"/>
      <c r="E27" s="59" t="s">
        <v>36</v>
      </c>
      <c r="F27" s="15"/>
      <c r="G27" s="20"/>
      <c r="H27" s="61"/>
    </row>
    <row r="28" spans="1:8" s="4" customFormat="1" ht="20.25" customHeight="1" x14ac:dyDescent="0.55000000000000004">
      <c r="A28" s="26" t="s">
        <v>73</v>
      </c>
      <c r="B28" s="27" t="s">
        <v>32</v>
      </c>
      <c r="C28" s="28"/>
      <c r="E28" s="59" t="s">
        <v>36</v>
      </c>
      <c r="F28" s="15"/>
      <c r="G28" s="20"/>
      <c r="H28" s="61"/>
    </row>
    <row r="29" spans="1:8" s="4" customFormat="1" ht="22.5" customHeight="1" x14ac:dyDescent="0.55000000000000004">
      <c r="A29" s="26" t="s">
        <v>74</v>
      </c>
      <c r="B29" s="27" t="s">
        <v>31</v>
      </c>
      <c r="C29" s="28"/>
      <c r="E29" s="59" t="s">
        <v>36</v>
      </c>
      <c r="F29" s="15"/>
      <c r="G29" s="20"/>
      <c r="H29" s="61"/>
    </row>
    <row r="30" spans="1:8" s="4" customFormat="1" ht="51.6" x14ac:dyDescent="0.55000000000000004">
      <c r="A30" s="26" t="s">
        <v>75</v>
      </c>
      <c r="B30" s="35" t="s">
        <v>106</v>
      </c>
      <c r="C30" s="28"/>
      <c r="E30" s="59" t="s">
        <v>36</v>
      </c>
      <c r="F30" s="15"/>
      <c r="G30" s="20"/>
      <c r="H30" s="61"/>
    </row>
    <row r="31" spans="1:8" s="16" customFormat="1" ht="20.25" customHeight="1" x14ac:dyDescent="0.55000000000000004">
      <c r="A31" s="63" t="s">
        <v>76</v>
      </c>
      <c r="B31" s="82" t="s">
        <v>77</v>
      </c>
      <c r="C31" s="83"/>
      <c r="E31" s="87" t="s">
        <v>33</v>
      </c>
      <c r="F31" s="88"/>
      <c r="G31" s="88"/>
      <c r="H31" s="89"/>
    </row>
    <row r="32" spans="1:8" s="4" customFormat="1" ht="33.75" customHeight="1" x14ac:dyDescent="0.55000000000000004">
      <c r="A32" s="63" t="s">
        <v>78</v>
      </c>
      <c r="B32" s="82" t="s">
        <v>107</v>
      </c>
      <c r="C32" s="83"/>
      <c r="E32" s="84" t="s">
        <v>112</v>
      </c>
      <c r="F32" s="85"/>
      <c r="G32" s="85"/>
      <c r="H32" s="86"/>
    </row>
    <row r="33" spans="1:8" s="4" customFormat="1" ht="53.25" customHeight="1" x14ac:dyDescent="0.55000000000000004">
      <c r="A33" s="26" t="s">
        <v>79</v>
      </c>
      <c r="B33" s="33" t="s">
        <v>50</v>
      </c>
      <c r="C33" s="37" t="s">
        <v>26</v>
      </c>
      <c r="E33" s="59" t="s">
        <v>37</v>
      </c>
      <c r="F33" s="15"/>
      <c r="G33" s="20"/>
      <c r="H33" s="61"/>
    </row>
    <row r="34" spans="1:8" s="4" customFormat="1" ht="29.25" customHeight="1" x14ac:dyDescent="0.55000000000000004">
      <c r="A34" s="26" t="s">
        <v>80</v>
      </c>
      <c r="B34" s="33" t="s">
        <v>22</v>
      </c>
      <c r="C34" s="28"/>
      <c r="E34" s="59" t="s">
        <v>37</v>
      </c>
      <c r="F34" s="15"/>
      <c r="G34" s="20"/>
      <c r="H34" s="61"/>
    </row>
    <row r="35" spans="1:8" s="4" customFormat="1" ht="30" customHeight="1" x14ac:dyDescent="0.55000000000000004">
      <c r="A35" s="63" t="s">
        <v>81</v>
      </c>
      <c r="B35" s="82" t="s">
        <v>105</v>
      </c>
      <c r="C35" s="83"/>
      <c r="E35" s="90" t="s">
        <v>111</v>
      </c>
      <c r="F35" s="85"/>
      <c r="G35" s="85"/>
      <c r="H35" s="86"/>
    </row>
    <row r="36" spans="1:8" s="4" customFormat="1" ht="51" customHeight="1" x14ac:dyDescent="0.55000000000000004">
      <c r="A36" s="26" t="s">
        <v>82</v>
      </c>
      <c r="B36" s="33" t="s">
        <v>51</v>
      </c>
      <c r="C36" s="37" t="s">
        <v>25</v>
      </c>
      <c r="E36" s="59" t="s">
        <v>37</v>
      </c>
      <c r="F36" s="15"/>
      <c r="G36" s="20"/>
      <c r="H36" s="61"/>
    </row>
    <row r="37" spans="1:8" s="4" customFormat="1" ht="21" x14ac:dyDescent="0.55000000000000004">
      <c r="A37" s="26" t="s">
        <v>83</v>
      </c>
      <c r="B37" s="33" t="s">
        <v>22</v>
      </c>
      <c r="C37" s="28"/>
      <c r="E37" s="59" t="s">
        <v>37</v>
      </c>
      <c r="F37" s="15"/>
      <c r="G37" s="20"/>
      <c r="H37" s="61"/>
    </row>
    <row r="38" spans="1:8" s="4" customFormat="1" ht="28.5" customHeight="1" x14ac:dyDescent="0.55000000000000004">
      <c r="A38" s="63" t="s">
        <v>84</v>
      </c>
      <c r="B38" s="82" t="s">
        <v>99</v>
      </c>
      <c r="C38" s="83"/>
      <c r="E38" s="84" t="s">
        <v>113</v>
      </c>
      <c r="F38" s="85"/>
      <c r="G38" s="85"/>
      <c r="H38" s="86"/>
    </row>
    <row r="39" spans="1:8" s="4" customFormat="1" ht="50.25" customHeight="1" x14ac:dyDescent="0.55000000000000004">
      <c r="A39" s="26" t="s">
        <v>85</v>
      </c>
      <c r="B39" s="38" t="s">
        <v>100</v>
      </c>
      <c r="C39" s="39" t="s">
        <v>101</v>
      </c>
      <c r="E39" s="59" t="s">
        <v>37</v>
      </c>
      <c r="F39" s="15"/>
      <c r="G39" s="20"/>
      <c r="H39" s="61"/>
    </row>
    <row r="40" spans="1:8" s="4" customFormat="1" ht="28.5" customHeight="1" x14ac:dyDescent="0.55000000000000004">
      <c r="A40" s="26" t="s">
        <v>86</v>
      </c>
      <c r="B40" s="33" t="s">
        <v>29</v>
      </c>
      <c r="C40" s="28"/>
      <c r="E40" s="59" t="s">
        <v>37</v>
      </c>
      <c r="F40" s="15"/>
      <c r="G40" s="20"/>
      <c r="H40" s="61"/>
    </row>
    <row r="41" spans="1:8" s="16" customFormat="1" ht="20.25" customHeight="1" x14ac:dyDescent="0.55000000000000004">
      <c r="A41" s="63" t="s">
        <v>87</v>
      </c>
      <c r="B41" s="82" t="s">
        <v>88</v>
      </c>
      <c r="C41" s="83"/>
      <c r="E41" s="87" t="s">
        <v>34</v>
      </c>
      <c r="F41" s="88"/>
      <c r="G41" s="88"/>
      <c r="H41" s="62"/>
    </row>
    <row r="42" spans="1:8" s="4" customFormat="1" ht="20.25" customHeight="1" x14ac:dyDescent="0.55000000000000004">
      <c r="A42" s="26" t="s">
        <v>89</v>
      </c>
      <c r="B42" s="27" t="s">
        <v>52</v>
      </c>
      <c r="C42" s="28"/>
      <c r="E42" s="59" t="s">
        <v>36</v>
      </c>
      <c r="F42" s="15"/>
      <c r="G42" s="20"/>
      <c r="H42" s="61"/>
    </row>
    <row r="43" spans="1:8" s="4" customFormat="1" ht="20.25" customHeight="1" x14ac:dyDescent="0.55000000000000004">
      <c r="A43" s="30" t="s">
        <v>90</v>
      </c>
      <c r="B43" s="35" t="s">
        <v>53</v>
      </c>
      <c r="C43" s="36"/>
      <c r="E43" s="59" t="s">
        <v>36</v>
      </c>
      <c r="F43" s="15"/>
      <c r="G43" s="20"/>
      <c r="H43" s="61"/>
    </row>
    <row r="44" spans="1:8" s="4" customFormat="1" ht="23.25" customHeight="1" x14ac:dyDescent="0.55000000000000004">
      <c r="A44" s="30" t="s">
        <v>91</v>
      </c>
      <c r="B44" s="35" t="s">
        <v>54</v>
      </c>
      <c r="C44" s="36"/>
      <c r="E44" s="59" t="s">
        <v>36</v>
      </c>
      <c r="F44" s="15"/>
      <c r="G44" s="20"/>
      <c r="H44" s="61"/>
    </row>
    <row r="45" spans="1:8" s="16" customFormat="1" ht="29.25" customHeight="1" x14ac:dyDescent="0.55000000000000004">
      <c r="A45" s="30" t="s">
        <v>92</v>
      </c>
      <c r="B45" s="35" t="s">
        <v>55</v>
      </c>
      <c r="C45" s="36"/>
      <c r="E45" s="59" t="s">
        <v>36</v>
      </c>
      <c r="F45" s="15"/>
      <c r="G45" s="20"/>
      <c r="H45" s="61"/>
    </row>
    <row r="46" spans="1:8" s="4" customFormat="1" ht="30" customHeight="1" x14ac:dyDescent="0.55000000000000004">
      <c r="A46" s="30" t="s">
        <v>93</v>
      </c>
      <c r="B46" s="35" t="s">
        <v>56</v>
      </c>
      <c r="C46" s="36"/>
      <c r="E46" s="59" t="s">
        <v>36</v>
      </c>
      <c r="F46" s="15"/>
      <c r="G46" s="20"/>
      <c r="H46" s="61"/>
    </row>
    <row r="47" spans="1:8" s="4" customFormat="1" ht="27" customHeight="1" x14ac:dyDescent="0.55000000000000004">
      <c r="A47" s="30" t="s">
        <v>94</v>
      </c>
      <c r="B47" s="40" t="s">
        <v>57</v>
      </c>
      <c r="C47" s="36"/>
      <c r="E47" s="59" t="s">
        <v>36</v>
      </c>
      <c r="F47" s="15"/>
      <c r="G47" s="20"/>
      <c r="H47" s="61"/>
    </row>
    <row r="48" spans="1:8" s="4" customFormat="1" ht="28.5" customHeight="1" x14ac:dyDescent="0.55000000000000004">
      <c r="A48" s="30" t="s">
        <v>95</v>
      </c>
      <c r="B48" s="40" t="s">
        <v>23</v>
      </c>
      <c r="C48" s="36"/>
      <c r="E48" s="59" t="s">
        <v>36</v>
      </c>
      <c r="F48" s="15"/>
      <c r="G48" s="20"/>
      <c r="H48" s="61"/>
    </row>
    <row r="49" spans="1:10" s="4" customFormat="1" ht="36" customHeight="1" x14ac:dyDescent="0.55000000000000004">
      <c r="A49" s="26" t="s">
        <v>96</v>
      </c>
      <c r="B49" s="33" t="s">
        <v>30</v>
      </c>
      <c r="C49" s="28"/>
      <c r="E49" s="59" t="s">
        <v>36</v>
      </c>
      <c r="F49" s="15"/>
      <c r="G49" s="20"/>
      <c r="H49" s="61"/>
    </row>
    <row r="50" spans="1:10" s="16" customFormat="1" ht="20.25" customHeight="1" x14ac:dyDescent="0.55000000000000004">
      <c r="A50" s="63" t="s">
        <v>97</v>
      </c>
      <c r="B50" s="82" t="s">
        <v>98</v>
      </c>
      <c r="C50" s="83"/>
      <c r="E50" s="87" t="s">
        <v>35</v>
      </c>
      <c r="F50" s="88"/>
      <c r="G50" s="88"/>
      <c r="H50" s="62"/>
    </row>
    <row r="51" spans="1:10" s="4" customFormat="1" ht="20.25" customHeight="1" x14ac:dyDescent="0.55000000000000004">
      <c r="A51" s="41">
        <v>43116</v>
      </c>
      <c r="B51" s="42" t="s">
        <v>102</v>
      </c>
      <c r="C51" s="43"/>
      <c r="E51" s="59" t="s">
        <v>36</v>
      </c>
      <c r="F51" s="15"/>
      <c r="G51" s="20"/>
      <c r="H51" s="61"/>
    </row>
    <row r="52" spans="1:10" s="4" customFormat="1" ht="20.25" customHeight="1" x14ac:dyDescent="0.55000000000000004">
      <c r="A52" s="64">
        <v>43147</v>
      </c>
      <c r="B52" s="66" t="s">
        <v>103</v>
      </c>
      <c r="C52" s="68"/>
      <c r="E52" s="70" t="s">
        <v>36</v>
      </c>
      <c r="F52" s="73"/>
      <c r="G52" s="76"/>
      <c r="H52" s="79"/>
    </row>
    <row r="53" spans="1:10" s="4" customFormat="1" ht="20.25" customHeight="1" x14ac:dyDescent="0.55000000000000004">
      <c r="A53" s="64"/>
      <c r="B53" s="66"/>
      <c r="C53" s="68"/>
      <c r="E53" s="71"/>
      <c r="F53" s="74"/>
      <c r="G53" s="77"/>
      <c r="H53" s="80"/>
    </row>
    <row r="54" spans="1:10" s="4" customFormat="1" x14ac:dyDescent="0.55000000000000004">
      <c r="A54" s="64"/>
      <c r="B54" s="66"/>
      <c r="C54" s="68"/>
      <c r="E54" s="71"/>
      <c r="F54" s="74"/>
      <c r="G54" s="77"/>
      <c r="H54" s="80"/>
    </row>
    <row r="55" spans="1:10" s="4" customFormat="1" ht="20.25" customHeight="1" thickBot="1" x14ac:dyDescent="0.6">
      <c r="A55" s="65"/>
      <c r="B55" s="67"/>
      <c r="C55" s="69"/>
      <c r="E55" s="72"/>
      <c r="F55" s="75"/>
      <c r="G55" s="78"/>
      <c r="H55" s="81"/>
    </row>
    <row r="58" spans="1:10" s="12" customFormat="1" ht="20.25" customHeight="1" x14ac:dyDescent="0.55000000000000004">
      <c r="A58" s="91" t="s">
        <v>5</v>
      </c>
      <c r="B58" s="91"/>
      <c r="C58" s="91"/>
      <c r="D58" s="91"/>
      <c r="E58" s="91"/>
      <c r="F58" s="91"/>
      <c r="G58" s="91"/>
      <c r="H58" s="91"/>
      <c r="I58" s="11"/>
      <c r="J58" s="11"/>
    </row>
    <row r="59" spans="1:10" s="1" customFormat="1" x14ac:dyDescent="0.5">
      <c r="A59" s="19"/>
      <c r="C59" s="6"/>
      <c r="D59" s="6"/>
      <c r="E59" s="21"/>
      <c r="F59" s="6"/>
      <c r="G59" s="6"/>
      <c r="H59" s="6"/>
    </row>
    <row r="60" spans="1:10" s="1" customFormat="1" ht="15" customHeight="1" x14ac:dyDescent="0.5">
      <c r="A60" s="19" t="s">
        <v>6</v>
      </c>
      <c r="B60" s="7" t="s">
        <v>109</v>
      </c>
      <c r="C60" s="6"/>
      <c r="D60" s="6"/>
      <c r="E60" s="21"/>
      <c r="F60" s="6"/>
      <c r="G60" s="6"/>
      <c r="H60" s="6"/>
    </row>
    <row r="61" spans="1:10" s="1" customFormat="1" ht="15" customHeight="1" x14ac:dyDescent="0.5">
      <c r="A61" s="19" t="s">
        <v>7</v>
      </c>
      <c r="B61" s="8" t="s">
        <v>109</v>
      </c>
      <c r="C61" s="6"/>
      <c r="D61" s="6"/>
      <c r="E61" s="21"/>
      <c r="F61" s="6"/>
      <c r="G61" s="6"/>
      <c r="H61" s="6"/>
    </row>
    <row r="62" spans="1:10" s="1" customFormat="1" x14ac:dyDescent="0.5">
      <c r="A62" s="19"/>
      <c r="C62" s="6"/>
      <c r="D62" s="9"/>
      <c r="E62" s="21"/>
      <c r="F62" s="6"/>
      <c r="G62" s="6"/>
      <c r="H62" s="6"/>
    </row>
    <row r="63" spans="1:10" s="1" customFormat="1" hidden="1" x14ac:dyDescent="0.5">
      <c r="A63" s="19"/>
      <c r="C63" s="6"/>
      <c r="E63" s="10"/>
      <c r="F63" s="10"/>
      <c r="G63" s="6"/>
      <c r="H63" s="10"/>
    </row>
    <row r="64" spans="1:10" x14ac:dyDescent="0.5">
      <c r="H64" s="13" t="s">
        <v>8</v>
      </c>
    </row>
  </sheetData>
  <sheetProtection selectLockedCells="1"/>
  <mergeCells count="34">
    <mergeCell ref="A58:H58"/>
    <mergeCell ref="E50:G50"/>
    <mergeCell ref="E41:G4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4:H24"/>
    <mergeCell ref="E31:H31"/>
    <mergeCell ref="B24:C24"/>
    <mergeCell ref="B31:C31"/>
    <mergeCell ref="B32:C32"/>
    <mergeCell ref="B35:C35"/>
    <mergeCell ref="E35:H35"/>
    <mergeCell ref="E32:H32"/>
    <mergeCell ref="G52:G55"/>
    <mergeCell ref="H52:H55"/>
    <mergeCell ref="B38:C38"/>
    <mergeCell ref="B41:C41"/>
    <mergeCell ref="B50:C50"/>
    <mergeCell ref="E38:H38"/>
    <mergeCell ref="A52:A55"/>
    <mergeCell ref="B52:B55"/>
    <mergeCell ref="C52:C55"/>
    <mergeCell ref="E52:E55"/>
    <mergeCell ref="F52:F55"/>
  </mergeCells>
  <pageMargins left="0.59055118110236227" right="0.19685039370078741" top="0.59055118110236227" bottom="0.17708333333333334" header="0.31496062992125984" footer="0.11811023622047245"/>
  <pageSetup paperSize="9" scale="50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33:A34 A36:A37 A39:A4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CAA6E-752B-4D7A-8723-EB863AF99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2. časť USG prenosné</vt:lpstr>
      <vt:lpstr>'2. časť USG prenosné'!Oblasť_tlače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2019-03-24T20:25:01Z</cp:lastPrinted>
  <dcterms:created xsi:type="dcterms:W3CDTF">2017-07-13T08:04:58Z</dcterms:created>
  <dcterms:modified xsi:type="dcterms:W3CDTF">2020-12-29T14:27:56Z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512">
    <vt:lpwstr>13</vt:lpwstr>
  </property>
</Properties>
</file>