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Partizanske\RZ+ZMZ\SP\"/>
    </mc:Choice>
  </mc:AlternateContent>
  <xr:revisionPtr revIDLastSave="0" documentId="13_ncr:1_{E32BE29F-0047-4C8A-8331-0EA26D885B03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USG rádiologické" sheetId="4" r:id="rId1"/>
  </sheets>
  <definedNames>
    <definedName name="_xlnm.Print_Area" localSheetId="0">'USG rádiologické'!$A$1:$H$46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<sst xmlns="http://schemas.openxmlformats.org/spreadsheetml/2006/main" count="177" uniqueCount="123">
  <si>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</si>
  <si>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</si>
  <si>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</si>
  <si>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</si>
  <si>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</si>
  <si>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</si>
  <si>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</si>
  <si>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</si>
  <si>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</si>
  <si>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</si>
  <si>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</si>
  <si>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</si>
  <si>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</si>
  <si>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</si>
  <si>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</si>
  <si>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</si>
  <si>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</si>
  <si>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</si>
  <si>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</si>
  <si>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</si>
  <si>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</si>
  <si>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</si>
  <si>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</si>
  <si>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</si>
  <si>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</si>
  <si>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</si>
  <si>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</si>
  <si>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</si>
  <si>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</si>
  <si>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</si>
  <si>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</si>
  <si>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</si>
  <si>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</si>
  <si>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</si>
  <si>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r>
      <t xml:space="preserve">Položka predmetu zákazky - USG rádiologické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</si>
  <si>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rádiologické)</t>
    </r>
  </si>
  <si>
    <t>2D zobrazovanie s možnosťou harmonického zobrazenia</t>
  </si>
  <si>
    <t>Dynamická fokusácia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</si>
  <si>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</si>
  <si>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</si>
  <si>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</si>
  <si>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</si>
  <si>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</si>
  <si>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</si>
  <si>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</si>
  <si>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</si>
  <si>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</si>
  <si>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</si>
  <si>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Elastografia typu shear wave bodová pSWE umožňujúca kvantitatívnu analýzu v m/s v B-móde</t>
  </si>
  <si>
    <t>Elastografia typu shear wave v 2D zobrazení (2D SWE) umožňujúca kvantitatívnu analýzu v kPa s farebným elastogramom v B-móde</t>
  </si>
  <si>
    <t>13.13</t>
  </si>
  <si>
    <t>13.14</t>
  </si>
  <si>
    <t>Sondy:</t>
  </si>
  <si>
    <t>14.1</t>
  </si>
  <si>
    <t>14.2</t>
  </si>
  <si>
    <t>14.1.1</t>
  </si>
  <si>
    <t>14.1.2</t>
  </si>
  <si>
    <t>14.1.3</t>
  </si>
  <si>
    <t>Frekvenčný rozsah min. (2– 5) MHz</t>
  </si>
  <si>
    <t>väčší rozsah je prípustný, ale rozsah min. (2 - 5) Mhz musí byť zachovaný</t>
  </si>
  <si>
    <t>Počet elementov min. 128</t>
  </si>
  <si>
    <t>Shear wave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</si>
  <si>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</si>
  <si>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</si>
  <si>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</si>
  <si>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</si>
  <si>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</si>
  <si>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</si>
  <si>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</si>
  <si>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</si>
  <si>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t>14.3.1</t>
  </si>
  <si>
    <t>Frekvenčný rozsah min. (5 - 18) MHz</t>
  </si>
  <si>
    <t>väčší rozsah je prípustný, ale rozsah min. (5-18) Mhz musí byť zachovaný</t>
  </si>
  <si>
    <t>14.3.2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</si>
  <si>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</si>
  <si>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</si>
  <si>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</si>
  <si>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</si>
  <si>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</si>
  <si>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</si>
  <si>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</si>
  <si>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</si>
  <si>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</si>
  <si>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</si>
  <si>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</si>
  <si>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</si>
  <si>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</si>
  <si>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</si>
  <si>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</si>
  <si>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</si>
  <si>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</si>
  <si>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Prístroj musí umožňovať tvoriť reporty ako aj ich tlač na PC tlačiarni a zasielenie sieťou vo fomáte PDF.</t>
  </si>
  <si>
    <t>Ukladanie snímok a slučiek min. v dvoch formátoch</t>
  </si>
  <si>
    <t>16.1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</si>
  <si>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</si>
  <si>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</si>
  <si>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</si>
  <si>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</si>
  <si>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</si>
  <si>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</si>
  <si>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</si>
  <si>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</si>
  <si>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</si>
  <si>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Maximálna zobrazovaná hĺbka prístroja min. 30 cm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</si>
  <si>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</si>
  <si>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</si>
  <si>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</si>
  <si>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</si>
  <si>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</si>
  <si>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</si>
  <si>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</rPr>
      <t>vhodná na vyšetrovanie abdoménu - multifrekvenčná</t>
    </r>
  </si>
  <si>
    <t xml:space="preserve"> 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</si>
  <si>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  <scheme val="minor"/>
      </rPr>
      <t>vhodná na vyšetrovanie abdoménu - multifrekvenčná</t>
    </r>
  </si>
  <si>
    <r>
      <t xml:space="preserve">Min. 1ks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</si>
  <si>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lineárna sonda</t>
    </r>
    <r>
      <rPr>
        <sz val="10"/>
        <color theme="1"/>
        <rFont val="Calibri"/>
        <family val="2"/>
        <charset val="238"/>
        <scheme val="minor"/>
      </rPr>
      <t xml:space="preserve"> – určená na vyšetrovanie prsníkov,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</si>
  <si>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endokavitálna sonda</t>
    </r>
    <r>
      <rPr>
        <sz val="10"/>
        <color theme="1"/>
        <rFont val="Calibri"/>
        <family val="2"/>
        <charset val="238"/>
        <scheme val="minor"/>
      </rPr>
      <t xml:space="preserve"> (pre prostatu) </t>
    </r>
  </si>
  <si>
    <t>Týmto potvrdzujem, že všetky uvedené informácie sú pravdivé.</t>
  </si>
  <si>
    <t>V:</t>
  </si>
  <si>
    <t>Dňa:</t>
  </si>
  <si>
    <t>Pečiatka a podpis</t>
  </si>
  <si>
    <t>Verejný obstarávateľ: Nemocnica na okraji mesta n.o.</t>
  </si>
  <si>
    <t>Časť č. 3: USG rádiologické</t>
  </si>
  <si>
    <t>Názov zákazky: Rádiologické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</si>
</sst>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 applyProtection="1">
      <alignment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>
      <alignment vertical="center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7" fillId="3" borderId="18" xfId="0" applyFont="1" applyFill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16" fontId="18" fillId="0" borderId="10" xfId="0" applyNumberFormat="1" applyFont="1" applyBorder="1" applyAlignment="1" applyProtection="1">
      <alignment horizontal="left" vertical="center"/>
      <protection locked="0"/>
    </xf>
    <xf numFmtId="0" fontId="21" fillId="3" borderId="1" xfId="5" applyFont="1" applyFill="1" applyBorder="1" applyAlignment="1" applyProtection="1">
      <alignment vertical="center" wrapText="1"/>
      <protection locked="0"/>
    </xf>
    <xf numFmtId="0" fontId="19" fillId="3" borderId="12" xfId="6" applyFont="1" applyFill="1" applyBorder="1" applyAlignment="1" applyProtection="1">
      <alignment vertical="center" wrapText="1"/>
      <protection locked="0"/>
    </xf>
    <xf numFmtId="16" fontId="18" fillId="0" borderId="34" xfId="0" applyNumberFormat="1" applyFont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4" borderId="11" xfId="1" quotePrefix="1" applyFont="1" applyFill="1" applyBorder="1" applyAlignment="1">
      <alignment vertical="center" wrapText="1"/>
    </xf>
    <xf numFmtId="0" fontId="22" fillId="4" borderId="12" xfId="1" quotePrefix="1" applyFont="1" applyFill="1" applyBorder="1" applyAlignment="1">
      <alignment vertical="center" wrapText="1"/>
    </xf>
    <xf numFmtId="0" fontId="29" fillId="4" borderId="11" xfId="1" quotePrefix="1" applyFont="1" applyFill="1" applyBorder="1" applyAlignment="1">
      <alignment horizontal="left" vertical="center" wrapText="1"/>
    </xf>
    <xf numFmtId="0" fontId="29" fillId="4" borderId="12" xfId="1" quotePrefix="1" applyFont="1" applyFill="1" applyBorder="1" applyAlignment="1">
      <alignment horizontal="left" vertical="center" wrapText="1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tabSelected="1" topLeftCell="A2" zoomScale="85" zoomScaleNormal="85" zoomScaleSheetLayoutView="100" zoomScalePageLayoutView="90" workbookViewId="0">
      <selection activeCell="A5" sqref="A5:B5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24" t="s">
        <v>1</v>
      </c>
      <c r="B1" s="125"/>
    </row>
    <row r="2" spans="1:8" s="39" customFormat="1" ht="13" customHeight="1" x14ac:dyDescent="0.5">
      <c r="A2" s="89" t="s">
        <v>120</v>
      </c>
      <c r="C2" s="7"/>
      <c r="E2" s="7"/>
      <c r="F2" s="7"/>
      <c r="G2" s="7"/>
      <c r="H2" s="7"/>
    </row>
    <row r="3" spans="1:8" x14ac:dyDescent="0.5">
      <c r="A3" s="127" t="s">
        <v>122</v>
      </c>
      <c r="B3" s="127"/>
    </row>
    <row r="4" spans="1:8" x14ac:dyDescent="0.5">
      <c r="B4" s="3"/>
    </row>
    <row r="5" spans="1:8" x14ac:dyDescent="0.5">
      <c r="A5" s="126" t="s">
        <v>121</v>
      </c>
      <c r="B5" s="126"/>
    </row>
    <row r="6" spans="1:8" s="5" customFormat="1" ht="18.3" x14ac:dyDescent="0.7">
      <c r="A6" s="128" t="s">
        <v>2</v>
      </c>
      <c r="B6" s="128"/>
      <c r="C6" s="128"/>
      <c r="D6" s="128"/>
      <c r="E6" s="128"/>
      <c r="F6" s="128"/>
      <c r="G6" s="128"/>
      <c r="H6" s="128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29" t="s">
        <v>12</v>
      </c>
      <c r="F9" s="129"/>
      <c r="G9" s="129"/>
      <c r="H9" s="129"/>
    </row>
    <row r="10" spans="1:8" s="4" customFormat="1" ht="26.1" customHeight="1" x14ac:dyDescent="0.5">
      <c r="A10" s="110" t="s">
        <v>6</v>
      </c>
      <c r="B10" s="111"/>
      <c r="C10" s="112"/>
      <c r="E10" s="113" t="s">
        <v>13</v>
      </c>
      <c r="F10" s="114"/>
      <c r="G10" s="117" t="s">
        <v>7</v>
      </c>
      <c r="H10" s="119" t="s">
        <v>8</v>
      </c>
    </row>
    <row r="11" spans="1:8" ht="70" customHeight="1" x14ac:dyDescent="0.5">
      <c r="A11" s="121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22"/>
      <c r="C11" s="123"/>
      <c r="E11" s="115"/>
      <c r="F11" s="116"/>
      <c r="G11" s="118"/>
      <c r="H11" s="120"/>
    </row>
    <row r="12" spans="1:8" ht="49.5" customHeight="1" x14ac:dyDescent="0.5">
      <c r="A12" s="97" t="s">
        <v>34</v>
      </c>
      <c r="B12" s="98"/>
      <c r="C12" s="99"/>
      <c r="E12" s="100" t="s">
        <v>14</v>
      </c>
      <c r="F12" s="101"/>
      <c r="G12" s="14" t="s">
        <v>9</v>
      </c>
      <c r="H12" s="24" t="s">
        <v>15</v>
      </c>
    </row>
    <row r="13" spans="1:8" ht="57.75" customHeight="1" thickBot="1" x14ac:dyDescent="0.55000000000000004">
      <c r="A13" s="21" t="s">
        <v>0</v>
      </c>
      <c r="B13" s="22" t="s">
        <v>35</v>
      </c>
      <c r="C13" s="23" t="s">
        <v>5</v>
      </c>
      <c r="E13" s="25" t="s">
        <v>10</v>
      </c>
      <c r="F13" s="26" t="s">
        <v>11</v>
      </c>
      <c r="G13" s="27" t="s">
        <v>3</v>
      </c>
      <c r="H13" s="28" t="s">
        <v>4</v>
      </c>
    </row>
    <row r="14" spans="1:8" s="4" customFormat="1" ht="47.25" customHeight="1" x14ac:dyDescent="0.55000000000000004">
      <c r="A14" s="44" t="s">
        <v>19</v>
      </c>
      <c r="B14" s="30" t="s">
        <v>96</v>
      </c>
      <c r="C14" s="31"/>
      <c r="E14" s="81" t="s">
        <v>17</v>
      </c>
      <c r="F14" s="45"/>
      <c r="G14" s="46"/>
      <c r="H14" s="47"/>
    </row>
    <row r="15" spans="1:8" s="4" customFormat="1" ht="29.25" customHeight="1" x14ac:dyDescent="0.55000000000000004">
      <c r="A15" s="40" t="s">
        <v>3</v>
      </c>
      <c r="B15" s="32" t="s">
        <v>97</v>
      </c>
      <c r="C15" s="33"/>
      <c r="E15" s="81" t="s">
        <v>18</v>
      </c>
      <c r="F15" s="8"/>
      <c r="G15" s="13"/>
      <c r="H15" s="29"/>
    </row>
    <row r="16" spans="1:8" s="4" customFormat="1" ht="34.5" customHeight="1" x14ac:dyDescent="0.55000000000000004">
      <c r="A16" s="40" t="s">
        <v>4</v>
      </c>
      <c r="B16" s="32" t="s">
        <v>98</v>
      </c>
      <c r="C16" s="33"/>
      <c r="E16" s="81" t="s">
        <v>18</v>
      </c>
      <c r="F16" s="8"/>
      <c r="G16" s="13"/>
      <c r="H16" s="29"/>
    </row>
    <row r="17" spans="1:8" s="4" customFormat="1" ht="51.75" customHeight="1" x14ac:dyDescent="0.55000000000000004">
      <c r="A17" s="40" t="s">
        <v>20</v>
      </c>
      <c r="B17" s="32" t="s">
        <v>99</v>
      </c>
      <c r="C17" s="34"/>
      <c r="E17" s="81" t="s">
        <v>18</v>
      </c>
      <c r="F17" s="9"/>
      <c r="G17" s="13"/>
      <c r="H17" s="29"/>
    </row>
    <row r="18" spans="1:8" s="4" customFormat="1" ht="30" customHeight="1" x14ac:dyDescent="0.55000000000000004">
      <c r="A18" s="40" t="s">
        <v>21</v>
      </c>
      <c r="B18" s="32" t="s">
        <v>100</v>
      </c>
      <c r="C18" s="34"/>
      <c r="E18" s="81" t="s">
        <v>18</v>
      </c>
      <c r="F18" s="8"/>
      <c r="G18" s="13"/>
      <c r="H18" s="29"/>
    </row>
    <row r="19" spans="1:8" s="4" customFormat="1" ht="54" customHeight="1" x14ac:dyDescent="0.55000000000000004">
      <c r="A19" s="40" t="s">
        <v>22</v>
      </c>
      <c r="B19" s="32" t="s">
        <v>101</v>
      </c>
      <c r="C19" s="34" t="s">
        <v>102</v>
      </c>
      <c r="E19" s="81" t="s">
        <v>18</v>
      </c>
      <c r="F19" s="8"/>
      <c r="G19" s="13"/>
      <c r="H19" s="29"/>
    </row>
    <row r="20" spans="1:8" s="4" customFormat="1" ht="30.75" customHeight="1" x14ac:dyDescent="0.55000000000000004">
      <c r="A20" s="40" t="s">
        <v>23</v>
      </c>
      <c r="B20" s="32" t="s">
        <v>103</v>
      </c>
      <c r="C20" s="34"/>
      <c r="E20" s="81" t="s">
        <v>18</v>
      </c>
      <c r="F20" s="8"/>
      <c r="G20" s="13"/>
      <c r="H20" s="29"/>
    </row>
    <row r="21" spans="1:8" s="4" customFormat="1" ht="25" customHeight="1" x14ac:dyDescent="0.55000000000000004">
      <c r="A21" s="40" t="s">
        <v>32</v>
      </c>
      <c r="B21" s="32" t="s">
        <v>104</v>
      </c>
      <c r="C21" s="34"/>
      <c r="E21" s="81" t="s">
        <v>17</v>
      </c>
      <c r="F21" s="8"/>
      <c r="G21" s="13"/>
      <c r="H21" s="29"/>
    </row>
    <row r="22" spans="1:8" s="4" customFormat="1" ht="25" customHeight="1" x14ac:dyDescent="0.55000000000000004">
      <c r="A22" s="40" t="s">
        <v>24</v>
      </c>
      <c r="B22" s="41" t="s">
        <v>105</v>
      </c>
      <c r="C22" s="34"/>
      <c r="E22" s="81" t="s">
        <v>17</v>
      </c>
      <c r="F22" s="8"/>
      <c r="G22" s="13"/>
      <c r="H22" s="29"/>
    </row>
    <row r="23" spans="1:8" s="4" customFormat="1" ht="23.25" customHeight="1" x14ac:dyDescent="0.55000000000000004">
      <c r="A23" s="40" t="s">
        <v>25</v>
      </c>
      <c r="B23" s="37" t="s">
        <v>106</v>
      </c>
      <c r="C23" s="34"/>
      <c r="E23" s="81" t="s">
        <v>17</v>
      </c>
      <c r="F23" s="8"/>
      <c r="G23" s="13"/>
      <c r="H23" s="29"/>
    </row>
    <row r="24" spans="1:8" s="4" customFormat="1" ht="30" customHeight="1" x14ac:dyDescent="0.55000000000000004">
      <c r="A24" s="40" t="s">
        <v>26</v>
      </c>
      <c r="B24" s="41" t="s">
        <v>107</v>
      </c>
      <c r="C24" s="34"/>
      <c r="E24" s="81" t="s">
        <v>17</v>
      </c>
      <c r="F24" s="8"/>
      <c r="G24" s="13"/>
      <c r="H24" s="29"/>
    </row>
    <row r="25" spans="1:8" s="4" customFormat="1" ht="28.5" customHeight="1" x14ac:dyDescent="0.55000000000000004">
      <c r="A25" s="40" t="s">
        <v>27</v>
      </c>
      <c r="B25" s="32" t="s">
        <v>108</v>
      </c>
      <c r="C25" s="35"/>
      <c r="E25" s="81" t="s">
        <v>17</v>
      </c>
      <c r="F25" s="8"/>
      <c r="G25" s="13"/>
      <c r="H25" s="29"/>
    </row>
    <row r="26" spans="1:8" s="4" customFormat="1" ht="20.100000000000001" customHeight="1" x14ac:dyDescent="0.55000000000000004">
      <c r="A26" s="43" t="s">
        <v>28</v>
      </c>
      <c r="B26" s="105" t="s">
        <v>109</v>
      </c>
      <c r="C26" s="106"/>
      <c r="E26" s="102" t="s">
        <v>111</v>
      </c>
      <c r="F26" s="103"/>
      <c r="G26" s="103"/>
      <c r="H26" s="104"/>
    </row>
    <row r="27" spans="1:8" s="4" customFormat="1" ht="28.5" customHeight="1" x14ac:dyDescent="0.55000000000000004">
      <c r="A27" s="42">
        <v>43843</v>
      </c>
      <c r="B27" s="32" t="s">
        <v>36</v>
      </c>
      <c r="C27" s="38"/>
      <c r="E27" s="81" t="s">
        <v>17</v>
      </c>
      <c r="F27" s="9"/>
      <c r="G27" s="13"/>
      <c r="H27" s="29"/>
    </row>
    <row r="28" spans="1:8" s="4" customFormat="1" ht="27.75" customHeight="1" x14ac:dyDescent="0.55000000000000004">
      <c r="A28" s="42">
        <v>43874</v>
      </c>
      <c r="B28" s="32" t="s">
        <v>37</v>
      </c>
      <c r="C28" s="38"/>
      <c r="E28" s="81" t="s">
        <v>17</v>
      </c>
      <c r="F28" s="9"/>
      <c r="G28" s="13"/>
      <c r="H28" s="29"/>
    </row>
    <row r="29" spans="1:8" s="4" customFormat="1" ht="24.75" customHeight="1" x14ac:dyDescent="0.55000000000000004">
      <c r="A29" s="42">
        <v>43903</v>
      </c>
      <c r="B29" s="32" t="s">
        <v>38</v>
      </c>
      <c r="C29" s="38"/>
      <c r="E29" s="81" t="s">
        <v>17</v>
      </c>
      <c r="F29" s="9"/>
      <c r="G29" s="13"/>
      <c r="H29" s="29"/>
    </row>
    <row r="30" spans="1:8" s="4" customFormat="1" ht="20.100000000000001" customHeight="1" x14ac:dyDescent="0.55000000000000004">
      <c r="A30" s="42">
        <v>43934</v>
      </c>
      <c r="B30" s="32" t="s">
        <v>39</v>
      </c>
      <c r="C30" s="38"/>
      <c r="E30" s="81" t="s">
        <v>17</v>
      </c>
      <c r="F30" s="9"/>
      <c r="G30" s="13"/>
      <c r="H30" s="29"/>
    </row>
    <row r="31" spans="1:8" s="4" customFormat="1" ht="28.5" customHeight="1" x14ac:dyDescent="0.55000000000000004">
      <c r="A31" s="42">
        <v>43964</v>
      </c>
      <c r="B31" s="32" t="s">
        <v>40</v>
      </c>
      <c r="C31" s="38"/>
      <c r="E31" s="81" t="s">
        <v>17</v>
      </c>
      <c r="F31" s="9"/>
      <c r="G31" s="13"/>
      <c r="H31" s="29"/>
    </row>
    <row r="32" spans="1:8" s="4" customFormat="1" ht="28.5" customHeight="1" x14ac:dyDescent="0.55000000000000004">
      <c r="A32" s="42">
        <v>43995</v>
      </c>
      <c r="B32" s="32" t="s">
        <v>41</v>
      </c>
      <c r="C32" s="38"/>
      <c r="E32" s="81" t="s">
        <v>17</v>
      </c>
      <c r="F32" s="9"/>
      <c r="G32" s="13"/>
      <c r="H32" s="29"/>
    </row>
    <row r="33" spans="1:8" s="4" customFormat="1" ht="28.5" customHeight="1" x14ac:dyDescent="0.55000000000000004">
      <c r="A33" s="42">
        <v>44025</v>
      </c>
      <c r="B33" s="32" t="s">
        <v>42</v>
      </c>
      <c r="C33" s="38"/>
      <c r="E33" s="81" t="s">
        <v>17</v>
      </c>
      <c r="F33" s="9"/>
      <c r="G33" s="13"/>
      <c r="H33" s="29"/>
    </row>
    <row r="34" spans="1:8" s="4" customFormat="1" ht="28.5" customHeight="1" x14ac:dyDescent="0.55000000000000004">
      <c r="A34" s="42">
        <v>44056</v>
      </c>
      <c r="B34" s="32" t="s">
        <v>43</v>
      </c>
      <c r="C34" s="38"/>
      <c r="E34" s="81" t="s">
        <v>17</v>
      </c>
      <c r="F34" s="9"/>
      <c r="G34" s="13"/>
      <c r="H34" s="29"/>
    </row>
    <row r="35" spans="1:8" s="4" customFormat="1" ht="28.5" customHeight="1" x14ac:dyDescent="0.55000000000000004">
      <c r="A35" s="42">
        <v>44087</v>
      </c>
      <c r="B35" s="32" t="s">
        <v>44</v>
      </c>
      <c r="C35" s="38"/>
      <c r="E35" s="81" t="s">
        <v>17</v>
      </c>
      <c r="F35" s="9"/>
      <c r="G35" s="13"/>
      <c r="H35" s="29"/>
    </row>
    <row r="36" spans="1:8" s="4" customFormat="1" ht="28.5" customHeight="1" x14ac:dyDescent="0.55000000000000004">
      <c r="A36" s="42">
        <v>44117</v>
      </c>
      <c r="B36" s="32" t="s">
        <v>45</v>
      </c>
      <c r="C36" s="38"/>
      <c r="E36" s="81" t="s">
        <v>17</v>
      </c>
      <c r="F36" s="9"/>
      <c r="G36" s="13"/>
      <c r="H36" s="29"/>
    </row>
    <row r="37" spans="1:8" s="4" customFormat="1" ht="28.5" customHeight="1" x14ac:dyDescent="0.55000000000000004">
      <c r="A37" s="42">
        <v>44148</v>
      </c>
      <c r="B37" s="32" t="s">
        <v>46</v>
      </c>
      <c r="C37" s="38"/>
      <c r="E37" s="81" t="s">
        <v>17</v>
      </c>
      <c r="F37" s="9"/>
      <c r="G37" s="13"/>
      <c r="H37" s="29"/>
    </row>
    <row r="38" spans="1:8" s="4" customFormat="1" ht="42.75" customHeight="1" x14ac:dyDescent="0.55000000000000004">
      <c r="A38" s="42">
        <v>44178</v>
      </c>
      <c r="B38" s="32" t="s">
        <v>47</v>
      </c>
      <c r="C38" s="38"/>
      <c r="E38" s="81" t="s">
        <v>17</v>
      </c>
      <c r="F38" s="9"/>
      <c r="G38" s="13"/>
      <c r="H38" s="29"/>
    </row>
    <row r="39" spans="1:8" s="4" customFormat="1" ht="28.5" customHeight="1" x14ac:dyDescent="0.55000000000000004">
      <c r="A39" s="42" t="s">
        <v>50</v>
      </c>
      <c r="B39" s="32" t="s">
        <v>48</v>
      </c>
      <c r="C39" s="38"/>
      <c r="E39" s="81" t="s">
        <v>17</v>
      </c>
      <c r="F39" s="9"/>
      <c r="G39" s="13"/>
      <c r="H39" s="29"/>
    </row>
    <row r="40" spans="1:8" s="4" customFormat="1" ht="36" customHeight="1" x14ac:dyDescent="0.55000000000000004">
      <c r="A40" s="42" t="s">
        <v>51</v>
      </c>
      <c r="B40" s="32" t="s">
        <v>49</v>
      </c>
      <c r="C40" s="38"/>
      <c r="E40" s="81" t="s">
        <v>17</v>
      </c>
      <c r="F40" s="9"/>
      <c r="G40" s="13"/>
      <c r="H40" s="29"/>
    </row>
    <row r="41" spans="1:8" s="10" customFormat="1" ht="20.100000000000001" customHeight="1" x14ac:dyDescent="0.55000000000000004">
      <c r="A41" s="57" t="s">
        <v>29</v>
      </c>
      <c r="B41" s="105" t="s">
        <v>52</v>
      </c>
      <c r="C41" s="106"/>
      <c r="E41" s="107" t="s">
        <v>52</v>
      </c>
      <c r="F41" s="108"/>
      <c r="G41" s="108"/>
      <c r="H41" s="109"/>
    </row>
    <row r="42" spans="1:8" s="10" customFormat="1" ht="26.25" customHeight="1" x14ac:dyDescent="0.55000000000000004">
      <c r="A42" s="57" t="s">
        <v>53</v>
      </c>
      <c r="B42" s="137" t="s">
        <v>110</v>
      </c>
      <c r="C42" s="138"/>
      <c r="E42" s="143" t="s">
        <v>112</v>
      </c>
      <c r="F42" s="144"/>
      <c r="G42" s="144"/>
      <c r="H42" s="145"/>
    </row>
    <row r="43" spans="1:8" s="10" customFormat="1" ht="58.5" customHeight="1" x14ac:dyDescent="0.55000000000000004">
      <c r="A43" s="76" t="s">
        <v>55</v>
      </c>
      <c r="B43" s="32" t="s">
        <v>58</v>
      </c>
      <c r="C43" s="56" t="s">
        <v>59</v>
      </c>
      <c r="E43" s="81" t="s">
        <v>18</v>
      </c>
      <c r="F43" s="49"/>
      <c r="G43" s="50"/>
      <c r="H43" s="48"/>
    </row>
    <row r="44" spans="1:8" s="10" customFormat="1" ht="29.25" customHeight="1" x14ac:dyDescent="0.55000000000000004">
      <c r="A44" s="76" t="s">
        <v>56</v>
      </c>
      <c r="B44" s="51" t="s">
        <v>60</v>
      </c>
      <c r="C44" s="52"/>
      <c r="E44" s="81" t="s">
        <v>18</v>
      </c>
      <c r="F44" s="53"/>
      <c r="G44" s="54"/>
      <c r="H44" s="55"/>
    </row>
    <row r="45" spans="1:8" s="10" customFormat="1" ht="26.25" customHeight="1" x14ac:dyDescent="0.55000000000000004">
      <c r="A45" s="76" t="s">
        <v>57</v>
      </c>
      <c r="B45" s="32" t="s">
        <v>61</v>
      </c>
      <c r="C45" s="79"/>
      <c r="E45" s="81" t="s">
        <v>17</v>
      </c>
      <c r="F45" s="82"/>
      <c r="G45" s="50"/>
      <c r="H45" s="80"/>
    </row>
    <row r="46" spans="1:8" ht="35.25" customHeight="1" x14ac:dyDescent="0.5">
      <c r="A46" s="58" t="s">
        <v>54</v>
      </c>
      <c r="B46" s="77" t="s">
        <v>62</v>
      </c>
      <c r="C46" s="78"/>
      <c r="E46" s="143" t="s">
        <v>113</v>
      </c>
      <c r="F46" s="144"/>
      <c r="G46" s="144"/>
      <c r="H46" s="145"/>
    </row>
    <row r="47" spans="1:8" ht="42" customHeight="1" x14ac:dyDescent="0.5">
      <c r="A47" s="61" t="s">
        <v>63</v>
      </c>
      <c r="B47" s="36" t="s">
        <v>64</v>
      </c>
      <c r="C47" s="62" t="s">
        <v>65</v>
      </c>
      <c r="E47" s="81" t="s">
        <v>18</v>
      </c>
      <c r="F47" s="82"/>
      <c r="G47" s="50"/>
      <c r="H47" s="80"/>
    </row>
    <row r="48" spans="1:8" ht="25.5" customHeight="1" x14ac:dyDescent="0.5">
      <c r="A48" s="61" t="s">
        <v>66</v>
      </c>
      <c r="B48" s="36" t="s">
        <v>67</v>
      </c>
      <c r="C48" s="62"/>
      <c r="E48" s="81" t="s">
        <v>18</v>
      </c>
      <c r="F48" s="82"/>
      <c r="G48" s="50"/>
      <c r="H48" s="80"/>
    </row>
    <row r="49" spans="1:8" ht="33" customHeight="1" x14ac:dyDescent="0.5">
      <c r="A49" s="58" t="s">
        <v>68</v>
      </c>
      <c r="B49" s="59" t="s">
        <v>69</v>
      </c>
      <c r="C49" s="60"/>
      <c r="E49" s="146" t="s">
        <v>114</v>
      </c>
      <c r="F49" s="147"/>
      <c r="G49" s="147"/>
      <c r="H49" s="148"/>
    </row>
    <row r="50" spans="1:8" ht="38.25" customHeight="1" x14ac:dyDescent="0.5">
      <c r="A50" s="61" t="s">
        <v>70</v>
      </c>
      <c r="B50" s="63" t="s">
        <v>71</v>
      </c>
      <c r="C50" s="64" t="s">
        <v>72</v>
      </c>
      <c r="E50" s="81" t="s">
        <v>18</v>
      </c>
      <c r="F50" s="82"/>
      <c r="G50" s="50"/>
      <c r="H50" s="80"/>
    </row>
    <row r="51" spans="1:8" ht="27.75" customHeight="1" x14ac:dyDescent="0.5">
      <c r="A51" s="61" t="s">
        <v>73</v>
      </c>
      <c r="B51" s="36" t="s">
        <v>67</v>
      </c>
      <c r="C51" s="65"/>
      <c r="E51" s="81" t="s">
        <v>18</v>
      </c>
      <c r="F51" s="82"/>
      <c r="G51" s="50"/>
      <c r="H51" s="80"/>
    </row>
    <row r="52" spans="1:8" ht="21" customHeight="1" x14ac:dyDescent="0.5">
      <c r="A52" s="58" t="s">
        <v>74</v>
      </c>
      <c r="B52" s="59" t="s">
        <v>75</v>
      </c>
      <c r="C52" s="66"/>
      <c r="E52" s="146" t="s">
        <v>115</v>
      </c>
      <c r="F52" s="147"/>
      <c r="G52" s="147"/>
      <c r="H52" s="148"/>
    </row>
    <row r="53" spans="1:8" ht="37.5" customHeight="1" x14ac:dyDescent="0.5">
      <c r="A53" s="61" t="s">
        <v>76</v>
      </c>
      <c r="B53" s="36" t="s">
        <v>77</v>
      </c>
      <c r="C53" s="62" t="s">
        <v>78</v>
      </c>
      <c r="E53" s="81" t="s">
        <v>18</v>
      </c>
      <c r="F53" s="82"/>
      <c r="G53" s="50"/>
      <c r="H53" s="80"/>
    </row>
    <row r="54" spans="1:8" ht="26.25" customHeight="1" x14ac:dyDescent="0.5">
      <c r="A54" s="61" t="s">
        <v>79</v>
      </c>
      <c r="B54" s="36" t="s">
        <v>67</v>
      </c>
      <c r="C54" s="65"/>
      <c r="E54" s="81" t="s">
        <v>18</v>
      </c>
      <c r="F54" s="82"/>
      <c r="G54" s="50"/>
      <c r="H54" s="80"/>
    </row>
    <row r="55" spans="1:8" ht="21" customHeight="1" x14ac:dyDescent="0.5">
      <c r="A55" s="20" t="s">
        <v>30</v>
      </c>
      <c r="B55" s="139" t="s">
        <v>80</v>
      </c>
      <c r="C55" s="140"/>
      <c r="E55" s="143" t="s">
        <v>80</v>
      </c>
      <c r="F55" s="144"/>
      <c r="G55" s="144"/>
      <c r="H55" s="145"/>
    </row>
    <row r="56" spans="1:8" ht="24" customHeight="1" x14ac:dyDescent="0.5">
      <c r="A56" s="67">
        <v>43115</v>
      </c>
      <c r="B56" s="68" t="s">
        <v>81</v>
      </c>
      <c r="C56" s="69"/>
      <c r="E56" s="81" t="s">
        <v>17</v>
      </c>
      <c r="F56" s="82"/>
      <c r="G56" s="50"/>
      <c r="H56" s="80"/>
    </row>
    <row r="57" spans="1:8" ht="27.75" customHeight="1" x14ac:dyDescent="0.5">
      <c r="A57" s="67">
        <v>43146</v>
      </c>
      <c r="B57" s="68" t="s">
        <v>82</v>
      </c>
      <c r="C57" s="69"/>
      <c r="E57" s="81" t="s">
        <v>18</v>
      </c>
      <c r="F57" s="82"/>
      <c r="G57" s="50"/>
      <c r="H57" s="80"/>
    </row>
    <row r="58" spans="1:8" ht="31.5" customHeight="1" x14ac:dyDescent="0.5">
      <c r="A58" s="70">
        <v>43174</v>
      </c>
      <c r="B58" s="68" t="s">
        <v>83</v>
      </c>
      <c r="C58" s="69"/>
      <c r="E58" s="81" t="s">
        <v>17</v>
      </c>
      <c r="F58" s="82"/>
      <c r="G58" s="50"/>
      <c r="H58" s="80"/>
    </row>
    <row r="59" spans="1:8" ht="30" customHeight="1" x14ac:dyDescent="0.5">
      <c r="A59" s="70">
        <v>43205</v>
      </c>
      <c r="B59" s="68" t="s">
        <v>84</v>
      </c>
      <c r="C59" s="69"/>
      <c r="E59" s="81" t="s">
        <v>17</v>
      </c>
      <c r="F59" s="82"/>
      <c r="G59" s="50"/>
      <c r="H59" s="80"/>
    </row>
    <row r="60" spans="1:8" ht="31.5" customHeight="1" x14ac:dyDescent="0.5">
      <c r="A60" s="70">
        <v>43235</v>
      </c>
      <c r="B60" s="68" t="s">
        <v>85</v>
      </c>
      <c r="C60" s="69"/>
      <c r="E60" s="81" t="s">
        <v>17</v>
      </c>
      <c r="F60" s="82"/>
      <c r="G60" s="50"/>
      <c r="H60" s="80"/>
    </row>
    <row r="61" spans="1:8" ht="21.75" customHeight="1" x14ac:dyDescent="0.5">
      <c r="A61" s="70">
        <v>43266</v>
      </c>
      <c r="B61" s="68" t="s">
        <v>86</v>
      </c>
      <c r="C61" s="69"/>
      <c r="E61" s="81" t="s">
        <v>17</v>
      </c>
      <c r="F61" s="82"/>
      <c r="G61" s="50"/>
      <c r="H61" s="80"/>
    </row>
    <row r="62" spans="1:8" ht="26.25" customHeight="1" x14ac:dyDescent="0.5">
      <c r="A62" s="70">
        <v>43296</v>
      </c>
      <c r="B62" s="68" t="s">
        <v>87</v>
      </c>
      <c r="C62" s="69"/>
      <c r="E62" s="81" t="s">
        <v>17</v>
      </c>
      <c r="F62" s="82"/>
      <c r="G62" s="50"/>
      <c r="H62" s="80"/>
    </row>
    <row r="63" spans="1:8" ht="27" customHeight="1" x14ac:dyDescent="0.5">
      <c r="A63" s="70">
        <v>43327</v>
      </c>
      <c r="B63" s="68" t="s">
        <v>88</v>
      </c>
      <c r="C63" s="69"/>
      <c r="E63" s="81" t="s">
        <v>17</v>
      </c>
      <c r="F63" s="82"/>
      <c r="G63" s="50"/>
      <c r="H63" s="80"/>
    </row>
    <row r="64" spans="1:8" ht="21.75" customHeight="1" x14ac:dyDescent="0.5">
      <c r="A64" s="70">
        <v>43358</v>
      </c>
      <c r="B64" s="68" t="s">
        <v>89</v>
      </c>
      <c r="C64" s="69"/>
      <c r="E64" s="81" t="s">
        <v>17</v>
      </c>
      <c r="F64" s="82"/>
      <c r="G64" s="50"/>
      <c r="H64" s="80"/>
    </row>
    <row r="65" spans="1:10" ht="24" customHeight="1" x14ac:dyDescent="0.5">
      <c r="A65" s="70">
        <v>43388</v>
      </c>
      <c r="B65" s="68" t="s">
        <v>90</v>
      </c>
      <c r="C65" s="69"/>
      <c r="E65" s="81" t="s">
        <v>17</v>
      </c>
      <c r="F65" s="82"/>
      <c r="G65" s="50"/>
      <c r="H65" s="80"/>
    </row>
    <row r="66" spans="1:10" ht="32.25" customHeight="1" x14ac:dyDescent="0.5">
      <c r="A66" s="70">
        <v>43419</v>
      </c>
      <c r="B66" s="68" t="s">
        <v>91</v>
      </c>
      <c r="C66" s="69"/>
      <c r="E66" s="81" t="s">
        <v>17</v>
      </c>
      <c r="F66" s="82"/>
      <c r="G66" s="50"/>
      <c r="H66" s="80"/>
    </row>
    <row r="67" spans="1:10" ht="27" customHeight="1" x14ac:dyDescent="0.5">
      <c r="A67" s="70">
        <v>43449</v>
      </c>
      <c r="B67" s="68" t="s">
        <v>92</v>
      </c>
      <c r="C67" s="69"/>
      <c r="E67" s="81" t="s">
        <v>17</v>
      </c>
      <c r="F67" s="82"/>
      <c r="G67" s="50"/>
      <c r="H67" s="80"/>
    </row>
    <row r="68" spans="1:10" ht="23.25" customHeight="1" x14ac:dyDescent="0.5">
      <c r="A68" s="71" t="s">
        <v>33</v>
      </c>
      <c r="B68" s="141" t="s">
        <v>16</v>
      </c>
      <c r="C68" s="142"/>
      <c r="E68" s="143" t="s">
        <v>16</v>
      </c>
      <c r="F68" s="147"/>
      <c r="G68" s="147"/>
      <c r="H68" s="148"/>
    </row>
    <row r="69" spans="1:10" ht="24" customHeight="1" x14ac:dyDescent="0.5">
      <c r="A69" s="72" t="s">
        <v>93</v>
      </c>
      <c r="B69" s="73" t="s">
        <v>31</v>
      </c>
      <c r="C69" s="74"/>
      <c r="E69" s="81" t="s">
        <v>17</v>
      </c>
      <c r="F69" s="82"/>
      <c r="G69" s="50"/>
      <c r="H69" s="80"/>
    </row>
    <row r="70" spans="1:10" ht="12.75" customHeight="1" x14ac:dyDescent="0.5">
      <c r="A70" s="131" t="s">
        <v>94</v>
      </c>
      <c r="B70" s="133" t="s">
        <v>95</v>
      </c>
      <c r="C70" s="135"/>
      <c r="E70" s="149" t="s">
        <v>17</v>
      </c>
      <c r="F70" s="152"/>
      <c r="G70" s="91"/>
      <c r="H70" s="94"/>
    </row>
    <row r="71" spans="1:10" ht="15" customHeight="1" x14ac:dyDescent="0.5">
      <c r="A71" s="131"/>
      <c r="B71" s="133"/>
      <c r="C71" s="135"/>
      <c r="E71" s="150"/>
      <c r="F71" s="153"/>
      <c r="G71" s="92"/>
      <c r="H71" s="95"/>
    </row>
    <row r="72" spans="1:10" ht="15" customHeight="1" x14ac:dyDescent="0.5">
      <c r="A72" s="131"/>
      <c r="B72" s="133"/>
      <c r="C72" s="135"/>
      <c r="E72" s="150"/>
      <c r="F72" s="153"/>
      <c r="G72" s="92"/>
      <c r="H72" s="95"/>
    </row>
    <row r="73" spans="1:10" ht="15.75" customHeight="1" thickBot="1" x14ac:dyDescent="0.55000000000000004">
      <c r="A73" s="132"/>
      <c r="B73" s="134"/>
      <c r="C73" s="136"/>
      <c r="E73" s="151"/>
      <c r="F73" s="154"/>
      <c r="G73" s="93"/>
      <c r="H73" s="96"/>
    </row>
    <row r="75" spans="1:10" s="84" customFormat="1" ht="20.100000000000001" customHeight="1" x14ac:dyDescent="0.55000000000000004">
      <c r="A75" s="130" t="s">
        <v>116</v>
      </c>
      <c r="B75" s="130"/>
      <c r="C75" s="130"/>
      <c r="D75" s="130"/>
      <c r="E75" s="130"/>
      <c r="F75" s="130"/>
      <c r="G75" s="130"/>
      <c r="H75" s="130"/>
      <c r="I75" s="83"/>
      <c r="J75" s="83"/>
    </row>
    <row r="76" spans="1:10" s="1" customFormat="1" x14ac:dyDescent="0.5">
      <c r="A76" s="12"/>
      <c r="C76" s="6"/>
      <c r="D76" s="6"/>
      <c r="E76" s="6"/>
      <c r="F76" s="6"/>
      <c r="G76" s="6"/>
      <c r="H76" s="6"/>
    </row>
    <row r="77" spans="1:10" s="1" customFormat="1" ht="15" customHeight="1" x14ac:dyDescent="0.5">
      <c r="A77" s="12" t="s">
        <v>117</v>
      </c>
      <c r="B77" s="85"/>
      <c r="C77" s="6"/>
      <c r="D77" s="6"/>
      <c r="E77" s="6"/>
      <c r="F77" s="6"/>
      <c r="G77" s="6"/>
      <c r="H77" s="6"/>
    </row>
    <row r="78" spans="1:10" s="1" customFormat="1" ht="15" customHeight="1" x14ac:dyDescent="0.5">
      <c r="A78" s="12" t="s">
        <v>118</v>
      </c>
      <c r="B78" s="86"/>
      <c r="C78" s="6"/>
      <c r="D78" s="6"/>
      <c r="E78" s="6"/>
      <c r="F78" s="6"/>
      <c r="G78" s="6"/>
      <c r="H78" s="6"/>
    </row>
    <row r="79" spans="1:10" s="1" customFormat="1" x14ac:dyDescent="0.5">
      <c r="A79" s="12"/>
      <c r="C79" s="6"/>
      <c r="D79" s="90"/>
      <c r="E79" s="6"/>
      <c r="F79" s="6"/>
      <c r="G79" s="6"/>
      <c r="H79" s="6"/>
    </row>
    <row r="80" spans="1:10" s="1" customFormat="1" hidden="1" x14ac:dyDescent="0.5">
      <c r="A80" s="12"/>
      <c r="C80" s="6"/>
      <c r="E80" s="87"/>
      <c r="F80" s="87"/>
      <c r="G80" s="6"/>
      <c r="H80" s="87"/>
    </row>
    <row r="81" spans="1:8" s="75" customFormat="1" x14ac:dyDescent="0.5">
      <c r="A81" s="11"/>
      <c r="C81" s="7"/>
      <c r="E81" s="7"/>
      <c r="F81" s="7"/>
      <c r="G81" s="7"/>
      <c r="H81" s="88" t="s">
        <v>119</v>
      </c>
    </row>
    <row r="82" spans="1:8" s="75" customFormat="1" x14ac:dyDescent="0.5">
      <c r="A82" s="11"/>
      <c r="C82" s="7"/>
      <c r="E82" s="7"/>
      <c r="F82" s="7"/>
      <c r="G82" s="7"/>
      <c r="H82" s="7"/>
    </row>
  </sheetData>
  <sheetProtection selectLockedCells="1"/>
  <mergeCells count="33">
    <mergeCell ref="A75:H75"/>
    <mergeCell ref="A70:A73"/>
    <mergeCell ref="B70:B73"/>
    <mergeCell ref="C70:C73"/>
    <mergeCell ref="B41:C41"/>
    <mergeCell ref="B42:C42"/>
    <mergeCell ref="B55:C55"/>
    <mergeCell ref="B68:C68"/>
    <mergeCell ref="E46:H46"/>
    <mergeCell ref="E49:H49"/>
    <mergeCell ref="E52:H52"/>
    <mergeCell ref="E42:H42"/>
    <mergeCell ref="E55:H55"/>
    <mergeCell ref="E68:H68"/>
    <mergeCell ref="E70:E73"/>
    <mergeCell ref="F70:F73"/>
    <mergeCell ref="A1:B1"/>
    <mergeCell ref="A5:B5"/>
    <mergeCell ref="A3:B3"/>
    <mergeCell ref="A6:H6"/>
    <mergeCell ref="E9:H9"/>
    <mergeCell ref="A10:C10"/>
    <mergeCell ref="E10:F11"/>
    <mergeCell ref="G10:G11"/>
    <mergeCell ref="H10:H11"/>
    <mergeCell ref="A11:C11"/>
    <mergeCell ref="G70:G73"/>
    <mergeCell ref="H70:H73"/>
    <mergeCell ref="A12:C12"/>
    <mergeCell ref="E12:F12"/>
    <mergeCell ref="E26:H26"/>
    <mergeCell ref="B26:C26"/>
    <mergeCell ref="E41:H41"/>
  </mergeCells>
  <phoneticPr fontId="24" type="noConversion"/>
  <pageMargins left="0.59055118110236227" right="0.19685039370078741" top="0.41666666666666669" bottom="0.39370078740157483" header="0.20833333333333334" footer="0.11811023622047245"/>
  <pageSetup paperSize="9" scale="45" fitToHeight="0" orientation="portrait" r:id="rId1"/>
  <headerFooter>
    <oddHeader>&amp;L&amp;"-,Tučné"&amp;10Príloha č. 1.3 :Špecifikácia predmetu zákazky pre časť 3</oddHeader>
    <oddFooter>&amp;C&amp;8Strana &amp;P z &amp;N</oddFooter>
  </headerFooter>
  <ignoredErrors>
    <ignoredError sqref="A11" unlockedFormula="1"/>
    <ignoredError sqref="A43:A45 A47:A48 A50:A52 A53:A5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rádiologické</vt:lpstr>
      <vt:lpstr>'USG rádiologické'!Oblasť_tlače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2020-12-30T16:04:37Z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