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8_{C0A8EBEB-BD78-4AAE-969F-94740B483976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<sst xmlns="http://schemas.openxmlformats.org/spreadsheetml/2006/main" count="174" uniqueCount="121">
  <si>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</si>
  <si>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</si>
  <si>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</si>
  <si>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</si>
  <si>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</si>
  <si>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</si>
  <si>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</si>
  <si>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</si>
  <si>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</si>
  <si>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</si>
  <si>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</si>
  <si>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</si>
  <si>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</si>
  <si>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</si>
  <si>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</si>
  <si>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</si>
  <si>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</si>
  <si>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</si>
  <si>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</si>
  <si>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</si>
  <si>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</si>
  <si>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</si>
  <si>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</si>
  <si>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</si>
  <si>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</si>
  <si>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</si>
  <si>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</si>
  <si>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</si>
  <si>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</si>
  <si>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</si>
  <si>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</si>
  <si>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</si>
  <si>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</si>
  <si>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</si>
  <si>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</si>
  <si>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</si>
  <si>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</si>
  <si>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</si>
  <si>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</si>
  <si>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</si>
  <si>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</si>
  <si>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</si>
  <si>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</si>
  <si>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</si>
  <si>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</si>
  <si>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</si>
  <si>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</si>
  <si>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</si>
  <si>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</si>
  <si>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</si>
  <si>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</si>
  <si>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</si>
  <si>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</si>
  <si>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</si>
  <si>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</si>
  <si>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</si>
  <si>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</si>
  <si>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</si>
  <si>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</si>
  <si>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</si>
  <si>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</si>
  <si>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</si>
  <si>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</si>
  <si>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</si>
  <si>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</si>
  <si>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</si>
  <si>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</si>
  <si>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</si>
  <si>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</si>
  <si>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</si>
  <si>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</si>
  <si>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</si>
  <si>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</si>
  <si>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</si>
  <si>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</si>
  <si>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</si>
  <si>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</si>
  <si>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</si>
  <si>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</si>
  <si>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</si>
  <si>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</si>
  <si>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</si>
  <si>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</si>
  <si>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</si>
  <si>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</si>
  <si>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</si>
  <si>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</si>
  <si>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</si>
  <si>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</si>
  <si>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</si>
  <si>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</si>
  <si>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</si>
  <si>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</si>
  <si>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</si>
  <si>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</si>
  <si>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</si>
  <si>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</si>
  <si>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</si>
  <si>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</si>
  <si>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</si>
  <si>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</si>
  <si>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</si>
  <si>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</si>
  <si>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</si>
  <si>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</si>
  <si>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</si>
  <si>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</si>
  <si>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</si>
  <si>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</si>
  <si>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</si>
  <si>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</si>
  <si>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</si>
  <si>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</si>
  <si>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</si>
  <si>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</si>
  <si>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</si>
  <si>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na okraji mesta n.o.</t>
  </si>
  <si>
    <t>Časť č. 3: USG rádiologické</t>
  </si>
  <si>
    <t>Názov zákazky: Rádiologické zariadenia (CoV)</t>
  </si>
  <si>
    <t>Frekvenčný rozsah min. (4 - 15) MHz</t>
  </si>
  <si>
    <t>väčší rozsah je prípustný, ale rozsah min. (4-15)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</si>
</sst>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44" zoomScale="85" zoomScaleNormal="85" zoomScaleSheetLayoutView="100" zoomScalePageLayoutView="90" workbookViewId="0">
      <selection activeCell="B50" sqref="B50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2" t="s">
        <v>1</v>
      </c>
      <c r="B1" s="123"/>
    </row>
    <row r="2" spans="1:8" s="39" customFormat="1" ht="13" customHeight="1" x14ac:dyDescent="0.5">
      <c r="A2" s="87" t="s">
        <v>116</v>
      </c>
      <c r="C2" s="7"/>
      <c r="E2" s="7"/>
      <c r="F2" s="7"/>
      <c r="G2" s="7"/>
      <c r="H2" s="7"/>
    </row>
    <row r="3" spans="1:8" x14ac:dyDescent="0.5">
      <c r="A3" s="125" t="s">
        <v>118</v>
      </c>
      <c r="B3" s="125"/>
    </row>
    <row r="4" spans="1:8" x14ac:dyDescent="0.5">
      <c r="B4" s="3"/>
    </row>
    <row r="5" spans="1:8" x14ac:dyDescent="0.5">
      <c r="A5" s="124" t="s">
        <v>117</v>
      </c>
      <c r="B5" s="124"/>
    </row>
    <row r="6" spans="1:8" s="5" customFormat="1" ht="18.3" x14ac:dyDescent="0.7">
      <c r="A6" s="126" t="s">
        <v>2</v>
      </c>
      <c r="B6" s="126"/>
      <c r="C6" s="126"/>
      <c r="D6" s="126"/>
      <c r="E6" s="126"/>
      <c r="F6" s="126"/>
      <c r="G6" s="126"/>
      <c r="H6" s="126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7" t="s">
        <v>12</v>
      </c>
      <c r="F9" s="127"/>
      <c r="G9" s="127"/>
      <c r="H9" s="127"/>
    </row>
    <row r="10" spans="1:8" s="4" customFormat="1" ht="26.1" customHeight="1" x14ac:dyDescent="0.5">
      <c r="A10" s="108" t="s">
        <v>6</v>
      </c>
      <c r="B10" s="109"/>
      <c r="C10" s="110"/>
      <c r="E10" s="111" t="s">
        <v>13</v>
      </c>
      <c r="F10" s="112"/>
      <c r="G10" s="115" t="s">
        <v>7</v>
      </c>
      <c r="H10" s="117" t="s">
        <v>8</v>
      </c>
    </row>
    <row r="11" spans="1:8" ht="70" customHeight="1" x14ac:dyDescent="0.5">
      <c r="A11" s="11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0"/>
      <c r="C11" s="121"/>
      <c r="E11" s="113"/>
      <c r="F11" s="114"/>
      <c r="G11" s="116"/>
      <c r="H11" s="118"/>
    </row>
    <row r="12" spans="1:8" ht="49.5" customHeight="1" x14ac:dyDescent="0.5">
      <c r="A12" s="95" t="s">
        <v>34</v>
      </c>
      <c r="B12" s="96"/>
      <c r="C12" s="97"/>
      <c r="E12" s="98" t="s">
        <v>14</v>
      </c>
      <c r="F12" s="99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92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93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94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95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96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97</v>
      </c>
      <c r="C19" s="34" t="s">
        <v>98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99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100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101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102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103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104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103" t="s">
        <v>105</v>
      </c>
      <c r="C26" s="104"/>
      <c r="E26" s="100" t="s">
        <v>107</v>
      </c>
      <c r="F26" s="101"/>
      <c r="G26" s="101"/>
      <c r="H26" s="102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103" t="s">
        <v>50</v>
      </c>
      <c r="C40" s="104"/>
      <c r="E40" s="105" t="s">
        <v>50</v>
      </c>
      <c r="F40" s="106"/>
      <c r="G40" s="106"/>
      <c r="H40" s="107"/>
    </row>
    <row r="41" spans="1:8" s="10" customFormat="1" ht="26.25" customHeight="1" x14ac:dyDescent="0.55000000000000004">
      <c r="A41" s="57" t="s">
        <v>51</v>
      </c>
      <c r="B41" s="135" t="s">
        <v>106</v>
      </c>
      <c r="C41" s="136"/>
      <c r="E41" s="141" t="s">
        <v>108</v>
      </c>
      <c r="F41" s="142"/>
      <c r="G41" s="142"/>
      <c r="H41" s="143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41" t="s">
        <v>109</v>
      </c>
      <c r="F45" s="142"/>
      <c r="G45" s="142"/>
      <c r="H45" s="143"/>
    </row>
    <row r="46" spans="1:8" ht="42" customHeight="1" x14ac:dyDescent="0.5">
      <c r="A46" s="61" t="s">
        <v>61</v>
      </c>
      <c r="B46" s="36" t="s">
        <v>62</v>
      </c>
      <c r="C46" s="62" t="s">
        <v>63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64</v>
      </c>
      <c r="B47" s="36" t="s">
        <v>65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66</v>
      </c>
      <c r="B48" s="59" t="s">
        <v>67</v>
      </c>
      <c r="C48" s="60"/>
      <c r="E48" s="144" t="s">
        <v>110</v>
      </c>
      <c r="F48" s="145"/>
      <c r="G48" s="145"/>
      <c r="H48" s="146"/>
    </row>
    <row r="49" spans="1:8" ht="38.25" customHeight="1" x14ac:dyDescent="0.5">
      <c r="A49" s="153" t="s">
        <v>68</v>
      </c>
      <c r="B49" s="154" t="s">
        <v>119</v>
      </c>
      <c r="C49" s="155" t="s">
        <v>120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69</v>
      </c>
      <c r="B50" s="36" t="s">
        <v>65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70</v>
      </c>
      <c r="B51" s="59" t="s">
        <v>71</v>
      </c>
      <c r="C51" s="64"/>
      <c r="E51" s="144" t="s">
        <v>111</v>
      </c>
      <c r="F51" s="145"/>
      <c r="G51" s="145"/>
      <c r="H51" s="146"/>
    </row>
    <row r="52" spans="1:8" ht="37.5" customHeight="1" x14ac:dyDescent="0.5">
      <c r="A52" s="61" t="s">
        <v>72</v>
      </c>
      <c r="B52" s="36" t="s">
        <v>73</v>
      </c>
      <c r="C52" s="62" t="s">
        <v>74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75</v>
      </c>
      <c r="B53" s="36" t="s">
        <v>65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37" t="s">
        <v>76</v>
      </c>
      <c r="C54" s="138"/>
      <c r="E54" s="141" t="s">
        <v>76</v>
      </c>
      <c r="F54" s="142"/>
      <c r="G54" s="142"/>
      <c r="H54" s="143"/>
    </row>
    <row r="55" spans="1:8" ht="24" customHeight="1" x14ac:dyDescent="0.5">
      <c r="A55" s="65">
        <v>43115</v>
      </c>
      <c r="B55" s="66" t="s">
        <v>77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78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79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80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81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82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83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84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85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86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87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88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39" t="s">
        <v>16</v>
      </c>
      <c r="C67" s="140"/>
      <c r="E67" s="141" t="s">
        <v>16</v>
      </c>
      <c r="F67" s="145"/>
      <c r="G67" s="145"/>
      <c r="H67" s="146"/>
    </row>
    <row r="68" spans="1:10" ht="24" customHeight="1" x14ac:dyDescent="0.5">
      <c r="A68" s="70" t="s">
        <v>89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129" t="s">
        <v>90</v>
      </c>
      <c r="B69" s="131" t="s">
        <v>91</v>
      </c>
      <c r="C69" s="133"/>
      <c r="E69" s="147" t="s">
        <v>17</v>
      </c>
      <c r="F69" s="150"/>
      <c r="G69" s="89"/>
      <c r="H69" s="92"/>
    </row>
    <row r="70" spans="1:10" ht="15" customHeight="1" x14ac:dyDescent="0.5">
      <c r="A70" s="129"/>
      <c r="B70" s="131"/>
      <c r="C70" s="133"/>
      <c r="E70" s="148"/>
      <c r="F70" s="151"/>
      <c r="G70" s="90"/>
      <c r="H70" s="93"/>
    </row>
    <row r="71" spans="1:10" ht="15" customHeight="1" x14ac:dyDescent="0.5">
      <c r="A71" s="129"/>
      <c r="B71" s="131"/>
      <c r="C71" s="133"/>
      <c r="E71" s="148"/>
      <c r="F71" s="151"/>
      <c r="G71" s="90"/>
      <c r="H71" s="93"/>
    </row>
    <row r="72" spans="1:10" ht="15.75" customHeight="1" thickBot="1" x14ac:dyDescent="0.55000000000000004">
      <c r="A72" s="130"/>
      <c r="B72" s="132"/>
      <c r="C72" s="134"/>
      <c r="E72" s="149"/>
      <c r="F72" s="152"/>
      <c r="G72" s="91"/>
      <c r="H72" s="94"/>
    </row>
    <row r="74" spans="1:10" s="82" customFormat="1" ht="20.100000000000001" customHeight="1" x14ac:dyDescent="0.55000000000000004">
      <c r="A74" s="128" t="s">
        <v>112</v>
      </c>
      <c r="B74" s="128"/>
      <c r="C74" s="128"/>
      <c r="D74" s="128"/>
      <c r="E74" s="128"/>
      <c r="F74" s="128"/>
      <c r="G74" s="128"/>
      <c r="H74" s="128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113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114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8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115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69:G72"/>
    <mergeCell ref="H69:H72"/>
    <mergeCell ref="A12:C12"/>
    <mergeCell ref="E12:F12"/>
    <mergeCell ref="E26:H26"/>
    <mergeCell ref="B26:C26"/>
    <mergeCell ref="E40:H40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5" fitToHeight="0" orientation="portrait" r:id="rId1"/>
  <headerFooter>
    <oddHeader>&amp;L&amp;"-,Tučné"&amp;10Príloha č. 1.3 :Špecifikácia predmetu zákazky pre časť 3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