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"/>
    </mc:Choice>
  </mc:AlternateContent>
  <xr:revisionPtr revIDLastSave="0" documentId="13_ncr:1_{195C4FE8-FBD8-4CD1-A81D-12B68CF8019D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<sst xmlns="http://schemas.openxmlformats.org/spreadsheetml/2006/main" count="172" uniqueCount="119">
  <si>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</si>
  <si>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</si>
  <si>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</si>
  <si>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</si>
  <si>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</si>
  <si>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</si>
  <si>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</si>
  <si>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</si>
  <si>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</si>
  <si>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</si>
  <si>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</si>
  <si>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</si>
  <si>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</si>
  <si>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</si>
  <si>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</si>
  <si>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</si>
  <si>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</si>
  <si>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</si>
  <si>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</si>
  <si>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</si>
  <si>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</si>
  <si>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</si>
  <si>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</si>
  <si>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</si>
  <si>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</si>
  <si>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</si>
  <si>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</si>
  <si>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</si>
  <si>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</si>
  <si>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</si>
  <si>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</si>
  <si>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</si>
  <si>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</si>
  <si>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</si>
  <si>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Názov zákazky: Rádiologické zariadenia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</si>
  <si>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</si>
  <si>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</si>
  <si>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</si>
  <si>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</si>
  <si>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</si>
  <si>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</si>
  <si>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</si>
  <si>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</si>
  <si>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</si>
  <si>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</si>
  <si>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</si>
  <si>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</si>
  <si>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</si>
  <si>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</si>
  <si>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</si>
  <si>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</si>
  <si>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</si>
  <si>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</si>
  <si>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</si>
  <si>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</si>
  <si>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</si>
  <si>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</si>
  <si>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</si>
  <si>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</si>
  <si>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</si>
  <si>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</si>
  <si>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</si>
  <si>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Ovládací panel na artikulačnom ramene musí byť výškovo a stranovo nastaviteľný v rozsahu min. 10 cm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</si>
  <si>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</si>
  <si>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</si>
  <si>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</si>
  <si>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</si>
  <si>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</si>
  <si>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</si>
  <si>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</si>
  <si>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</si>
  <si>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</si>
  <si>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</si>
  <si>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</si>
  <si>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</si>
  <si>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</si>
  <si>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Automatické meranie najbežnejších fetálnych štruktúr pre fetálnu biometriu: BPD, HC, AC, FL a HL alebo OFD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</si>
  <si>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</si>
  <si>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</si>
  <si>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</si>
  <si>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</si>
  <si>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</si>
  <si>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</si>
  <si>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</si>
  <si>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</si>
  <si>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</si>
  <si>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</si>
  <si>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</si>
  <si>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</si>
  <si>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</si>
  <si>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</si>
  <si>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</si>
  <si>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</si>
  <si>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</si>
  <si>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</si>
  <si>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</si>
  <si>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</si>
  <si>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</si>
  <si>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</si>
  <si>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</si>
  <si>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</si>
  <si>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</si>
  <si>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</si>
  <si>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</si>
  <si>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</si>
  <si>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</si>
  <si>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</si>
  <si>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</si>
  <si>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</si>
  <si>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</si>
  <si>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</si>
  <si>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</si>
  <si>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</si>
  <si>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</si>
  <si>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</si>
  <si>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</si>
  <si>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</si>
  <si>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Verejný obstarávateľ: Nemocnica s poliklinikou sv. Barbory Rožňava, a.s.</t>
  </si>
  <si>
    <t>Časť č. 2: USG gynekologické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</si>
</sst>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4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2" zoomScale="85" zoomScaleNormal="85" zoomScaleSheetLayoutView="100" zoomScalePageLayoutView="90" workbookViewId="0">
      <selection activeCell="B4" sqref="B4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9" t="s">
        <v>1</v>
      </c>
      <c r="B1" s="130"/>
    </row>
    <row r="2" spans="1:8" s="38" customFormat="1" ht="13" customHeight="1" x14ac:dyDescent="0.5">
      <c r="A2" s="83" t="s">
        <v>117</v>
      </c>
      <c r="C2" s="7"/>
      <c r="E2" s="7"/>
      <c r="F2" s="7"/>
      <c r="G2" s="7"/>
      <c r="H2" s="7"/>
    </row>
    <row r="3" spans="1:8" x14ac:dyDescent="0.5">
      <c r="A3" s="132" t="s">
        <v>34</v>
      </c>
      <c r="B3" s="132"/>
    </row>
    <row r="4" spans="1:8" x14ac:dyDescent="0.5">
      <c r="B4" s="3"/>
    </row>
    <row r="5" spans="1:8" x14ac:dyDescent="0.5">
      <c r="A5" s="131" t="s">
        <v>118</v>
      </c>
      <c r="B5" s="131"/>
    </row>
    <row r="6" spans="1:8" s="5" customFormat="1" ht="18.3" x14ac:dyDescent="0.7">
      <c r="A6" s="133" t="s">
        <v>2</v>
      </c>
      <c r="B6" s="133"/>
      <c r="C6" s="133"/>
      <c r="D6" s="133"/>
      <c r="E6" s="133"/>
      <c r="F6" s="133"/>
      <c r="G6" s="133"/>
      <c r="H6" s="133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4" t="s">
        <v>12</v>
      </c>
      <c r="F9" s="134"/>
      <c r="G9" s="134"/>
      <c r="H9" s="134"/>
    </row>
    <row r="10" spans="1:8" s="4" customFormat="1" ht="26.1" customHeight="1" x14ac:dyDescent="0.5">
      <c r="A10" s="115" t="s">
        <v>6</v>
      </c>
      <c r="B10" s="116"/>
      <c r="C10" s="117"/>
      <c r="E10" s="118" t="s">
        <v>13</v>
      </c>
      <c r="F10" s="119"/>
      <c r="G10" s="122" t="s">
        <v>7</v>
      </c>
      <c r="H10" s="124" t="s">
        <v>8</v>
      </c>
    </row>
    <row r="11" spans="1:8" ht="70" customHeight="1" x14ac:dyDescent="0.5">
      <c r="A11" s="12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7"/>
      <c r="C11" s="128"/>
      <c r="E11" s="120"/>
      <c r="F11" s="121"/>
      <c r="G11" s="123"/>
      <c r="H11" s="125"/>
    </row>
    <row r="12" spans="1:8" ht="49.5" customHeight="1" x14ac:dyDescent="0.5">
      <c r="A12" s="102" t="s">
        <v>56</v>
      </c>
      <c r="B12" s="103"/>
      <c r="C12" s="104"/>
      <c r="E12" s="105" t="s">
        <v>14</v>
      </c>
      <c r="F12" s="106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57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58</v>
      </c>
      <c r="C14" s="30"/>
      <c r="E14" s="72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59</v>
      </c>
      <c r="C15" s="32"/>
      <c r="E15" s="72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60</v>
      </c>
      <c r="C16" s="32"/>
      <c r="E16" s="72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61</v>
      </c>
      <c r="C17" s="33"/>
      <c r="E17" s="72" t="s">
        <v>17</v>
      </c>
      <c r="F17" s="9"/>
      <c r="G17" s="13"/>
      <c r="H17" s="28"/>
    </row>
    <row r="18" spans="1:8" s="4" customFormat="1" ht="34.5" customHeight="1" x14ac:dyDescent="0.55000000000000004">
      <c r="A18" s="39" t="s">
        <v>21</v>
      </c>
      <c r="B18" s="31" t="s">
        <v>62</v>
      </c>
      <c r="C18" s="33"/>
      <c r="E18" s="72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63</v>
      </c>
      <c r="C19" s="33"/>
      <c r="E19" s="72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64</v>
      </c>
      <c r="C20" s="33"/>
      <c r="E20" s="72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65</v>
      </c>
      <c r="C21" s="33"/>
      <c r="E21" s="72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66</v>
      </c>
      <c r="C22" s="80" t="s">
        <v>67</v>
      </c>
      <c r="E22" s="72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2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68</v>
      </c>
      <c r="C24" s="33"/>
      <c r="E24" s="72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2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2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69</v>
      </c>
      <c r="C27" s="33"/>
      <c r="E27" s="72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70</v>
      </c>
      <c r="C28" s="34"/>
      <c r="E28" s="72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110" t="s">
        <v>54</v>
      </c>
      <c r="C29" s="111"/>
      <c r="E29" s="107" t="s">
        <v>55</v>
      </c>
      <c r="F29" s="108"/>
      <c r="G29" s="108"/>
      <c r="H29" s="109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2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2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2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71</v>
      </c>
      <c r="C33" s="37"/>
      <c r="E33" s="72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2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72</v>
      </c>
      <c r="C35" s="37"/>
      <c r="E35" s="72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2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73</v>
      </c>
      <c r="C37" s="37"/>
      <c r="E37" s="72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74</v>
      </c>
      <c r="C38" s="37"/>
      <c r="E38" s="72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75</v>
      </c>
      <c r="C39" s="37"/>
      <c r="E39" s="72" t="s">
        <v>17</v>
      </c>
      <c r="F39" s="9"/>
      <c r="G39" s="13"/>
      <c r="H39" s="28"/>
    </row>
    <row r="40" spans="1:8" s="4" customFormat="1" ht="33" customHeight="1" x14ac:dyDescent="0.55000000000000004">
      <c r="A40" s="41">
        <v>43420</v>
      </c>
      <c r="B40" s="31" t="s">
        <v>76</v>
      </c>
      <c r="C40" s="37"/>
      <c r="E40" s="72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77</v>
      </c>
      <c r="C41" s="37"/>
      <c r="E41" s="72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78</v>
      </c>
      <c r="B42" s="31" t="s">
        <v>79</v>
      </c>
      <c r="C42" s="37"/>
      <c r="E42" s="72" t="s">
        <v>17</v>
      </c>
      <c r="F42" s="9"/>
      <c r="G42" s="13"/>
      <c r="H42" s="28"/>
    </row>
    <row r="43" spans="1:8" s="10" customFormat="1" ht="20.100000000000001" customHeight="1" x14ac:dyDescent="0.55000000000000004">
      <c r="A43" s="56" t="s">
        <v>80</v>
      </c>
      <c r="B43" s="110" t="s">
        <v>40</v>
      </c>
      <c r="C43" s="111"/>
      <c r="E43" s="112" t="s">
        <v>40</v>
      </c>
      <c r="F43" s="113"/>
      <c r="G43" s="113"/>
      <c r="H43" s="114"/>
    </row>
    <row r="44" spans="1:8" s="10" customFormat="1" ht="26.25" customHeight="1" x14ac:dyDescent="0.55000000000000004">
      <c r="A44" s="56" t="s">
        <v>82</v>
      </c>
      <c r="B44" s="141" t="s">
        <v>81</v>
      </c>
      <c r="C44" s="142"/>
      <c r="E44" s="96" t="s">
        <v>109</v>
      </c>
      <c r="F44" s="97"/>
      <c r="G44" s="97"/>
      <c r="H44" s="98"/>
    </row>
    <row r="45" spans="1:8" s="10" customFormat="1" ht="56.25" customHeight="1" x14ac:dyDescent="0.55000000000000004">
      <c r="A45" s="67" t="s">
        <v>83</v>
      </c>
      <c r="B45" s="31" t="s">
        <v>116</v>
      </c>
      <c r="C45" s="55" t="s">
        <v>84</v>
      </c>
      <c r="E45" s="72" t="s">
        <v>18</v>
      </c>
      <c r="F45" s="48"/>
      <c r="G45" s="49"/>
      <c r="H45" s="47"/>
    </row>
    <row r="46" spans="1:8" s="10" customFormat="1" ht="29.25" customHeight="1" x14ac:dyDescent="0.55000000000000004">
      <c r="A46" s="67" t="s">
        <v>85</v>
      </c>
      <c r="B46" s="50" t="s">
        <v>41</v>
      </c>
      <c r="C46" s="51"/>
      <c r="E46" s="72" t="s">
        <v>18</v>
      </c>
      <c r="F46" s="52"/>
      <c r="G46" s="53"/>
      <c r="H46" s="54"/>
    </row>
    <row r="47" spans="1:8" s="10" customFormat="1" ht="31.5" customHeight="1" x14ac:dyDescent="0.55000000000000004">
      <c r="A47" s="67" t="s">
        <v>86</v>
      </c>
      <c r="B47" s="31" t="s">
        <v>87</v>
      </c>
      <c r="C47" s="70"/>
      <c r="E47" s="72" t="s">
        <v>18</v>
      </c>
      <c r="F47" s="73"/>
      <c r="G47" s="49"/>
      <c r="H47" s="71"/>
    </row>
    <row r="48" spans="1:8" ht="35.25" customHeight="1" x14ac:dyDescent="0.5">
      <c r="A48" s="74" t="s">
        <v>88</v>
      </c>
      <c r="B48" s="68" t="s">
        <v>89</v>
      </c>
      <c r="C48" s="69"/>
      <c r="E48" s="96" t="s">
        <v>110</v>
      </c>
      <c r="F48" s="97"/>
      <c r="G48" s="97"/>
      <c r="H48" s="98"/>
    </row>
    <row r="49" spans="1:8" ht="57.75" customHeight="1" x14ac:dyDescent="0.5">
      <c r="A49" s="75" t="s">
        <v>90</v>
      </c>
      <c r="B49" s="35" t="s">
        <v>91</v>
      </c>
      <c r="C49" s="81" t="s">
        <v>42</v>
      </c>
      <c r="E49" s="72" t="s">
        <v>18</v>
      </c>
      <c r="F49" s="73"/>
      <c r="G49" s="49"/>
      <c r="H49" s="71"/>
    </row>
    <row r="50" spans="1:8" s="66" customFormat="1" ht="37.5" customHeight="1" x14ac:dyDescent="0.5">
      <c r="A50" s="75" t="s">
        <v>92</v>
      </c>
      <c r="B50" s="35" t="s">
        <v>41</v>
      </c>
      <c r="C50" s="59"/>
      <c r="E50" s="72" t="s">
        <v>18</v>
      </c>
      <c r="F50" s="73"/>
      <c r="G50" s="49"/>
      <c r="H50" s="71"/>
    </row>
    <row r="51" spans="1:8" ht="34.5" customHeight="1" x14ac:dyDescent="0.5">
      <c r="A51" s="75" t="s">
        <v>93</v>
      </c>
      <c r="B51" s="35" t="s">
        <v>94</v>
      </c>
      <c r="C51" s="59"/>
      <c r="E51" s="72" t="s">
        <v>18</v>
      </c>
      <c r="F51" s="73"/>
      <c r="G51" s="49"/>
      <c r="H51" s="71"/>
    </row>
    <row r="52" spans="1:8" ht="33" customHeight="1" x14ac:dyDescent="0.5">
      <c r="A52" s="74" t="s">
        <v>95</v>
      </c>
      <c r="B52" s="57" t="s">
        <v>96</v>
      </c>
      <c r="C52" s="58"/>
      <c r="E52" s="99" t="s">
        <v>111</v>
      </c>
      <c r="F52" s="100"/>
      <c r="G52" s="100"/>
      <c r="H52" s="101"/>
    </row>
    <row r="53" spans="1:8" ht="54" customHeight="1" x14ac:dyDescent="0.5">
      <c r="A53" s="75" t="s">
        <v>97</v>
      </c>
      <c r="B53" s="60" t="s">
        <v>98</v>
      </c>
      <c r="C53" s="82" t="s">
        <v>99</v>
      </c>
      <c r="E53" s="72" t="s">
        <v>18</v>
      </c>
      <c r="F53" s="73"/>
      <c r="G53" s="49"/>
      <c r="H53" s="71"/>
    </row>
    <row r="54" spans="1:8" ht="34.5" customHeight="1" x14ac:dyDescent="0.5">
      <c r="A54" s="75" t="s">
        <v>100</v>
      </c>
      <c r="B54" s="35" t="s">
        <v>41</v>
      </c>
      <c r="C54" s="61"/>
      <c r="E54" s="72" t="s">
        <v>18</v>
      </c>
      <c r="F54" s="73"/>
      <c r="G54" s="49"/>
      <c r="H54" s="71"/>
    </row>
    <row r="55" spans="1:8" ht="21" customHeight="1" x14ac:dyDescent="0.5">
      <c r="A55" s="74" t="s">
        <v>101</v>
      </c>
      <c r="B55" s="57" t="s">
        <v>43</v>
      </c>
      <c r="C55" s="62"/>
      <c r="E55" s="96" t="s">
        <v>43</v>
      </c>
      <c r="F55" s="100"/>
      <c r="G55" s="100"/>
      <c r="H55" s="101"/>
    </row>
    <row r="56" spans="1:8" ht="45.75" customHeight="1" x14ac:dyDescent="0.5">
      <c r="A56" s="77">
        <v>43118</v>
      </c>
      <c r="B56" s="76" t="s">
        <v>102</v>
      </c>
      <c r="C56" s="59"/>
      <c r="E56" s="72" t="s">
        <v>18</v>
      </c>
      <c r="F56" s="73"/>
      <c r="G56" s="49"/>
      <c r="H56" s="71"/>
    </row>
    <row r="57" spans="1:8" ht="33.75" customHeight="1" x14ac:dyDescent="0.5">
      <c r="A57" s="77">
        <v>43149</v>
      </c>
      <c r="B57" s="76" t="s">
        <v>103</v>
      </c>
      <c r="C57" s="61"/>
      <c r="E57" s="72" t="s">
        <v>17</v>
      </c>
      <c r="F57" s="73"/>
      <c r="G57" s="49"/>
      <c r="H57" s="71"/>
    </row>
    <row r="58" spans="1:8" ht="24" customHeight="1" x14ac:dyDescent="0.5">
      <c r="A58" s="77">
        <v>43177</v>
      </c>
      <c r="B58" s="76" t="s">
        <v>104</v>
      </c>
      <c r="C58" s="63"/>
      <c r="E58" s="72" t="s">
        <v>17</v>
      </c>
      <c r="F58" s="73"/>
      <c r="G58" s="49"/>
      <c r="H58" s="71"/>
    </row>
    <row r="59" spans="1:8" ht="27.75" customHeight="1" x14ac:dyDescent="0.5">
      <c r="A59" s="77">
        <v>43208</v>
      </c>
      <c r="B59" s="76" t="s">
        <v>45</v>
      </c>
      <c r="C59" s="63"/>
      <c r="E59" s="72" t="s">
        <v>17</v>
      </c>
      <c r="F59" s="73"/>
      <c r="G59" s="49"/>
      <c r="H59" s="71"/>
    </row>
    <row r="60" spans="1:8" ht="31.5" customHeight="1" x14ac:dyDescent="0.5">
      <c r="A60" s="77">
        <v>43238</v>
      </c>
      <c r="B60" s="76" t="s">
        <v>46</v>
      </c>
      <c r="C60" s="63"/>
      <c r="E60" s="72" t="s">
        <v>17</v>
      </c>
      <c r="F60" s="73"/>
      <c r="G60" s="49"/>
      <c r="H60" s="71"/>
    </row>
    <row r="61" spans="1:8" ht="30" customHeight="1" x14ac:dyDescent="0.5">
      <c r="A61" s="77">
        <v>43269</v>
      </c>
      <c r="B61" s="76" t="s">
        <v>47</v>
      </c>
      <c r="C61" s="63"/>
      <c r="E61" s="72" t="s">
        <v>17</v>
      </c>
      <c r="F61" s="73"/>
      <c r="G61" s="49"/>
      <c r="H61" s="71"/>
    </row>
    <row r="62" spans="1:8" ht="31.5" customHeight="1" x14ac:dyDescent="0.5">
      <c r="A62" s="77">
        <v>43299</v>
      </c>
      <c r="B62" s="76" t="s">
        <v>48</v>
      </c>
      <c r="C62" s="63"/>
      <c r="E62" s="72" t="s">
        <v>17</v>
      </c>
      <c r="F62" s="73"/>
      <c r="G62" s="49"/>
      <c r="H62" s="71"/>
    </row>
    <row r="63" spans="1:8" ht="21.75" customHeight="1" x14ac:dyDescent="0.5">
      <c r="A63" s="77">
        <v>43330</v>
      </c>
      <c r="B63" s="76" t="s">
        <v>49</v>
      </c>
      <c r="C63" s="63"/>
      <c r="E63" s="72" t="s">
        <v>17</v>
      </c>
      <c r="F63" s="73"/>
      <c r="G63" s="49"/>
      <c r="H63" s="71"/>
    </row>
    <row r="64" spans="1:8" ht="30.75" customHeight="1" x14ac:dyDescent="0.5">
      <c r="A64" s="77">
        <v>43361</v>
      </c>
      <c r="B64" s="76" t="s">
        <v>105</v>
      </c>
      <c r="C64" s="63"/>
      <c r="E64" s="72" t="s">
        <v>17</v>
      </c>
      <c r="F64" s="73"/>
      <c r="G64" s="49"/>
      <c r="H64" s="71"/>
    </row>
    <row r="65" spans="1:8" ht="27" customHeight="1" x14ac:dyDescent="0.5">
      <c r="A65" s="77">
        <v>43391</v>
      </c>
      <c r="B65" s="76" t="s">
        <v>44</v>
      </c>
      <c r="C65" s="63"/>
      <c r="E65" s="72" t="s">
        <v>17</v>
      </c>
      <c r="F65" s="73"/>
      <c r="G65" s="49"/>
      <c r="H65" s="71"/>
    </row>
    <row r="66" spans="1:8" ht="23.25" customHeight="1" x14ac:dyDescent="0.5">
      <c r="A66" s="78" t="s">
        <v>106</v>
      </c>
      <c r="B66" s="143" t="s">
        <v>16</v>
      </c>
      <c r="C66" s="144"/>
      <c r="E66" s="96" t="s">
        <v>16</v>
      </c>
      <c r="F66" s="100"/>
      <c r="G66" s="100"/>
      <c r="H66" s="101"/>
    </row>
    <row r="67" spans="1:8" ht="24" customHeight="1" x14ac:dyDescent="0.5">
      <c r="A67" s="79" t="s">
        <v>107</v>
      </c>
      <c r="B67" s="64" t="s">
        <v>31</v>
      </c>
      <c r="C67" s="65"/>
      <c r="E67" s="72" t="s">
        <v>17</v>
      </c>
      <c r="F67" s="73"/>
      <c r="G67" s="49"/>
      <c r="H67" s="71"/>
    </row>
    <row r="68" spans="1:8" ht="12.75" customHeight="1" x14ac:dyDescent="0.5">
      <c r="A68" s="135" t="s">
        <v>108</v>
      </c>
      <c r="B68" s="137" t="s">
        <v>50</v>
      </c>
      <c r="C68" s="139"/>
      <c r="E68" s="84" t="s">
        <v>17</v>
      </c>
      <c r="F68" s="87"/>
      <c r="G68" s="90"/>
      <c r="H68" s="93"/>
    </row>
    <row r="69" spans="1:8" ht="15" customHeight="1" x14ac:dyDescent="0.5">
      <c r="A69" s="135"/>
      <c r="B69" s="137"/>
      <c r="C69" s="139"/>
      <c r="E69" s="85"/>
      <c r="F69" s="88"/>
      <c r="G69" s="91"/>
      <c r="H69" s="94"/>
    </row>
    <row r="70" spans="1:8" ht="15" customHeight="1" x14ac:dyDescent="0.5">
      <c r="A70" s="135"/>
      <c r="B70" s="137"/>
      <c r="C70" s="139"/>
      <c r="E70" s="85"/>
      <c r="F70" s="88"/>
      <c r="G70" s="91"/>
      <c r="H70" s="94"/>
    </row>
    <row r="71" spans="1:8" ht="15.75" customHeight="1" thickBot="1" x14ac:dyDescent="0.55000000000000004">
      <c r="A71" s="136"/>
      <c r="B71" s="138"/>
      <c r="C71" s="140"/>
      <c r="E71" s="86"/>
      <c r="F71" s="89"/>
      <c r="G71" s="92"/>
      <c r="H71" s="95"/>
    </row>
    <row r="73" spans="1:8" x14ac:dyDescent="0.5">
      <c r="A73" s="11" t="s">
        <v>112</v>
      </c>
    </row>
    <row r="75" spans="1:8" x14ac:dyDescent="0.5">
      <c r="A75" s="11" t="s">
        <v>113</v>
      </c>
    </row>
    <row r="76" spans="1:8" x14ac:dyDescent="0.5">
      <c r="A76" s="11" t="s">
        <v>114</v>
      </c>
    </row>
    <row r="79" spans="1:8" x14ac:dyDescent="0.5">
      <c r="H79" s="7" t="s">
        <v>115</v>
      </c>
    </row>
  </sheetData>
  <sheetProtection selectLockedCells="1"/>
  <mergeCells count="30">
    <mergeCell ref="A68:A71"/>
    <mergeCell ref="B68:B71"/>
    <mergeCell ref="C68:C71"/>
    <mergeCell ref="B43:C43"/>
    <mergeCell ref="B44:C44"/>
    <mergeCell ref="B66:C66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E44:H44"/>
    <mergeCell ref="E66:H66"/>
    <mergeCell ref="A12:C12"/>
    <mergeCell ref="E12:F12"/>
    <mergeCell ref="E29:H29"/>
    <mergeCell ref="B29:C29"/>
    <mergeCell ref="E43:H43"/>
    <mergeCell ref="E68:E71"/>
    <mergeCell ref="F68:F71"/>
    <mergeCell ref="G68:G71"/>
    <mergeCell ref="H68:H71"/>
    <mergeCell ref="E48:H48"/>
    <mergeCell ref="E52:H52"/>
    <mergeCell ref="E55:H55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2021-01-04T10:54:06Z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