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toxíny smartfarm\"/>
    </mc:Choice>
  </mc:AlternateContent>
  <bookViews>
    <workbookView xWindow="0" yWindow="0" windowWidth="23040" windowHeight="7584"/>
  </bookViews>
  <sheets>
    <sheet name="smartfarm - toxíny" sheetId="1" r:id="rId1"/>
  </sheets>
  <definedNames>
    <definedName name="_xlnm._FilterDatabase" localSheetId="0" hidden="1">'smartfarm - toxíny'!$B$1:$I$6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 l="1"/>
</calcChain>
</file>

<file path=xl/sharedStrings.xml><?xml version="1.0" encoding="utf-8"?>
<sst xmlns="http://schemas.openxmlformats.org/spreadsheetml/2006/main" count="22" uniqueCount="19">
  <si>
    <t>Deoxynivalenol</t>
  </si>
  <si>
    <t>T2 - toxin</t>
  </si>
  <si>
    <t>HT2 - toxin</t>
  </si>
  <si>
    <t>Zearalenon, F2-toxin</t>
  </si>
  <si>
    <t>Merná jednotka</t>
  </si>
  <si>
    <t>mg</t>
  </si>
  <si>
    <t>P.č.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</si>
  <si>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</si>
  <si>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</si>
  <si>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</si>
  <si>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</si>
  <si>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</si>
  <si>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</si>
  <si>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DON, C15H20O6</t>
  </si>
  <si>
    <t>HT-2 Toxin, assay min. 98% (HPLC)</t>
  </si>
  <si>
    <t>T2 - toxin, assay min. 98% (HPLC), prášková forma CAS 21259-20-1, MW 466,52</t>
  </si>
  <si>
    <t>Zearalenon, F2-toxin, analytický štandad</t>
  </si>
  <si>
    <t>Množstvo balení</t>
  </si>
  <si>
    <t>Názov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</si>
</sst>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44" fontId="4" fillId="0" borderId="6" xfId="2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4">
    <cellStyle name="Mena" xfId="2" builtinId="4"/>
    <cellStyle name="Normálna" xfId="0" builtinId="0"/>
    <cellStyle name="Normálna 2" xfId="1"/>
    <cellStyle name="Percentá 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452AD-09CE-4DE0-8CE8-E267100611C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C42B9-31B6-4001-9FF4-2765AD7DFB9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65979-F273-4FD5-B804-7FD945C57ABB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065B1-87DF-48F3-BFA5-F72C03455543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287231-82B2-459D-9330-0B855CE77ED7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EFE0C-2674-4A40-9A10-30DF951C127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A34D8-593E-44DD-91BA-98ED91FC4B6E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E599E-C8AC-4923-B4C9-E4389162722B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5491F-15B1-40EB-B0E9-3AB8CBA66C7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E37C0-26B9-494B-A633-52C96D7E7327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A2C4A-745D-4A58-8166-E30052A17220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CF389-4461-487B-B6CC-0CD005AE9C0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A6D59-B4BC-4D3D-BC29-82BC972BCD42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F1AC3-E52A-413B-82D2-378216A9221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48872-B6B1-4A20-9B5C-D307EC8A9E1D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226B5-F350-4193-A894-680518E33331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09879-FD7D-4619-914A-8C4A9E41DCAE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1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47B1B-1295-4534-A936-AA997E9AE7B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F92D7-B8FC-47F2-8F2F-44A617D78F02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92B22-AD1E-4F25-A486-BC0152FF5D26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9F9DE-6447-4EC9-B6DF-548D3F884646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92E59-0631-4D35-8E93-B0AD065267D2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82D3F-B9C4-4EE3-BE6E-2EFBC04C394D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39413-D9E1-49CC-A263-C8E953319CE0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AF80D-4294-4E0F-B94A-AE9E593A1024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13C5B-A2ED-4442-AA80-2CDAB40358A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E9BBC-5863-47CF-890C-11968F33B9AF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2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ED3CD-F39B-4BC4-B7AF-A534F0CA93BB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281940</xdr:colOff>
      <xdr:row>15</xdr:row>
      <xdr:rowOff>22609</xdr:rowOff>
    </xdr:to>
    <xdr:sp macro="" textlink="">
      <xdr:nvSpPr>
        <xdr:cNvPr id="3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759A4-A21A-45FF-8B05-3EF315888011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87" zoomScaleNormal="87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4" sqref="B14"/>
    </sheetView>
  </sheetViews>
  <sheetFormatPr defaultRowHeight="14.4" x14ac:dyDescent="0.3"/>
  <cols>
    <col min="1" max="1" width="5.109375" customWidth="1"/>
    <col min="2" max="2" width="44.44140625" style="6" customWidth="1"/>
    <col min="3" max="3" width="49.44140625" style="9" customWidth="1"/>
    <col min="6" max="6" width="10.6640625" style="5" customWidth="1"/>
    <col min="7" max="7" width="11.44140625" style="5" customWidth="1"/>
    <col min="8" max="8" width="15.33203125" customWidth="1"/>
    <col min="9" max="9" width="21.109375" customWidth="1"/>
  </cols>
  <sheetData>
    <row r="1" spans="1:9" s="3" customFormat="1" ht="43.2" x14ac:dyDescent="0.3">
      <c r="A1" s="1" t="s">
        <v>6</v>
      </c>
      <c r="B1" s="2" t="s">
        <v>18</v>
      </c>
      <c r="C1" s="1" t="s">
        <v>8</v>
      </c>
      <c r="D1" s="1" t="s">
        <v>4</v>
      </c>
      <c r="E1" s="2" t="s">
        <v>7</v>
      </c>
      <c r="F1" s="1" t="s">
        <v>12</v>
      </c>
      <c r="G1" s="1" t="s">
        <v>17</v>
      </c>
      <c r="H1" s="1" t="s">
        <v>9</v>
      </c>
      <c r="I1" s="1" t="s">
        <v>10</v>
      </c>
    </row>
    <row r="2" spans="1:9" x14ac:dyDescent="0.3">
      <c r="A2" s="4">
        <v>1</v>
      </c>
      <c r="B2" s="8" t="s">
        <v>0</v>
      </c>
      <c r="C2" s="8" t="s">
        <v>13</v>
      </c>
      <c r="D2" s="10" t="s">
        <v>5</v>
      </c>
      <c r="E2" s="10">
        <v>5</v>
      </c>
      <c r="F2" s="7"/>
      <c r="G2" s="7"/>
      <c r="H2" s="11"/>
      <c r="I2" s="11">
        <f t="shared" ref="I2:I5" si="0">G2*H2</f>
        <v>0</v>
      </c>
    </row>
    <row r="3" spans="1:9" ht="28.8" x14ac:dyDescent="0.3">
      <c r="A3" s="4">
        <v>2</v>
      </c>
      <c r="B3" s="8" t="s">
        <v>1</v>
      </c>
      <c r="C3" s="8" t="s">
        <v>15</v>
      </c>
      <c r="D3" s="10" t="s">
        <v>5</v>
      </c>
      <c r="E3" s="10">
        <v>25</v>
      </c>
      <c r="F3" s="7"/>
      <c r="G3" s="7"/>
      <c r="H3" s="11"/>
      <c r="I3" s="11">
        <f t="shared" si="0"/>
        <v>0</v>
      </c>
    </row>
    <row r="4" spans="1:9" x14ac:dyDescent="0.3">
      <c r="A4" s="4">
        <v>3</v>
      </c>
      <c r="B4" s="8" t="s">
        <v>2</v>
      </c>
      <c r="C4" s="8" t="s">
        <v>14</v>
      </c>
      <c r="D4" s="10" t="s">
        <v>5</v>
      </c>
      <c r="E4" s="10">
        <v>1</v>
      </c>
      <c r="F4" s="7"/>
      <c r="G4" s="7"/>
      <c r="H4" s="11"/>
      <c r="I4" s="11">
        <f t="shared" si="0"/>
        <v>0</v>
      </c>
    </row>
    <row r="5" spans="1:9" ht="15" thickBot="1" x14ac:dyDescent="0.35">
      <c r="A5" s="4">
        <v>4</v>
      </c>
      <c r="B5" s="8" t="s">
        <v>3</v>
      </c>
      <c r="C5" s="8" t="s">
        <v>16</v>
      </c>
      <c r="D5" s="10" t="s">
        <v>5</v>
      </c>
      <c r="E5" s="10">
        <v>5</v>
      </c>
      <c r="F5" s="7"/>
      <c r="G5" s="7"/>
      <c r="H5" s="11"/>
      <c r="I5" s="11">
        <f t="shared" si="0"/>
        <v>0</v>
      </c>
    </row>
    <row r="6" spans="1:9" s="3" customFormat="1" ht="28.95" customHeight="1" thickBot="1" x14ac:dyDescent="0.35">
      <c r="A6" s="13" t="s">
        <v>11</v>
      </c>
      <c r="B6" s="14"/>
      <c r="C6" s="14"/>
      <c r="D6" s="14"/>
      <c r="E6" s="14"/>
      <c r="F6" s="14"/>
      <c r="G6" s="14"/>
      <c r="H6" s="15"/>
      <c r="I6" s="12">
        <f>SUM(I2:I5)</f>
        <v>0</v>
      </c>
    </row>
  </sheetData>
  <mergeCells count="1">
    <mergeCell ref="A6:H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smartfarm - toxíny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Veronika Dobiášová</cp:lastModifiedBy>
  <dcterms:created xsi:type="dcterms:W3CDTF">2021-08-09T14:09:38Z</dcterms:created>
  <dcterms:modified xsi:type="dcterms:W3CDTF">2022-09-12T12:21:42Z</dcterms:modified>
</cp:coreProperties>
</file>