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Václavské náměstí + Mš Jubilejní park\2022 Okna tělocvična Zš Václavák 2 etapa\"/>
    </mc:Choice>
  </mc:AlternateContent>
  <xr:revisionPtr revIDLastSave="0" documentId="13_ncr:1_{DB5B3675-B79A-4CCC-B598-05545699CEE1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OKNA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  <c r="M5" i="1" l="1"/>
  <c r="M6" i="1" s="1"/>
  <c r="M7" i="1" s="1"/>
</calcChain>
</file>

<file path=xl/sharedStrings.xml><?xml version="1.0" encoding="utf-8"?>
<sst xmlns="http://schemas.openxmlformats.org/spreadsheetml/2006/main" count="19" uniqueCount="19">
  <si>
    <t xml:space="preserve">Demontáž </t>
  </si>
  <si>
    <t>Montáž</t>
  </si>
  <si>
    <t>Cena 1ks</t>
  </si>
  <si>
    <t>Přesun hmot</t>
  </si>
  <si>
    <t>Parapet vnitřní</t>
  </si>
  <si>
    <t>Parapet venkovní</t>
  </si>
  <si>
    <t>Doprava</t>
  </si>
  <si>
    <t>Zednické zapravení</t>
  </si>
  <si>
    <t>CELKEM 1KS</t>
  </si>
  <si>
    <t>velikost</t>
  </si>
  <si>
    <t xml:space="preserve">CELKEM CENA </t>
  </si>
  <si>
    <t>okno 187x124cm 3x</t>
  </si>
  <si>
    <t xml:space="preserve">dveře 305x140cm 2x </t>
  </si>
  <si>
    <t>okno 365x124cm  3x</t>
  </si>
  <si>
    <t xml:space="preserve">CELKEM BEZ DPH </t>
  </si>
  <si>
    <t>DPH 21%</t>
  </si>
  <si>
    <t xml:space="preserve"> CELKEM VČ. DPH 21%</t>
  </si>
  <si>
    <t>Ekologická likvidace</t>
  </si>
  <si>
    <t>Kování + FAB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</si>
</sst>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K15" sqref="K15"/>
    </sheetView>
  </sheetViews>
  <sheetFormatPr defaultRowHeight="14.4" x14ac:dyDescent="0.3"/>
  <cols>
    <col min="1" max="1" width="19" style="1" customWidth="1"/>
    <col min="2" max="2" width="13" style="1" customWidth="1"/>
    <col min="3" max="3" width="13.5546875" style="1" customWidth="1"/>
    <col min="4" max="5" width="17" style="1" customWidth="1"/>
    <col min="6" max="6" width="11.109375" style="1" customWidth="1"/>
    <col min="7" max="7" width="15.88671875" style="1" customWidth="1"/>
    <col min="8" max="8" width="11.109375" style="1" customWidth="1"/>
    <col min="9" max="9" width="14.6640625" style="1" customWidth="1"/>
    <col min="10" max="10" width="17.21875" style="1" customWidth="1"/>
    <col min="11" max="11" width="17.5546875" style="1" customWidth="1"/>
    <col min="12" max="12" width="17.21875" style="1" customWidth="1"/>
    <col min="13" max="13" width="19.33203125" style="1" customWidth="1"/>
  </cols>
  <sheetData>
    <row r="1" spans="1:14" x14ac:dyDescent="0.3">
      <c r="A1" s="1" t="s">
        <v>9</v>
      </c>
      <c r="B1" s="1" t="s">
        <v>2</v>
      </c>
      <c r="C1" s="1" t="s">
        <v>0</v>
      </c>
      <c r="D1" s="1" t="s">
        <v>17</v>
      </c>
      <c r="E1" s="1" t="s">
        <v>18</v>
      </c>
      <c r="F1" s="1" t="s">
        <v>1</v>
      </c>
      <c r="G1" s="1" t="s">
        <v>3</v>
      </c>
      <c r="H1" s="1" t="s">
        <v>6</v>
      </c>
      <c r="I1" s="1" t="s">
        <v>4</v>
      </c>
      <c r="J1" s="1" t="s">
        <v>5</v>
      </c>
      <c r="K1" s="1" t="s">
        <v>7</v>
      </c>
      <c r="L1" s="1" t="s">
        <v>8</v>
      </c>
      <c r="M1" s="3" t="s">
        <v>10</v>
      </c>
      <c r="N1" s="1"/>
    </row>
    <row r="2" spans="1:14" x14ac:dyDescent="0.3">
      <c r="A2" s="1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>
        <f>SUM(B2:K2)</f>
        <v>0</v>
      </c>
      <c r="M2" s="4">
        <f>L2*3</f>
        <v>0</v>
      </c>
    </row>
    <row r="3" spans="1:14" x14ac:dyDescent="0.3">
      <c r="A3" s="1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>
        <f>SUM(B3:K3)</f>
        <v>0</v>
      </c>
      <c r="M3" s="4">
        <f>L3*3</f>
        <v>0</v>
      </c>
    </row>
    <row r="4" spans="1:14" x14ac:dyDescent="0.3">
      <c r="A4" s="1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>
        <f>SUM(B4:K4)</f>
        <v>0</v>
      </c>
      <c r="M4" s="4">
        <f>L4*2</f>
        <v>0</v>
      </c>
    </row>
    <row r="5" spans="1:14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14</v>
      </c>
      <c r="M5" s="6">
        <f>SUM(M2:M4)</f>
        <v>0</v>
      </c>
    </row>
    <row r="6" spans="1:14" x14ac:dyDescent="0.3">
      <c r="L6" s="2" t="s">
        <v>15</v>
      </c>
      <c r="M6" s="6">
        <f>M5*0.21</f>
        <v>0</v>
      </c>
    </row>
    <row r="7" spans="1:14" ht="38.25" customHeight="1" x14ac:dyDescent="0.35">
      <c r="K7" s="7" t="s">
        <v>16</v>
      </c>
      <c r="L7" s="8"/>
      <c r="M7" s="5">
        <f>SUM(M5:M6)</f>
        <v>0</v>
      </c>
    </row>
  </sheetData>
  <mergeCells count="1">
    <mergeCell ref="K7:L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OKNA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dcterms:created xsi:type="dcterms:W3CDTF">2020-05-11T08:24:26Z</dcterms:created>
  <dcterms:modified xsi:type="dcterms:W3CDTF">2021-12-01T07:23:11Z</dcterms:modified>
</cp:coreProperties>
</file>