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 - mnou zadaná 2\Přílohy ZD\"/>
    </mc:Choice>
  </mc:AlternateContent>
  <xr:revisionPtr revIDLastSave="0" documentId="13_ncr:1_{6B1FFE85-FAE8-4434-AF18-006FF6A29E2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Část 1" sheetId="3" r:id="rId1"/>
    <sheet name="Část 2" sheetId="4" r:id="rId2"/>
    <sheet name="Část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  <c r="E8" i="4"/>
  <c r="E9" i="4" s="1"/>
  <c r="E8" i="3" l="1"/>
  <c r="E9" i="3" l="1"/>
</calcChain>
</file>

<file path=xl/sharedStrings.xml><?xml version="1.0" encoding="utf-8"?>
<sst xmlns="http://schemas.openxmlformats.org/spreadsheetml/2006/main" count="36" uniqueCount="19">
  <si>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</si>
  <si>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</si>
  <si>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</si>
  <si>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</si>
  <si>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</si>
  <si>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</si>
  <si>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>Dodávka asfaltové směsi – oblast Sosnová</t>
  </si>
  <si>
    <t xml:space="preserve">Příloha č. 5.1 </t>
  </si>
  <si>
    <t>Soupis dodávek k ocenění pro část 1 Dodávka asfaltové směsi pro oblast Sosnová</t>
  </si>
  <si>
    <t xml:space="preserve">Příloha č. 5.2 </t>
  </si>
  <si>
    <t>Soupis dodávek k ocenění pro část 2 Dodávka asfaltové směsi pro oblast Nová Ves nad Nisou</t>
  </si>
  <si>
    <t>Dodávka asfaltové směsi – oblast Nová Ves nad Nisou</t>
  </si>
  <si>
    <t>Předpokládané množství              (v tunách)</t>
  </si>
  <si>
    <t>Celková nabídková cena pro účely hodnocení*</t>
  </si>
  <si>
    <t>*dle odst. 4.5.2 zadávacích podmínek nesmí být překročena maximální hodnota ve výši 450.000,00 Kč bez DPH</t>
  </si>
  <si>
    <t xml:space="preserve">Celková nabídková cena pro účely hodnocení* </t>
  </si>
  <si>
    <t>*dle odst. 4.5.2 zadávacích podmínek nesmí být překročena maximální hodnota ve výši 1.090.000,00 Kč bez DPH</t>
  </si>
  <si>
    <t>Soupis dodávek k ocenění pro část 2 Dodávka asfaltové směsi pro oblast Sosnová</t>
  </si>
  <si>
    <t>*dle odst. 4.5.2 zadávacích podmínek nesmí být překročena maximální hodnota ve výši 540.000,00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</si>
</sst>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10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7</v>
      </c>
      <c r="B2" s="6"/>
      <c r="C2" s="6"/>
      <c r="D2" s="6"/>
      <c r="E2" s="6"/>
      <c r="F2" s="1"/>
    </row>
    <row r="3" spans="1:6" ht="13.9" customHeight="1" x14ac:dyDescent="0.2">
      <c r="A3" s="15" t="s">
        <v>8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5.6" customHeight="1" x14ac:dyDescent="0.2">
      <c r="A7" s="8" t="s">
        <v>6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13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7" t="s">
        <v>14</v>
      </c>
      <c r="B11" s="17"/>
      <c r="C11" s="17"/>
      <c r="D11" s="17"/>
      <c r="E11" s="17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zoomScaleNormal="100" workbookViewId="0">
      <selection activeCell="C8" sqref="C8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10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7.45" customHeight="1" x14ac:dyDescent="0.2">
      <c r="A7" s="8" t="s">
        <v>11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375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15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16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A15" sqref="A15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9</v>
      </c>
      <c r="B2" s="6"/>
      <c r="C2" s="6"/>
      <c r="D2" s="6"/>
      <c r="E2" s="6"/>
      <c r="F2" s="1"/>
    </row>
    <row r="3" spans="1:6" ht="13.9" customHeight="1" x14ac:dyDescent="0.2">
      <c r="A3" s="15" t="s">
        <v>17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8"/>
      <c r="B6" s="19"/>
      <c r="C6" s="19"/>
      <c r="D6" s="19"/>
      <c r="E6" s="19"/>
      <c r="F6" s="1"/>
    </row>
    <row r="7" spans="1:6" ht="48" customHeight="1" x14ac:dyDescent="0.2">
      <c r="A7" s="8" t="s">
        <v>11</v>
      </c>
      <c r="B7" s="9" t="s">
        <v>0</v>
      </c>
      <c r="C7" s="9" t="s">
        <v>12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228</v>
      </c>
      <c r="D8" s="14"/>
      <c r="E8" s="10">
        <f>SUM(C8*D8)</f>
        <v>0</v>
      </c>
      <c r="F8" s="1"/>
    </row>
    <row r="9" spans="1:6" ht="30.6" customHeight="1" thickBot="1" x14ac:dyDescent="0.25">
      <c r="A9" s="20" t="s">
        <v>15</v>
      </c>
      <c r="B9" s="21"/>
      <c r="C9" s="21"/>
      <c r="D9" s="22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18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2022-05-25T12:35:28Z</dcterms:modified>
</cp:coreProperties>
</file>