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1\VO+PT ŠRV EURI\PT zavlažovacie bubny\"/>
    </mc:Choice>
  </mc:AlternateContent>
  <xr:revisionPtr revIDLastSave="0" documentId="13_ncr:1_{5014A155-632D-4AC2-9944-4BF9A19C15FB}" xr6:coauthVersionLast="47" xr6:coauthVersionMax="47" xr10:uidLastSave="{00000000-0000-0000-0000-000000000000}"/>
  <bookViews>
    <workbookView xWindow="-110" yWindow="-110" windowWidth="38620" windowHeight="21220" xr2:uid="{26C382C0-443F-41B0-B219-863575C8065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1'!$A$1:$A$54</definedName>
    <definedName name="_xlnm.Print_Area" localSheetId="0">'Príloha č. 1'!$B$4:$N$54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<sst xmlns="http://schemas.openxmlformats.org/spreadsheetml/2006/main" count="144" uniqueCount="66">
  <si>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</si>
  <si>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</si>
  <si>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</si>
  <si>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</si>
  <si>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</si>
  <si>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</si>
  <si>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</si>
  <si>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</si>
  <si>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</si>
  <si>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</si>
  <si>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Závlahový detail</t>
  </si>
  <si>
    <t>Koncové zariadnie - závlahový detail  bubnový ťahaný na vozíku so samooodvíjacou a samonavíjacou hadicou</t>
  </si>
  <si>
    <t>áno</t>
  </si>
  <si>
    <t>-</t>
  </si>
  <si>
    <t>návrat bubna po trase rozvinutej hadice</t>
  </si>
  <si>
    <t xml:space="preserve">dĺžka hadice / na 1 bubon </t>
  </si>
  <si>
    <t xml:space="preserve">m </t>
  </si>
  <si>
    <t xml:space="preserve">hrúbka hadice </t>
  </si>
  <si>
    <t xml:space="preserve">mm </t>
  </si>
  <si>
    <t xml:space="preserve">šírka zariadenia </t>
  </si>
  <si>
    <t>daľkové ovládanie na ovládanie zariadenia</t>
  </si>
  <si>
    <t xml:space="preserve">dosah striekania v uhle </t>
  </si>
  <si>
    <t xml:space="preserve">vybavenie vozíka rám na 3-oj bodový záves </t>
  </si>
  <si>
    <t xml:space="preserve">vybavenie vozíka vzduchové brzdy </t>
  </si>
  <si>
    <t>vybavenie vozíka  osvetlenie na cestnú premávku</t>
  </si>
  <si>
    <t>hydraulická hadica 4´´ od čerpadla po závlahový detail  min. dĺžka:</t>
  </si>
  <si>
    <t>5,5</t>
  </si>
  <si>
    <t>m</t>
  </si>
  <si>
    <t>prietokomer</t>
  </si>
  <si>
    <t>hydraulická hadica 4´´ od hydrantu po zavlažovacie zariadenie                              dĺžka :</t>
  </si>
  <si>
    <t>Závlahové čerpadlo</t>
  </si>
  <si>
    <t xml:space="preserve">Jednonápravový podvozok s integrovanou nádržou na naftu s oporným kolesom , 4 podperami, ochranou strechou a mriežkou </t>
  </si>
  <si>
    <t>Závlahové čerpadlo s naftovým motorom</t>
  </si>
  <si>
    <t>výkon čerpadla min.</t>
  </si>
  <si>
    <t>kW</t>
  </si>
  <si>
    <t xml:space="preserve">objem nádrže na naftu min </t>
  </si>
  <si>
    <t>l</t>
  </si>
  <si>
    <r>
      <rPr>
        <sz val="10"/>
        <color theme="1"/>
        <rFont val="Calibri"/>
        <family val="2"/>
        <charset val="238"/>
        <scheme val="minor"/>
      </rPr>
      <t>Výtlak čerpadla</t>
    </r>
    <r>
      <rPr>
        <sz val="9"/>
        <color theme="1"/>
        <rFont val="Calibri"/>
        <family val="2"/>
        <charset val="238"/>
        <scheme val="minor"/>
      </rPr>
      <t xml:space="preserve"> pri tlaku 9,8 bar a otáčkach motora 1600 ot./min.</t>
    </r>
  </si>
  <si>
    <r>
      <t>m</t>
    </r>
    <r>
      <rPr>
        <sz val="10"/>
        <color theme="1"/>
        <rFont val="Calibri"/>
        <family val="2"/>
        <charset val="238"/>
      </rPr>
      <t>³</t>
    </r>
  </si>
  <si>
    <t>Zavodňovací systém čerpadla pomocou výfukových plynov</t>
  </si>
  <si>
    <t>Elektronický kontrolný panel čerpadla s funkciami časovača a vypínania pri poklese alebo zvýšení tlaku vody</t>
  </si>
  <si>
    <t>Protihlukové vyhotovenie</t>
  </si>
  <si>
    <t>Sacie potrubie so sacím košom dĺžka 8m, priemer 120mm</t>
  </si>
  <si>
    <t>Výtlačné potrubie s ventilom a husím krkom DN80x133</t>
  </si>
  <si>
    <t>Odkladací priestor na sacie potrubie</t>
  </si>
  <si>
    <t>Navíjacie zariadenie</t>
  </si>
  <si>
    <t>Navíjacie zariadenie na flexi hadice s uchytením na trojbodový záves traktora</t>
  </si>
  <si>
    <t xml:space="preserve">bubon- cievka na hadice </t>
  </si>
  <si>
    <r>
      <t xml:space="preserve">Hadica flex HICOFLEX AGRO </t>
    </r>
    <r>
      <rPr>
        <sz val="10"/>
        <color theme="1"/>
        <rFont val="Calibri"/>
        <family val="2"/>
        <charset val="238"/>
      </rPr>
      <t>Ø152 mm</t>
    </r>
  </si>
  <si>
    <t>Hydraulický pohon</t>
  </si>
  <si>
    <t>Automatické zastavenie po navinutí</t>
  </si>
  <si>
    <t>Žiarovo zinkovaná konštrukcia</t>
  </si>
  <si>
    <t>Minimálny priemer navíjacieho bubna 1890mm</t>
  </si>
  <si>
    <t>Možnosť rýchlej výmeny bubnov</t>
  </si>
  <si>
    <t>počet separátorov (prepážok) bubna - cievky min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</si>
  <si>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</si>
  <si>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</si>
  <si>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</si>
  <si>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</si>
  <si>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</si>
  <si>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>áno/nie: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</si>
  <si>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</si>
  <si>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</si>
  <si>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</si>
  <si>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zavlažovací set : Závlahový  detail, závlahové čerpadlo na vozíku, navíjacie zariadenie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</si>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</sst>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87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vertical="center" wrapText="1"/>
    </xf>
    <xf numFmtId="0" fontId="12" fillId="3" borderId="15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33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34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33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CA05FE2A-1F24-48C6-9FF8-2A7FD6038E8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FirstFarms%20Agra%20M%20s.%20r.%20o._1/VO+PT%20&#352;RV%20EURI/FIrstFarms%20AGRA_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6CBC-6C8A-4887-A31E-E9E50C688A75}">
  <sheetPr codeName="Sheet23"/>
  <dimension ref="A1:P5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3" customWidth="1"/>
    <col min="2" max="2" width="8.7265625" style="22" customWidth="1"/>
    <col min="3" max="3" width="8.7265625" style="14" customWidth="1"/>
    <col min="4" max="5" width="9.26953125" style="14" customWidth="1"/>
    <col min="6" max="7" width="22.7265625" style="14" customWidth="1"/>
    <col min="8" max="9" width="12" style="14" customWidth="1"/>
    <col min="10" max="10" width="8.7265625" style="14" customWidth="1"/>
    <col min="11" max="11" width="16.453125" style="14" customWidth="1"/>
    <col min="12" max="12" width="22.1796875" style="14" customWidth="1"/>
    <col min="13" max="14" width="18.26953125" style="14" customWidth="1"/>
    <col min="15" max="15" width="6.54296875" style="14" bestFit="1" customWidth="1"/>
    <col min="16" max="16" width="14.54296875" style="14" bestFit="1" customWidth="1"/>
    <col min="17" max="28" width="9.1796875" style="14"/>
    <col min="29" max="29" width="9.453125" style="14" bestFit="1" customWidth="1"/>
    <col min="30" max="16384" width="9.1796875" style="14"/>
  </cols>
  <sheetData>
    <row r="1" spans="1:16" x14ac:dyDescent="0.35">
      <c r="A1" s="13">
        <v>1</v>
      </c>
      <c r="B1" s="14"/>
    </row>
    <row r="2" spans="1:16" ht="18.5" x14ac:dyDescent="0.3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35">
      <c r="A3" s="13">
        <v>1</v>
      </c>
      <c r="B3" s="14"/>
    </row>
    <row r="4" spans="1:16" s="18" customFormat="1" ht="23.25" customHeight="1" x14ac:dyDescent="0.3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19"/>
      <c r="N4" s="20" t="s">
        <v>61</v>
      </c>
    </row>
    <row r="5" spans="1:16" s="18" customFormat="1" ht="23.5" x14ac:dyDescent="0.35">
      <c r="A5" s="15">
        <v>1</v>
      </c>
      <c r="B5" s="21" t="s">
        <v>62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8" customFormat="1" x14ac:dyDescent="0.35">
      <c r="A6" s="15">
        <v>1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23.5" x14ac:dyDescent="0.35">
      <c r="A7" s="15">
        <v>1</v>
      </c>
      <c r="B7" s="21" t="s">
        <v>63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35">
      <c r="A8" s="13">
        <v>1</v>
      </c>
    </row>
    <row r="9" spans="1:16" x14ac:dyDescent="0.35">
      <c r="A9" s="13">
        <v>1</v>
      </c>
    </row>
    <row r="10" spans="1:16" s="27" customFormat="1" ht="15.5" x14ac:dyDescent="0.35">
      <c r="A10" s="13">
        <v>1</v>
      </c>
      <c r="B10" s="23" t="s">
        <v>1</v>
      </c>
      <c r="C10" s="23"/>
      <c r="D10" s="24" t="s">
        <v>64</v>
      </c>
      <c r="E10" s="24"/>
      <c r="F10" s="24"/>
      <c r="G10" s="24"/>
      <c r="H10" s="24"/>
      <c r="I10" s="24"/>
      <c r="J10" s="24"/>
      <c r="K10" s="24"/>
      <c r="L10" s="24"/>
      <c r="M10" s="25" t="s">
        <v>2</v>
      </c>
      <c r="N10" s="26">
        <v>3</v>
      </c>
      <c r="P10" s="28"/>
    </row>
    <row r="11" spans="1:16" ht="15" thickBot="1" x14ac:dyDescent="0.4">
      <c r="A11" s="13">
        <v>1</v>
      </c>
      <c r="P11" s="29"/>
    </row>
    <row r="12" spans="1:16" ht="55" customHeight="1" thickBot="1" x14ac:dyDescent="0.4">
      <c r="A12" s="13">
        <v>1</v>
      </c>
      <c r="B12" s="30" t="s">
        <v>3</v>
      </c>
      <c r="C12" s="31"/>
      <c r="D12" s="31"/>
      <c r="E12" s="32"/>
      <c r="F12" s="33" t="s">
        <v>4</v>
      </c>
      <c r="G12" s="34"/>
      <c r="H12" s="30" t="s">
        <v>5</v>
      </c>
      <c r="I12" s="32"/>
      <c r="J12" s="35" t="s">
        <v>6</v>
      </c>
      <c r="K12" s="36" t="s">
        <v>7</v>
      </c>
      <c r="L12" s="37"/>
      <c r="M12" s="38" t="s">
        <v>8</v>
      </c>
      <c r="N12" s="39" t="s">
        <v>9</v>
      </c>
      <c r="P12" s="29"/>
    </row>
    <row r="13" spans="1:16" ht="33.5" customHeight="1" x14ac:dyDescent="0.35">
      <c r="A13" s="13">
        <v>1</v>
      </c>
      <c r="B13" s="40" t="s">
        <v>10</v>
      </c>
      <c r="C13" s="41"/>
      <c r="D13" s="41"/>
      <c r="E13" s="42"/>
      <c r="F13" s="43" t="s">
        <v>11</v>
      </c>
      <c r="G13" s="44"/>
      <c r="H13" s="45" t="s">
        <v>12</v>
      </c>
      <c r="I13" s="46"/>
      <c r="J13" s="47" t="s">
        <v>13</v>
      </c>
      <c r="K13" s="48" t="s">
        <v>60</v>
      </c>
      <c r="L13" s="1"/>
      <c r="M13" s="2"/>
      <c r="N13" s="3"/>
    </row>
    <row r="14" spans="1:16" x14ac:dyDescent="0.35">
      <c r="A14" s="13">
        <v>1</v>
      </c>
      <c r="B14" s="49"/>
      <c r="C14" s="50"/>
      <c r="D14" s="50"/>
      <c r="E14" s="51"/>
      <c r="F14" s="52" t="s">
        <v>14</v>
      </c>
      <c r="G14" s="53"/>
      <c r="H14" s="54" t="s">
        <v>12</v>
      </c>
      <c r="I14" s="55"/>
      <c r="J14" s="56" t="s">
        <v>13</v>
      </c>
      <c r="K14" s="57" t="s">
        <v>60</v>
      </c>
      <c r="L14" s="4"/>
      <c r="M14" s="5"/>
      <c r="N14" s="6"/>
    </row>
    <row r="15" spans="1:16" x14ac:dyDescent="0.35">
      <c r="A15" s="13">
        <v>1</v>
      </c>
      <c r="B15" s="49"/>
      <c r="C15" s="50"/>
      <c r="D15" s="50"/>
      <c r="E15" s="51"/>
      <c r="F15" s="52" t="s">
        <v>15</v>
      </c>
      <c r="G15" s="53"/>
      <c r="H15" s="54">
        <v>1000</v>
      </c>
      <c r="I15" s="55"/>
      <c r="J15" s="56" t="s">
        <v>16</v>
      </c>
      <c r="K15" s="57" t="s">
        <v>59</v>
      </c>
      <c r="L15" s="4"/>
      <c r="M15" s="5"/>
      <c r="N15" s="6"/>
    </row>
    <row r="16" spans="1:16" x14ac:dyDescent="0.35">
      <c r="A16" s="13">
        <v>1</v>
      </c>
      <c r="B16" s="49"/>
      <c r="C16" s="50"/>
      <c r="D16" s="50"/>
      <c r="E16" s="51"/>
      <c r="F16" s="52" t="s">
        <v>17</v>
      </c>
      <c r="G16" s="53"/>
      <c r="H16" s="54">
        <v>125</v>
      </c>
      <c r="I16" s="55"/>
      <c r="J16" s="56" t="s">
        <v>18</v>
      </c>
      <c r="K16" s="57" t="s">
        <v>59</v>
      </c>
      <c r="L16" s="4"/>
      <c r="M16" s="5"/>
      <c r="N16" s="6"/>
    </row>
    <row r="17" spans="1:14" ht="15" customHeight="1" x14ac:dyDescent="0.35">
      <c r="A17" s="13">
        <v>1</v>
      </c>
      <c r="B17" s="49"/>
      <c r="C17" s="50"/>
      <c r="D17" s="50"/>
      <c r="E17" s="51"/>
      <c r="F17" s="52" t="s">
        <v>19</v>
      </c>
      <c r="G17" s="53"/>
      <c r="H17" s="54">
        <v>2.6</v>
      </c>
      <c r="I17" s="55"/>
      <c r="J17" s="56" t="s">
        <v>16</v>
      </c>
      <c r="K17" s="57" t="s">
        <v>59</v>
      </c>
      <c r="L17" s="4"/>
      <c r="M17" s="5"/>
      <c r="N17" s="6"/>
    </row>
    <row r="18" spans="1:14" ht="15" customHeight="1" x14ac:dyDescent="0.35">
      <c r="A18" s="13">
        <v>1</v>
      </c>
      <c r="B18" s="49"/>
      <c r="C18" s="50"/>
      <c r="D18" s="50"/>
      <c r="E18" s="51"/>
      <c r="F18" s="52" t="s">
        <v>20</v>
      </c>
      <c r="G18" s="53"/>
      <c r="H18" s="54" t="s">
        <v>12</v>
      </c>
      <c r="I18" s="55"/>
      <c r="J18" s="56" t="s">
        <v>13</v>
      </c>
      <c r="K18" s="57" t="s">
        <v>60</v>
      </c>
      <c r="L18" s="4"/>
      <c r="M18" s="5"/>
      <c r="N18" s="6"/>
    </row>
    <row r="19" spans="1:14" ht="15" customHeight="1" x14ac:dyDescent="0.35">
      <c r="A19" s="13">
        <v>1</v>
      </c>
      <c r="B19" s="49"/>
      <c r="C19" s="50"/>
      <c r="D19" s="50"/>
      <c r="E19" s="51"/>
      <c r="F19" s="52" t="s">
        <v>21</v>
      </c>
      <c r="G19" s="53"/>
      <c r="H19" s="54">
        <v>60</v>
      </c>
      <c r="I19" s="55"/>
      <c r="J19" s="56" t="s">
        <v>16</v>
      </c>
      <c r="K19" s="57" t="s">
        <v>59</v>
      </c>
      <c r="L19" s="4"/>
      <c r="M19" s="5"/>
      <c r="N19" s="6"/>
    </row>
    <row r="20" spans="1:14" ht="15" customHeight="1" x14ac:dyDescent="0.35">
      <c r="A20" s="13">
        <v>1</v>
      </c>
      <c r="B20" s="49"/>
      <c r="C20" s="50"/>
      <c r="D20" s="50"/>
      <c r="E20" s="51"/>
      <c r="F20" s="52" t="s">
        <v>22</v>
      </c>
      <c r="G20" s="53"/>
      <c r="H20" s="54" t="s">
        <v>12</v>
      </c>
      <c r="I20" s="55"/>
      <c r="J20" s="56" t="s">
        <v>13</v>
      </c>
      <c r="K20" s="57" t="s">
        <v>60</v>
      </c>
      <c r="L20" s="4"/>
      <c r="M20" s="5"/>
      <c r="N20" s="6"/>
    </row>
    <row r="21" spans="1:14" ht="15" customHeight="1" x14ac:dyDescent="0.35">
      <c r="A21" s="13">
        <v>1</v>
      </c>
      <c r="B21" s="49"/>
      <c r="C21" s="50"/>
      <c r="D21" s="50"/>
      <c r="E21" s="51"/>
      <c r="F21" s="58" t="s">
        <v>23</v>
      </c>
      <c r="G21" s="59"/>
      <c r="H21" s="54" t="s">
        <v>12</v>
      </c>
      <c r="I21" s="55"/>
      <c r="J21" s="56" t="s">
        <v>13</v>
      </c>
      <c r="K21" s="57" t="s">
        <v>60</v>
      </c>
      <c r="L21" s="4"/>
      <c r="M21" s="5"/>
      <c r="N21" s="6"/>
    </row>
    <row r="22" spans="1:14" ht="15" customHeight="1" x14ac:dyDescent="0.35">
      <c r="A22" s="13">
        <v>1</v>
      </c>
      <c r="B22" s="49"/>
      <c r="C22" s="50"/>
      <c r="D22" s="50"/>
      <c r="E22" s="51"/>
      <c r="F22" s="58" t="s">
        <v>24</v>
      </c>
      <c r="G22" s="59"/>
      <c r="H22" s="54" t="s">
        <v>12</v>
      </c>
      <c r="I22" s="55"/>
      <c r="J22" s="56" t="s">
        <v>13</v>
      </c>
      <c r="K22" s="57" t="s">
        <v>60</v>
      </c>
      <c r="L22" s="4"/>
      <c r="M22" s="5"/>
      <c r="N22" s="6"/>
    </row>
    <row r="23" spans="1:14" ht="31" customHeight="1" x14ac:dyDescent="0.35">
      <c r="A23" s="13">
        <v>1</v>
      </c>
      <c r="B23" s="49"/>
      <c r="C23" s="50"/>
      <c r="D23" s="50"/>
      <c r="E23" s="51"/>
      <c r="F23" s="52" t="s">
        <v>25</v>
      </c>
      <c r="G23" s="53"/>
      <c r="H23" s="54" t="s">
        <v>26</v>
      </c>
      <c r="I23" s="55"/>
      <c r="J23" s="56" t="s">
        <v>27</v>
      </c>
      <c r="K23" s="57" t="s">
        <v>59</v>
      </c>
      <c r="L23" s="4"/>
      <c r="M23" s="5"/>
      <c r="N23" s="6"/>
    </row>
    <row r="24" spans="1:14" ht="15" customHeight="1" x14ac:dyDescent="0.35">
      <c r="A24" s="13">
        <v>1</v>
      </c>
      <c r="B24" s="49"/>
      <c r="C24" s="50"/>
      <c r="D24" s="50"/>
      <c r="E24" s="51"/>
      <c r="F24" s="52" t="s">
        <v>28</v>
      </c>
      <c r="G24" s="53"/>
      <c r="H24" s="54" t="s">
        <v>12</v>
      </c>
      <c r="I24" s="55"/>
      <c r="J24" s="60" t="s">
        <v>13</v>
      </c>
      <c r="K24" s="57" t="s">
        <v>60</v>
      </c>
      <c r="L24" s="7"/>
      <c r="M24" s="5"/>
      <c r="N24" s="6"/>
    </row>
    <row r="25" spans="1:14" ht="34.5" customHeight="1" thickBot="1" x14ac:dyDescent="0.4">
      <c r="A25" s="13">
        <v>1</v>
      </c>
      <c r="B25" s="61"/>
      <c r="C25" s="62"/>
      <c r="D25" s="62"/>
      <c r="E25" s="63"/>
      <c r="F25" s="64" t="s">
        <v>29</v>
      </c>
      <c r="G25" s="65"/>
      <c r="H25" s="66" t="s">
        <v>26</v>
      </c>
      <c r="I25" s="67"/>
      <c r="J25" s="68" t="s">
        <v>16</v>
      </c>
      <c r="K25" s="69" t="s">
        <v>59</v>
      </c>
      <c r="L25" s="8"/>
      <c r="M25" s="9"/>
      <c r="N25" s="10"/>
    </row>
    <row r="26" spans="1:14" ht="42.5" customHeight="1" x14ac:dyDescent="0.35">
      <c r="A26" s="13">
        <v>1</v>
      </c>
      <c r="B26" s="40" t="s">
        <v>30</v>
      </c>
      <c r="C26" s="41"/>
      <c r="D26" s="41"/>
      <c r="E26" s="42"/>
      <c r="F26" s="43" t="s">
        <v>31</v>
      </c>
      <c r="G26" s="44"/>
      <c r="H26" s="45" t="s">
        <v>12</v>
      </c>
      <c r="I26" s="46"/>
      <c r="J26" s="47" t="s">
        <v>13</v>
      </c>
      <c r="K26" s="48" t="s">
        <v>60</v>
      </c>
      <c r="L26" s="11"/>
      <c r="M26" s="2"/>
      <c r="N26" s="3"/>
    </row>
    <row r="27" spans="1:14" x14ac:dyDescent="0.35">
      <c r="A27" s="13">
        <v>1</v>
      </c>
      <c r="B27" s="49"/>
      <c r="C27" s="50"/>
      <c r="D27" s="50"/>
      <c r="E27" s="51"/>
      <c r="F27" s="52" t="s">
        <v>32</v>
      </c>
      <c r="G27" s="53"/>
      <c r="H27" s="54" t="s">
        <v>12</v>
      </c>
      <c r="I27" s="55"/>
      <c r="J27" s="56" t="s">
        <v>13</v>
      </c>
      <c r="K27" s="57" t="s">
        <v>60</v>
      </c>
      <c r="L27" s="4"/>
      <c r="M27" s="5"/>
      <c r="N27" s="6"/>
    </row>
    <row r="28" spans="1:14" x14ac:dyDescent="0.35">
      <c r="A28" s="13">
        <v>1</v>
      </c>
      <c r="B28" s="49"/>
      <c r="C28" s="50"/>
      <c r="D28" s="50"/>
      <c r="E28" s="51"/>
      <c r="F28" s="52" t="s">
        <v>33</v>
      </c>
      <c r="G28" s="53"/>
      <c r="H28" s="54">
        <v>55</v>
      </c>
      <c r="I28" s="55"/>
      <c r="J28" s="56" t="s">
        <v>34</v>
      </c>
      <c r="K28" s="57" t="s">
        <v>59</v>
      </c>
      <c r="L28" s="4"/>
      <c r="M28" s="5"/>
      <c r="N28" s="6"/>
    </row>
    <row r="29" spans="1:14" x14ac:dyDescent="0.35">
      <c r="A29" s="13">
        <v>1</v>
      </c>
      <c r="B29" s="49"/>
      <c r="C29" s="50"/>
      <c r="D29" s="50"/>
      <c r="E29" s="51"/>
      <c r="F29" s="52" t="s">
        <v>35</v>
      </c>
      <c r="G29" s="53"/>
      <c r="H29" s="54">
        <v>360</v>
      </c>
      <c r="I29" s="55"/>
      <c r="J29" s="56" t="s">
        <v>36</v>
      </c>
      <c r="K29" s="57" t="s">
        <v>59</v>
      </c>
      <c r="L29" s="4"/>
      <c r="M29" s="5"/>
      <c r="N29" s="6"/>
    </row>
    <row r="30" spans="1:14" x14ac:dyDescent="0.35">
      <c r="A30" s="13">
        <v>1</v>
      </c>
      <c r="B30" s="49"/>
      <c r="C30" s="50"/>
      <c r="D30" s="50"/>
      <c r="E30" s="51"/>
      <c r="F30" s="70" t="s">
        <v>37</v>
      </c>
      <c r="G30" s="71"/>
      <c r="H30" s="54">
        <v>80</v>
      </c>
      <c r="I30" s="55"/>
      <c r="J30" s="56" t="s">
        <v>38</v>
      </c>
      <c r="K30" s="57" t="s">
        <v>59</v>
      </c>
      <c r="L30" s="4"/>
      <c r="M30" s="5"/>
      <c r="N30" s="6"/>
    </row>
    <row r="31" spans="1:14" x14ac:dyDescent="0.35">
      <c r="A31" s="13">
        <v>1</v>
      </c>
      <c r="B31" s="49"/>
      <c r="C31" s="50"/>
      <c r="D31" s="50"/>
      <c r="E31" s="51"/>
      <c r="F31" s="58" t="s">
        <v>39</v>
      </c>
      <c r="G31" s="59"/>
      <c r="H31" s="54" t="s">
        <v>12</v>
      </c>
      <c r="I31" s="55"/>
      <c r="J31" s="56" t="s">
        <v>13</v>
      </c>
      <c r="K31" s="57" t="s">
        <v>60</v>
      </c>
      <c r="L31" s="4"/>
      <c r="M31" s="5"/>
      <c r="N31" s="6"/>
    </row>
    <row r="32" spans="1:14" ht="31.5" customHeight="1" x14ac:dyDescent="0.35">
      <c r="A32" s="13">
        <v>1</v>
      </c>
      <c r="B32" s="49"/>
      <c r="C32" s="50"/>
      <c r="D32" s="50"/>
      <c r="E32" s="51"/>
      <c r="F32" s="58" t="s">
        <v>40</v>
      </c>
      <c r="G32" s="59"/>
      <c r="H32" s="54" t="s">
        <v>12</v>
      </c>
      <c r="I32" s="55"/>
      <c r="J32" s="56" t="s">
        <v>13</v>
      </c>
      <c r="K32" s="57" t="s">
        <v>60</v>
      </c>
      <c r="L32" s="4"/>
      <c r="M32" s="5"/>
      <c r="N32" s="6"/>
    </row>
    <row r="33" spans="1:14" ht="15" customHeight="1" x14ac:dyDescent="0.35">
      <c r="A33" s="13">
        <v>1</v>
      </c>
      <c r="B33" s="49"/>
      <c r="C33" s="50"/>
      <c r="D33" s="50"/>
      <c r="E33" s="51"/>
      <c r="F33" s="58" t="s">
        <v>41</v>
      </c>
      <c r="G33" s="59"/>
      <c r="H33" s="54" t="s">
        <v>12</v>
      </c>
      <c r="I33" s="55"/>
      <c r="J33" s="56" t="s">
        <v>13</v>
      </c>
      <c r="K33" s="57" t="s">
        <v>60</v>
      </c>
      <c r="L33" s="4"/>
      <c r="M33" s="5"/>
      <c r="N33" s="6"/>
    </row>
    <row r="34" spans="1:14" ht="15" customHeight="1" x14ac:dyDescent="0.35">
      <c r="A34" s="13">
        <v>1</v>
      </c>
      <c r="B34" s="49"/>
      <c r="C34" s="50"/>
      <c r="D34" s="50"/>
      <c r="E34" s="51"/>
      <c r="F34" s="58" t="s">
        <v>42</v>
      </c>
      <c r="G34" s="59"/>
      <c r="H34" s="54" t="s">
        <v>12</v>
      </c>
      <c r="I34" s="55"/>
      <c r="J34" s="56" t="s">
        <v>13</v>
      </c>
      <c r="K34" s="57" t="s">
        <v>60</v>
      </c>
      <c r="L34" s="4"/>
      <c r="M34" s="5"/>
      <c r="N34" s="6"/>
    </row>
    <row r="35" spans="1:14" ht="15" customHeight="1" x14ac:dyDescent="0.35">
      <c r="A35" s="13">
        <v>1</v>
      </c>
      <c r="B35" s="49"/>
      <c r="C35" s="50"/>
      <c r="D35" s="50"/>
      <c r="E35" s="51"/>
      <c r="F35" s="58" t="s">
        <v>43</v>
      </c>
      <c r="G35" s="59"/>
      <c r="H35" s="54" t="s">
        <v>12</v>
      </c>
      <c r="I35" s="55"/>
      <c r="J35" s="56" t="s">
        <v>13</v>
      </c>
      <c r="K35" s="57" t="s">
        <v>60</v>
      </c>
      <c r="L35" s="4"/>
      <c r="M35" s="5"/>
      <c r="N35" s="6"/>
    </row>
    <row r="36" spans="1:14" ht="15" thickBot="1" x14ac:dyDescent="0.4">
      <c r="A36" s="13">
        <v>1</v>
      </c>
      <c r="B36" s="61"/>
      <c r="C36" s="62"/>
      <c r="D36" s="62"/>
      <c r="E36" s="63"/>
      <c r="F36" s="72" t="s">
        <v>44</v>
      </c>
      <c r="G36" s="73"/>
      <c r="H36" s="66" t="s">
        <v>12</v>
      </c>
      <c r="I36" s="67"/>
      <c r="J36" s="68" t="s">
        <v>13</v>
      </c>
      <c r="K36" s="74" t="s">
        <v>60</v>
      </c>
      <c r="L36" s="12"/>
      <c r="M36" s="9"/>
      <c r="N36" s="10"/>
    </row>
    <row r="37" spans="1:14" ht="30.5" customHeight="1" x14ac:dyDescent="0.35">
      <c r="A37" s="13">
        <v>1</v>
      </c>
      <c r="B37" s="40" t="s">
        <v>45</v>
      </c>
      <c r="C37" s="41"/>
      <c r="D37" s="41"/>
      <c r="E37" s="42"/>
      <c r="F37" s="43" t="s">
        <v>46</v>
      </c>
      <c r="G37" s="44"/>
      <c r="H37" s="45" t="s">
        <v>12</v>
      </c>
      <c r="I37" s="46"/>
      <c r="J37" s="47" t="s">
        <v>13</v>
      </c>
      <c r="K37" s="48" t="s">
        <v>60</v>
      </c>
      <c r="L37" s="11"/>
      <c r="M37" s="2"/>
      <c r="N37" s="3"/>
    </row>
    <row r="38" spans="1:14" x14ac:dyDescent="0.35">
      <c r="A38" s="13">
        <v>1</v>
      </c>
      <c r="B38" s="49"/>
      <c r="C38" s="50"/>
      <c r="D38" s="50"/>
      <c r="E38" s="51"/>
      <c r="F38" s="75" t="s">
        <v>47</v>
      </c>
      <c r="G38" s="76"/>
      <c r="H38" s="54" t="s">
        <v>12</v>
      </c>
      <c r="I38" s="55"/>
      <c r="J38" s="56" t="s">
        <v>13</v>
      </c>
      <c r="K38" s="57" t="s">
        <v>60</v>
      </c>
      <c r="L38" s="4"/>
      <c r="M38" s="5"/>
      <c r="N38" s="6"/>
    </row>
    <row r="39" spans="1:14" ht="15" customHeight="1" x14ac:dyDescent="0.35">
      <c r="A39" s="13">
        <v>1</v>
      </c>
      <c r="B39" s="49"/>
      <c r="C39" s="50"/>
      <c r="D39" s="50"/>
      <c r="E39" s="51"/>
      <c r="F39" s="52" t="s">
        <v>48</v>
      </c>
      <c r="G39" s="53"/>
      <c r="H39" s="54">
        <v>600</v>
      </c>
      <c r="I39" s="55"/>
      <c r="J39" s="56" t="s">
        <v>27</v>
      </c>
      <c r="K39" s="57" t="s">
        <v>59</v>
      </c>
      <c r="L39" s="4"/>
      <c r="M39" s="5"/>
      <c r="N39" s="6"/>
    </row>
    <row r="40" spans="1:14" ht="15" customHeight="1" x14ac:dyDescent="0.35">
      <c r="A40" s="13">
        <v>1</v>
      </c>
      <c r="B40" s="49"/>
      <c r="C40" s="50"/>
      <c r="D40" s="50"/>
      <c r="E40" s="51"/>
      <c r="F40" s="52" t="s">
        <v>49</v>
      </c>
      <c r="G40" s="53"/>
      <c r="H40" s="54" t="s">
        <v>12</v>
      </c>
      <c r="I40" s="55"/>
      <c r="J40" s="60" t="s">
        <v>13</v>
      </c>
      <c r="K40" s="57" t="s">
        <v>60</v>
      </c>
      <c r="L40" s="4"/>
      <c r="M40" s="5"/>
      <c r="N40" s="6"/>
    </row>
    <row r="41" spans="1:14" ht="15" customHeight="1" x14ac:dyDescent="0.35">
      <c r="A41" s="13">
        <v>1</v>
      </c>
      <c r="B41" s="49"/>
      <c r="C41" s="50"/>
      <c r="D41" s="50"/>
      <c r="E41" s="51"/>
      <c r="F41" s="52" t="s">
        <v>50</v>
      </c>
      <c r="G41" s="53"/>
      <c r="H41" s="54" t="s">
        <v>12</v>
      </c>
      <c r="I41" s="55"/>
      <c r="J41" s="60" t="s">
        <v>13</v>
      </c>
      <c r="K41" s="57" t="s">
        <v>60</v>
      </c>
      <c r="L41" s="4"/>
      <c r="M41" s="5"/>
      <c r="N41" s="6"/>
    </row>
    <row r="42" spans="1:14" ht="15" customHeight="1" x14ac:dyDescent="0.35">
      <c r="A42" s="13">
        <v>1</v>
      </c>
      <c r="B42" s="49"/>
      <c r="C42" s="50"/>
      <c r="D42" s="50"/>
      <c r="E42" s="51"/>
      <c r="F42" s="52" t="s">
        <v>51</v>
      </c>
      <c r="G42" s="53"/>
      <c r="H42" s="54" t="s">
        <v>12</v>
      </c>
      <c r="I42" s="55"/>
      <c r="J42" s="56" t="s">
        <v>13</v>
      </c>
      <c r="K42" s="57" t="s">
        <v>60</v>
      </c>
      <c r="L42" s="4"/>
      <c r="M42" s="5"/>
      <c r="N42" s="6"/>
    </row>
    <row r="43" spans="1:14" ht="15" customHeight="1" x14ac:dyDescent="0.35">
      <c r="A43" s="13">
        <v>1</v>
      </c>
      <c r="B43" s="49"/>
      <c r="C43" s="50"/>
      <c r="D43" s="50"/>
      <c r="E43" s="51"/>
      <c r="F43" s="52" t="s">
        <v>52</v>
      </c>
      <c r="G43" s="53"/>
      <c r="H43" s="54" t="s">
        <v>12</v>
      </c>
      <c r="I43" s="55"/>
      <c r="J43" s="56" t="s">
        <v>13</v>
      </c>
      <c r="K43" s="57" t="s">
        <v>60</v>
      </c>
      <c r="L43" s="4"/>
      <c r="M43" s="5"/>
      <c r="N43" s="6"/>
    </row>
    <row r="44" spans="1:14" ht="15" customHeight="1" x14ac:dyDescent="0.35">
      <c r="A44" s="13">
        <v>1</v>
      </c>
      <c r="B44" s="49"/>
      <c r="C44" s="50"/>
      <c r="D44" s="50"/>
      <c r="E44" s="51"/>
      <c r="F44" s="52" t="s">
        <v>53</v>
      </c>
      <c r="G44" s="53"/>
      <c r="H44" s="54" t="s">
        <v>12</v>
      </c>
      <c r="I44" s="55"/>
      <c r="J44" s="56" t="s">
        <v>13</v>
      </c>
      <c r="K44" s="57" t="s">
        <v>60</v>
      </c>
      <c r="L44" s="4"/>
      <c r="M44" s="5"/>
      <c r="N44" s="6"/>
    </row>
    <row r="45" spans="1:14" ht="15" customHeight="1" thickBot="1" x14ac:dyDescent="0.4">
      <c r="A45" s="13">
        <v>1</v>
      </c>
      <c r="B45" s="61"/>
      <c r="C45" s="62"/>
      <c r="D45" s="62"/>
      <c r="E45" s="63"/>
      <c r="F45" s="64" t="s">
        <v>54</v>
      </c>
      <c r="G45" s="65"/>
      <c r="H45" s="66">
        <v>5</v>
      </c>
      <c r="I45" s="67"/>
      <c r="J45" s="68" t="s">
        <v>55</v>
      </c>
      <c r="K45" s="74" t="s">
        <v>59</v>
      </c>
      <c r="L45" s="12"/>
      <c r="M45" s="9"/>
      <c r="N45" s="10"/>
    </row>
    <row r="46" spans="1:14" x14ac:dyDescent="0.35">
      <c r="A46" s="13">
        <v>1</v>
      </c>
    </row>
    <row r="47" spans="1:14" x14ac:dyDescent="0.35">
      <c r="A47" s="13">
        <v>1</v>
      </c>
      <c r="B47" s="77" t="s">
        <v>56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4" x14ac:dyDescent="0.35">
      <c r="A48" s="13">
        <v>1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5">
      <c r="A49" s="13">
        <v>1</v>
      </c>
    </row>
    <row r="50" spans="1:14" x14ac:dyDescent="0.35">
      <c r="A50" s="13">
        <v>1</v>
      </c>
    </row>
    <row r="51" spans="1:14" x14ac:dyDescent="0.35">
      <c r="A51" s="15">
        <v>1</v>
      </c>
      <c r="C51" s="78" t="s">
        <v>57</v>
      </c>
      <c r="D51" s="84"/>
      <c r="E51" s="84"/>
    </row>
    <row r="52" spans="1:14" s="79" customFormat="1" x14ac:dyDescent="0.35">
      <c r="A52" s="15">
        <v>1</v>
      </c>
      <c r="C52" s="78"/>
      <c r="D52" s="85"/>
      <c r="E52" s="85"/>
    </row>
    <row r="53" spans="1:14" s="79" customFormat="1" ht="15" customHeight="1" x14ac:dyDescent="0.35">
      <c r="A53" s="15">
        <v>1</v>
      </c>
      <c r="C53" s="78" t="s">
        <v>58</v>
      </c>
      <c r="D53" s="86"/>
      <c r="E53" s="86"/>
      <c r="I53" s="80"/>
      <c r="J53" s="80"/>
      <c r="K53" s="80"/>
      <c r="L53" s="80"/>
      <c r="M53" s="81"/>
      <c r="N53" s="81"/>
    </row>
    <row r="54" spans="1:14" s="79" customFormat="1" x14ac:dyDescent="0.35">
      <c r="A54" s="15">
        <v>1</v>
      </c>
      <c r="G54" s="81"/>
      <c r="I54" s="82" t="s">
        <v>65</v>
      </c>
      <c r="J54" s="82"/>
      <c r="K54" s="82"/>
      <c r="L54" s="82"/>
      <c r="M54" s="83"/>
      <c r="N54" s="83"/>
    </row>
  </sheetData>
  <sheetProtection algorithmName="SHA-512" hashValue="mzOq9tVL9zbgov0L6l4CLWzbQKYoecqLh0NUF34BWdvrOB+IkEbHioxYb7xlrhxwMTGah+P0Y1eptUjnKl6C0A==" saltValue="yCdMauCigVkD8+arHS+nyQ==" spinCount="100000" sheet="1" objects="1" scenarios="1" formatCells="0" formatColumns="0" formatRows="0" selectLockedCells="1"/>
  <autoFilter ref="A1:A54" xr:uid="{00000000-0009-0000-0000-000006000000}"/>
  <mergeCells count="85">
    <mergeCell ref="F45:G45"/>
    <mergeCell ref="H45:I45"/>
    <mergeCell ref="B47:N48"/>
    <mergeCell ref="D53:E53"/>
    <mergeCell ref="I54:L54"/>
    <mergeCell ref="N37:N45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36:G36"/>
    <mergeCell ref="H36:I36"/>
    <mergeCell ref="B37:E45"/>
    <mergeCell ref="F37:G37"/>
    <mergeCell ref="H37:I37"/>
    <mergeCell ref="M37:M45"/>
    <mergeCell ref="F43:G43"/>
    <mergeCell ref="H43:I43"/>
    <mergeCell ref="F44:G44"/>
    <mergeCell ref="H44:I44"/>
    <mergeCell ref="F33:G33"/>
    <mergeCell ref="H33:I33"/>
    <mergeCell ref="F34:G34"/>
    <mergeCell ref="H34:I34"/>
    <mergeCell ref="F35:G35"/>
    <mergeCell ref="H35:I35"/>
    <mergeCell ref="H29:I29"/>
    <mergeCell ref="F30:G30"/>
    <mergeCell ref="H30:I30"/>
    <mergeCell ref="F31:G31"/>
    <mergeCell ref="H31:I31"/>
    <mergeCell ref="F32:G32"/>
    <mergeCell ref="H32:I32"/>
    <mergeCell ref="B26:E36"/>
    <mergeCell ref="F26:G26"/>
    <mergeCell ref="H26:I26"/>
    <mergeCell ref="M26:M36"/>
    <mergeCell ref="N26:N36"/>
    <mergeCell ref="F27:G27"/>
    <mergeCell ref="H27:I27"/>
    <mergeCell ref="F28:G28"/>
    <mergeCell ref="H28:I28"/>
    <mergeCell ref="F29:G29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5"/>
    <mergeCell ref="F13:G13"/>
    <mergeCell ref="H13:I13"/>
    <mergeCell ref="M13:M25"/>
    <mergeCell ref="N13:N25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5" xr:uid="{5F05267D-8097-46DA-A261-D78DE38C04D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3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2022-06-14T15:55:17Z</dcterms:created>
  <dcterms:modified xsi:type="dcterms:W3CDTF">2022-06-14T15:58:34Z</dcterms:modified>
</cp:coreProperties>
</file>