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4\VO_DOC\01. Súťaže\2022\02. Oddelenie VO\01. Prebiehajúce zákazky\02. Danka\15. Gazový set\PTK\"/>
    </mc:Choice>
  </mc:AlternateContent>
  <bookViews>
    <workbookView xWindow="0" yWindow="0" windowWidth="23040" windowHeight="9195"/>
  </bookViews>
  <sheets>
    <sheet name="PTK - ponuka" sheetId="8" r:id="rId1"/>
  </sheets>
  <definedNames>
    <definedName name="_xlnm.Print_Area" localSheetId="0">'PTK - ponuka'!$B$1:$F$386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<sst xmlns="http://schemas.openxmlformats.org/spreadsheetml/2006/main" count="697" uniqueCount="502">
  <si>
    <t xml:space="preserve">Požadované minimálne technické vlastnosti, parametre a hodnoty predmetu zákazky
</t>
  </si>
  <si>
    <t>Položka č. 1</t>
  </si>
  <si>
    <t>Bežná dostupnosť</t>
  </si>
  <si>
    <t>Nie bežná dostupnosť</t>
  </si>
  <si>
    <t>1. VŠEOBECNÁ ŠPECIFIKÁCIA PREDMETU ZÁKAZKY</t>
  </si>
  <si>
    <t>3.1 Rozdelenie predmetu zákazky</t>
  </si>
  <si>
    <t xml:space="preserve">akceptujem / neakceptujem </t>
  </si>
  <si>
    <t>1.1 Názov predmetu zákazky:</t>
  </si>
  <si>
    <t>1.2 CPV:</t>
  </si>
  <si>
    <t>1.3 Druh:</t>
  </si>
  <si>
    <t>MJ</t>
  </si>
  <si>
    <t>Názov položky predmetu zákazky</t>
  </si>
  <si>
    <t>7. PRÍLOHY</t>
  </si>
  <si>
    <t>1.</t>
  </si>
  <si>
    <t>Príloha č. 1</t>
  </si>
  <si>
    <t xml:space="preserve">3.1.a)  Rozdelenie na časti: </t>
  </si>
  <si>
    <t>3.1.b)  Zoznam položiek:</t>
  </si>
  <si>
    <t>Poradové číslo</t>
  </si>
  <si>
    <t>3.2 Dostupnosť na trhu:</t>
  </si>
  <si>
    <t>Áno</t>
  </si>
  <si>
    <t>Nie</t>
  </si>
  <si>
    <t>2.  FUNKČNÁ ŠPECIFIKÁCIA PREDMETU ZÁKAZKY</t>
  </si>
  <si>
    <t>3.  ROZDELENIE a DOSTUPNOSŤ PREDMETU ZÁKAZKY</t>
  </si>
  <si>
    <t>4. TECHNICKÁ ŠPECIFIKÁCIA PREDMETU ZÁKAZKY</t>
  </si>
  <si>
    <r>
      <t xml:space="preserve">Uchádzač uvedie informácie, či ním ponúkaný produkt spĺňa, resp. nespĺňa verejným obstarávateľom definované požiadavky na predmet zákazky 
</t>
    </r>
    <r>
      <rPr>
        <sz val="10"/>
        <color theme="1"/>
        <rFont val="Arial"/>
        <family val="2"/>
        <charset val="238"/>
      </rPr>
      <t>(v prípade, ak ponúkaný produkt nespĺňa definované požiadavky uvedie ekvivalentnú hodnotu ním ponúkaného produktu)</t>
    </r>
  </si>
  <si>
    <t xml:space="preserve">spĺňa / nespĺňa </t>
  </si>
  <si>
    <t>hodnota ponúkaného ekvivalentného produktu</t>
  </si>
  <si>
    <t>dôvod neakceptovania požiadavky a návrh jej úpravy</t>
  </si>
  <si>
    <t>Príloha č. 2</t>
  </si>
  <si>
    <t>Prospektový materiál</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</si>
  <si>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</si>
  <si>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</si>
  <si>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</si>
  <si>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</si>
  <si>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</si>
  <si>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</si>
  <si>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</si>
  <si>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</si>
  <si>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</si>
  <si>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</si>
  <si>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</si>
  <si>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</si>
  <si>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V súlade s § 25 zákona č. 343/2015 o verejnom obstarávaní za účelom stanovenia požiadaviek (transparentných) na predmet zákazky a predpokladanej hodnoty zákazky.</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</si>
  <si>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</si>
  <si>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</si>
  <si>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</si>
  <si>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</si>
  <si>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 xml:space="preserve">6. MINIMÁLNE OSOBITNÉ POŽIADAVKY NA PREDMET ZÁKAZKY A DOKLADY </t>
  </si>
  <si>
    <t xml:space="preserve">Požadované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</si>
  <si>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</si>
  <si>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t xml:space="preserve">Prospektový materiál </t>
  </si>
  <si>
    <t>2.</t>
  </si>
  <si>
    <t>3.</t>
  </si>
  <si>
    <t>4.</t>
  </si>
  <si>
    <t>tovar, služba</t>
  </si>
  <si>
    <r>
      <rPr>
        <b/>
        <sz val="10"/>
        <color theme="1"/>
        <rFont val="Arial"/>
        <family val="2"/>
        <charset val="238"/>
      </rPr>
      <t>Doklad s názvom ES vyhlásenie o zhode</t>
    </r>
    <r>
      <rPr>
        <sz val="10"/>
        <color theme="1"/>
        <rFont val="Arial"/>
        <family val="2"/>
        <charset val="238"/>
      </rPr>
      <t xml:space="preserve"> a podklady k nemu, resp. iné doklady, ktoré nahrádzajú požadované potvrdenie</t>
    </r>
  </si>
  <si>
    <r>
      <rPr>
        <b/>
        <sz val="10"/>
        <color theme="1"/>
        <rFont val="Arial"/>
        <family val="2"/>
        <charset val="238"/>
      </rPr>
      <t>Potvrdenie ŠÚK</t>
    </r>
    <r>
      <rPr>
        <sz val="10"/>
        <color theme="1"/>
        <rFont val="Arial"/>
        <family val="2"/>
        <charset val="238"/>
      </rPr>
      <t xml:space="preserve">L - výstup z databázy registrovaných/evidovaných zdravotníckych pomôcok, resp. iné doklady, ktoré nahrádzajú požadované potvrdenie ku všetkým ponúkaným produktom uvedeným v prílohe – Sortiment ponúkaného tovaru. </t>
    </r>
  </si>
  <si>
    <r>
      <rPr>
        <b/>
        <sz val="10"/>
        <color theme="1"/>
        <rFont val="Arial"/>
        <family val="2"/>
        <charset val="238"/>
      </rPr>
      <t>Rozhodnutie o zaradení zdravotníckej pomôcky v Zozname ŠZM spolu s prílohou</t>
    </r>
    <r>
      <rPr>
        <sz val="10"/>
        <color theme="1"/>
        <rFont val="Arial"/>
        <family val="2"/>
        <charset val="238"/>
      </rPr>
      <t xml:space="preserve">, v ktorej sú uvedené podrobnosti o zaradení ponúkaného produktu v Zozname ŠZM ku všetkým ponúkaným produktom uvedeným v Prílohe - Sortiment ponúkaného tovaru. </t>
    </r>
  </si>
  <si>
    <t>ks</t>
  </si>
  <si>
    <t>Kalkulácia ceny - Štruktúrovaný rozpočet ceny predmetu zákazky</t>
  </si>
  <si>
    <t>Položka č. 2</t>
  </si>
  <si>
    <t>60000000-8 Dopravné služby (bez prepravy odpadu)</t>
  </si>
  <si>
    <t>Položka č. 3</t>
  </si>
  <si>
    <t>Položka č. 4</t>
  </si>
  <si>
    <t>Položka č. 5</t>
  </si>
  <si>
    <t>Požadovaný počet MJ za zmluvné obdobie 24 mesiacov</t>
  </si>
  <si>
    <t>1.1.1</t>
  </si>
  <si>
    <t>1.1.2</t>
  </si>
  <si>
    <t>1.1.3</t>
  </si>
  <si>
    <t>1.1.4</t>
  </si>
  <si>
    <t>1.2</t>
  </si>
  <si>
    <t>1.2.1</t>
  </si>
  <si>
    <t>1.2.2</t>
  </si>
  <si>
    <t>1.3</t>
  </si>
  <si>
    <t>1.3.1</t>
  </si>
  <si>
    <t>1.3.2</t>
  </si>
  <si>
    <t>1.3.3</t>
  </si>
  <si>
    <t>1.3.4</t>
  </si>
  <si>
    <t>2.1</t>
  </si>
  <si>
    <t>2.1.1</t>
  </si>
  <si>
    <t>2.1.2</t>
  </si>
  <si>
    <t>2.1.3</t>
  </si>
  <si>
    <t>2.1.4</t>
  </si>
  <si>
    <t>2.2</t>
  </si>
  <si>
    <t>2.2.1</t>
  </si>
  <si>
    <t>2.2.2</t>
  </si>
  <si>
    <t>2.3</t>
  </si>
  <si>
    <t>2.3.1</t>
  </si>
  <si>
    <t>2.3.2</t>
  </si>
  <si>
    <t>2.3.3</t>
  </si>
  <si>
    <t>2.3.4</t>
  </si>
  <si>
    <t>3.1</t>
  </si>
  <si>
    <t>3.2</t>
  </si>
  <si>
    <t>3.1.1</t>
  </si>
  <si>
    <t>3.3</t>
  </si>
  <si>
    <t>3.1.2</t>
  </si>
  <si>
    <t>3.1.3</t>
  </si>
  <si>
    <t>3.1.4</t>
  </si>
  <si>
    <t>3.2.1</t>
  </si>
  <si>
    <t>3.2.2</t>
  </si>
  <si>
    <t>3.3.1</t>
  </si>
  <si>
    <t>3.3.2</t>
  </si>
  <si>
    <t>3.3.3</t>
  </si>
  <si>
    <t>3.3.4</t>
  </si>
  <si>
    <t>4.1</t>
  </si>
  <si>
    <t>5.</t>
  </si>
  <si>
    <t>4.2</t>
  </si>
  <si>
    <t>4.3</t>
  </si>
  <si>
    <t>4.4</t>
  </si>
  <si>
    <t>4.5</t>
  </si>
  <si>
    <t>4.6</t>
  </si>
  <si>
    <t>5.1</t>
  </si>
  <si>
    <t>5.1.1</t>
  </si>
  <si>
    <t>5.1.2</t>
  </si>
  <si>
    <t>5.1.3</t>
  </si>
  <si>
    <t>5.1.4</t>
  </si>
  <si>
    <t>Účel prípravnej trhovej konzultácie</t>
  </si>
  <si>
    <t>Gázový set - Sušenie č. 1</t>
  </si>
  <si>
    <t>Gázový set - Sušenie č. 2</t>
  </si>
  <si>
    <t>Gázový set - Sušenie č. 3</t>
  </si>
  <si>
    <t>Gázový set - Sušenie č. 4</t>
  </si>
  <si>
    <t>Gázový set - Sušenie č. 5</t>
  </si>
  <si>
    <t>Položka č. 1 - Gázový set - Sušenie č. 1:</t>
  </si>
  <si>
    <t>1.1</t>
  </si>
  <si>
    <t>Obalová rúška - 1 ks</t>
  </si>
  <si>
    <t>musí slúžiť ako vnútorný obal požadovaného dvojobalu, v ktorom musia byť zabalené položky č. 2 až č. 9,</t>
  </si>
  <si>
    <t>musí poskytovať ľahkú manipuláciu pri jej otváraní,</t>
  </si>
  <si>
    <t>fixácia obalu,</t>
  </si>
  <si>
    <t>požadovaný rozmer: 120 cm x 120 cm (tolerancia +-20 cm x + - 20 cm).</t>
  </si>
  <si>
    <t>Utierka - 2 ks</t>
  </si>
  <si>
    <t>vysoko savý papierový obrúsok z netkanej textílie, ktorý sa po namočení nerozpadáva,</t>
  </si>
  <si>
    <t>požadovaný rozmer: 32 cm x 32 cm (bez tolerancie).</t>
  </si>
  <si>
    <t>Longeta s RTG gáza skladaná vinutá - 10 ks</t>
  </si>
  <si>
    <t>požadovaný rozmer: šírka 8 cm x dĺžka 100 cm (tolerancia +-1 cm x +-10 cm),</t>
  </si>
  <si>
    <t>požadovaný materiál: 100% bavlna,</t>
  </si>
  <si>
    <t>vyrobená z vysoko bielenej hydrofilnej gázy 17 nití/cm2,</t>
  </si>
  <si>
    <t>pás gázy musí byť vinutý s RTG kontrastom (RTG všité po celej dĺžke gázy) a pás gázy musí byť zložený zo 4 vrstiev gázy.</t>
  </si>
  <si>
    <t>1.4</t>
  </si>
  <si>
    <t>Vatový vankúš - 6 ks</t>
  </si>
  <si>
    <t>1.4.1</t>
  </si>
  <si>
    <t>požadovaný rozmer: 11 cm x 16 cm (tolerancia +-1 cm x +-1 cm),</t>
  </si>
  <si>
    <t>1.4.2</t>
  </si>
  <si>
    <t xml:space="preserve">požadovaný materiál: 100% bavlna, </t>
  </si>
  <si>
    <t>1.4.3</t>
  </si>
  <si>
    <t>100% bavlnená obväzová vata obalená v gáze,</t>
  </si>
  <si>
    <t>1.4.4</t>
  </si>
  <si>
    <t>vyrobený z vysoko bielenej hydrofilnej gázy 17 nití/cm2.</t>
  </si>
  <si>
    <t>1.5</t>
  </si>
  <si>
    <t>Tampón stáčaný preparačný - 30 ks</t>
  </si>
  <si>
    <t>1.5.1</t>
  </si>
  <si>
    <t>požadovaný rozmer: 15 cm x 15 cm (bez tolerancie) v strede štvorca musí byť RTG všité vlákno,</t>
  </si>
  <si>
    <t>1.5.2</t>
  </si>
  <si>
    <t>1.5.3</t>
  </si>
  <si>
    <t>vyrobený z vysoko bielenej hydrofilnej gázy 17 nití/cm2,</t>
  </si>
  <si>
    <t>1.5.4</t>
  </si>
  <si>
    <t>tvrdý, určený na preparáciu tkanív.</t>
  </si>
  <si>
    <t>1.6</t>
  </si>
  <si>
    <t>Tampón stáčaný - 50 ks</t>
  </si>
  <si>
    <t>1.6.1</t>
  </si>
  <si>
    <t>požadovaný rozmer: 30 cm x 30 cm (bez tolerancie) v strede štvorca musí byť RTG všité vlákno,</t>
  </si>
  <si>
    <t>1.6.2</t>
  </si>
  <si>
    <t>požadovaný materiál: 100% bavlna</t>
  </si>
  <si>
    <t>1.6.3</t>
  </si>
  <si>
    <t>1.6.4</t>
  </si>
  <si>
    <t>oválny tvar.</t>
  </si>
  <si>
    <t>1.7</t>
  </si>
  <si>
    <t>Tampón prešívaný - 20 ks</t>
  </si>
  <si>
    <t>1.7.1</t>
  </si>
  <si>
    <t>požadovaný rozmer: 45 cm x 45 cm</t>
  </si>
  <si>
    <t>1.7.2</t>
  </si>
  <si>
    <t>1.7.3</t>
  </si>
  <si>
    <t>predpraný s tkanicou RTG v dĺžke 11 cm x šírke 2 cm (tolerancia +-0,5 cm x +-0,5 cm),</t>
  </si>
  <si>
    <t>1.7.4</t>
  </si>
  <si>
    <t>1.7.5</t>
  </si>
  <si>
    <t>4 vrstvový,</t>
  </si>
  <si>
    <t>1.7.6</t>
  </si>
  <si>
    <t>musí mať založené okraje dovnútra bez strapkania gázy, žmolkov, s RTG značením,</t>
  </si>
  <si>
    <t>1.7.7</t>
  </si>
  <si>
    <t>viazané po 5 ks (delené),</t>
  </si>
  <si>
    <t>1.8</t>
  </si>
  <si>
    <t>Kompres z gázy - 10 ks</t>
  </si>
  <si>
    <t>1.8.1</t>
  </si>
  <si>
    <t>požadovaný rozmer: 10 cm x 10 cm, bez tolerancie,</t>
  </si>
  <si>
    <t>1.8.2</t>
  </si>
  <si>
    <t>1.8.3</t>
  </si>
  <si>
    <t>1.8.4</t>
  </si>
  <si>
    <t>8 vrstiev gázy.</t>
  </si>
  <si>
    <t>1.9</t>
  </si>
  <si>
    <t>Miska plastová - 2 ks</t>
  </si>
  <si>
    <t>1.9.1</t>
  </si>
  <si>
    <t>požadovaný objem: 250 ml,</t>
  </si>
  <si>
    <t>1.9.2</t>
  </si>
  <si>
    <t>ciachovaná po 50 ml,</t>
  </si>
  <si>
    <t>1.9.3</t>
  </si>
  <si>
    <t>dolný priemer od 65 mm do 70 mm,</t>
  </si>
  <si>
    <t>1.9.4</t>
  </si>
  <si>
    <t>horný priemer od 88 mm do 93 mm,</t>
  </si>
  <si>
    <t>1.9.5</t>
  </si>
  <si>
    <t>priehľadná.</t>
  </si>
  <si>
    <t>1.10</t>
  </si>
  <si>
    <t>Longeta s RTG gáza skladaná vinutá - 5 ks</t>
  </si>
  <si>
    <t>pás gázy musí byť vinutý s RTG kontrastom (RTG všité po celej dĺžke gázy) a pás gázy musí byť zložený zo 4 vrstiev gázy, bez zanechavania žmolkov.</t>
  </si>
  <si>
    <t>2.4</t>
  </si>
  <si>
    <t>2.4.1</t>
  </si>
  <si>
    <t>2.4.2</t>
  </si>
  <si>
    <t>2.4.3</t>
  </si>
  <si>
    <t>2.4.4</t>
  </si>
  <si>
    <t>2.5</t>
  </si>
  <si>
    <t>2.5.1</t>
  </si>
  <si>
    <t>2.5.2</t>
  </si>
  <si>
    <t>2.5.3</t>
  </si>
  <si>
    <t>2.5.4</t>
  </si>
  <si>
    <t>2.6</t>
  </si>
  <si>
    <t>2.6.1</t>
  </si>
  <si>
    <t>2.6.2</t>
  </si>
  <si>
    <t>2.6.3</t>
  </si>
  <si>
    <t>2.6.4</t>
  </si>
  <si>
    <t>2.7</t>
  </si>
  <si>
    <t>2.7.1</t>
  </si>
  <si>
    <t>2.7.2</t>
  </si>
  <si>
    <t>2.7.3</t>
  </si>
  <si>
    <t>2.7.4</t>
  </si>
  <si>
    <t>2.7.5</t>
  </si>
  <si>
    <t>2.7.6</t>
  </si>
  <si>
    <t>2.7.7</t>
  </si>
  <si>
    <t>2.8</t>
  </si>
  <si>
    <t>Ovínadlo - 4 ks</t>
  </si>
  <si>
    <t>2.8.1</t>
  </si>
  <si>
    <t>požadovaný rozmer: šírka 12 cm x dĺžka 5 m (bez tolerancie),</t>
  </si>
  <si>
    <t>2.8.2</t>
  </si>
  <si>
    <t>požadovaný materiál: 55% bavlna, 43% polyamid, 2% elasten,</t>
  </si>
  <si>
    <t>2.8.3</t>
  </si>
  <si>
    <t>krátko ťažné.</t>
  </si>
  <si>
    <t>2.9</t>
  </si>
  <si>
    <t>2.9.1</t>
  </si>
  <si>
    <t>2.9.2</t>
  </si>
  <si>
    <t>2.9.3</t>
  </si>
  <si>
    <t>2.9.4</t>
  </si>
  <si>
    <t>2.9.5</t>
  </si>
  <si>
    <t>2.10</t>
  </si>
  <si>
    <t>Produkty č. 1 až č. 9 musia byť zabalené v sterilnom obale s peel efektom otvárania, ktorý musí obsahovať štítok s lepiacou etiketou na dokumentáciu, a tento musí obsahovať minimálne tieto údaje: názov setu, zloženie setu, exspiráciu setu a čiarový kód setu.</t>
  </si>
  <si>
    <t>Položka č. 2 - Gázový set - Sušenie č. 2:</t>
  </si>
  <si>
    <t>GÁZOVÝ SET - SUŠENIE č. 2 musí obsahovať:</t>
  </si>
  <si>
    <t>GÁZOVÝ SET - SUŠENIE č. 1 musí obsahovať:</t>
  </si>
  <si>
    <t>Položka č. 3 - Gázový set - Sušenie č. 3:</t>
  </si>
  <si>
    <t>Vatový vankúš - 3 ks</t>
  </si>
  <si>
    <t>3.4</t>
  </si>
  <si>
    <t>3.4.1</t>
  </si>
  <si>
    <t>3.4.2</t>
  </si>
  <si>
    <t>3.4.3</t>
  </si>
  <si>
    <t>vyrobený z vysoko bielenej hydrofilnej gázy 17nití/cm2,</t>
  </si>
  <si>
    <t>3.4.4</t>
  </si>
  <si>
    <t>3.5</t>
  </si>
  <si>
    <t>Tampón stáčaný - 30 ks</t>
  </si>
  <si>
    <t>3.5.1</t>
  </si>
  <si>
    <t>3.5.2</t>
  </si>
  <si>
    <t>3.5.3</t>
  </si>
  <si>
    <t>3.5.4</t>
  </si>
  <si>
    <t>3.6</t>
  </si>
  <si>
    <t>3.6.1</t>
  </si>
  <si>
    <t>3.6.2</t>
  </si>
  <si>
    <t>3.6.3</t>
  </si>
  <si>
    <t>3.6.4</t>
  </si>
  <si>
    <t>3.6.5</t>
  </si>
  <si>
    <t>3.6.6</t>
  </si>
  <si>
    <t>3.6.7</t>
  </si>
  <si>
    <t>3.7</t>
  </si>
  <si>
    <t>Kompres z gázy - 30 ks</t>
  </si>
  <si>
    <t>3.7.1</t>
  </si>
  <si>
    <t>3.7.2</t>
  </si>
  <si>
    <t>3.7.3</t>
  </si>
  <si>
    <t>3.7.4</t>
  </si>
  <si>
    <t>3.8</t>
  </si>
  <si>
    <t>Ovínadlo hydrofilné - 2 ks</t>
  </si>
  <si>
    <t>3.8.1</t>
  </si>
  <si>
    <t>3.8.2</t>
  </si>
  <si>
    <t>3.8.3</t>
  </si>
  <si>
    <t>vyrobený z vysoko bielej hydrofilnej gázy 17 nití/cm2.</t>
  </si>
  <si>
    <t>3.9</t>
  </si>
  <si>
    <t>Miska plastová - 3 ks</t>
  </si>
  <si>
    <t>3.9.1</t>
  </si>
  <si>
    <t>3.9.2</t>
  </si>
  <si>
    <t>3.9.3</t>
  </si>
  <si>
    <t>3.9.4</t>
  </si>
  <si>
    <t>3.10</t>
  </si>
  <si>
    <t>GÁZOVÝ SET - SUŠENIE č. 3 musí obsahovať:</t>
  </si>
  <si>
    <t>Položka č. 4 - Gázový set - Sušenie č. 4:</t>
  </si>
  <si>
    <t>GÁZOVÝ SET SUŠENIE č.4 musí obsahovať:</t>
  </si>
  <si>
    <t>4.1.1</t>
  </si>
  <si>
    <t>musí slúžiť ako vnútorný obal požadovaného dvojobalu, v ktorom musia byť zabalené položky č. 2 až č.11,</t>
  </si>
  <si>
    <t>4.1.2</t>
  </si>
  <si>
    <t>4.1.3</t>
  </si>
  <si>
    <t>požadovaný rozmer: 140 cm x 140 cm (tolerancia +-20 cm x + - 20 cm).</t>
  </si>
  <si>
    <t>4.2.1</t>
  </si>
  <si>
    <t>4.2.2</t>
  </si>
  <si>
    <t>4.3.1</t>
  </si>
  <si>
    <t>4.3.2</t>
  </si>
  <si>
    <t>požadovaný materiál: 98% bavlna, 2% prýžové vlákno,</t>
  </si>
  <si>
    <t>4.3.3</t>
  </si>
  <si>
    <t>stredne prietažné.</t>
  </si>
  <si>
    <t>4.4.1</t>
  </si>
  <si>
    <t>4.4.2</t>
  </si>
  <si>
    <t>4.4.3</t>
  </si>
  <si>
    <t>4.4.4</t>
  </si>
  <si>
    <t>Vatový vankúš - 2 ks</t>
  </si>
  <si>
    <t>4.5.1</t>
  </si>
  <si>
    <t>4.5.2</t>
  </si>
  <si>
    <t>4.5.3</t>
  </si>
  <si>
    <t>4.5.4</t>
  </si>
  <si>
    <t>Tampón stáčaný preparačný, TYP 1 - 20 ks</t>
  </si>
  <si>
    <t>požadovaný rozmer: 9cm x 9cm (bez tolerancie) v strede štvorca musí byť RTG všité vlákno,</t>
  </si>
  <si>
    <t>Tampón stáčaný preparačný, TYP 2 - 20 ks</t>
  </si>
  <si>
    <t>4.7.1</t>
  </si>
  <si>
    <t>4.7.2</t>
  </si>
  <si>
    <t>4.7.3</t>
  </si>
  <si>
    <t>4.7.4</t>
  </si>
  <si>
    <t>4.8</t>
  </si>
  <si>
    <t>4.8.1</t>
  </si>
  <si>
    <t>4.8.2</t>
  </si>
  <si>
    <t>4.8.3</t>
  </si>
  <si>
    <t>4.8.4</t>
  </si>
  <si>
    <t>4.9</t>
  </si>
  <si>
    <t>Tampón prešívaný, TYP 1 - 40 ks</t>
  </si>
  <si>
    <t>4.9.1</t>
  </si>
  <si>
    <t>požadovaný rozmer: 28 cm x 32 cm (tolerancia +- 1 cm x +- 1 cm),</t>
  </si>
  <si>
    <t>4.9.2</t>
  </si>
  <si>
    <t>4.9.3</t>
  </si>
  <si>
    <t>predpraný bez tkanice,</t>
  </si>
  <si>
    <t>4.9.4</t>
  </si>
  <si>
    <t>4.9.5</t>
  </si>
  <si>
    <t>4.9.6</t>
  </si>
  <si>
    <t>musí mať založené okraje dovnútra bez strapkania gázy, žmolkov,</t>
  </si>
  <si>
    <t>4.9.7</t>
  </si>
  <si>
    <t>s RTG značením, s pásom všitým po okrajoch v dĺžke 11 cm x šírke 2 cm (tolerancia +- 0,5 cm x +- 0,5 cm),</t>
  </si>
  <si>
    <t>4.9.8</t>
  </si>
  <si>
    <t>viazané po 10 ks (delené),</t>
  </si>
  <si>
    <t>4.9.9</t>
  </si>
  <si>
    <t>prešívané do kríža.</t>
  </si>
  <si>
    <t>4.10</t>
  </si>
  <si>
    <t>Tampón prešívaný, TYP 2 - 10 ks</t>
  </si>
  <si>
    <t>4.10.1</t>
  </si>
  <si>
    <t>požadovaný rozmer: 45 cm x 45 cm,</t>
  </si>
  <si>
    <t>4.10.2</t>
  </si>
  <si>
    <t>4.10.3</t>
  </si>
  <si>
    <t>4.10.4</t>
  </si>
  <si>
    <t>4.10.5</t>
  </si>
  <si>
    <t>4.10.6</t>
  </si>
  <si>
    <t>musí mať založené okraje dovnútra bez strapkania gázy, žmolkovania</t>
  </si>
  <si>
    <t>4.10.7</t>
  </si>
  <si>
    <t>s RTG značením,</t>
  </si>
  <si>
    <t>4.10.8</t>
  </si>
  <si>
    <t>viazané po 5 ks (delené).</t>
  </si>
  <si>
    <t>4.11</t>
  </si>
  <si>
    <t>4.11.1</t>
  </si>
  <si>
    <t>4.11.2</t>
  </si>
  <si>
    <t>4.11.3</t>
  </si>
  <si>
    <t>4.11.4</t>
  </si>
  <si>
    <t>4.11.5</t>
  </si>
  <si>
    <t>4.12</t>
  </si>
  <si>
    <t>4.12.1</t>
  </si>
  <si>
    <t>veľkosť 9</t>
  </si>
  <si>
    <t>4.12.2</t>
  </si>
  <si>
    <t>farba biela</t>
  </si>
  <si>
    <t>4.12.3</t>
  </si>
  <si>
    <t>bez švou</t>
  </si>
  <si>
    <t>4.12.4</t>
  </si>
  <si>
    <t>okraj lemovaný elastickou manžetou</t>
  </si>
  <si>
    <t>požadovaný matreiál: 100% viskóza</t>
  </si>
  <si>
    <t>4.13</t>
  </si>
  <si>
    <t>Produkty č. 1 až č. 12 musia byť zabalené v sterilnom obale s peel efektom otvárania, ktorý musí obsahovať štítok s lepiacou etiketou na dokumentáciu, a tento musí obsahovať minimálne tieto údaje: názov setu, zloženie setu, exspiráciu setu a čiarový kód setu.</t>
  </si>
  <si>
    <t>GÁZOVÝ SET SUŠENIE č.5 musí obsahovať:</t>
  </si>
  <si>
    <t>5.2</t>
  </si>
  <si>
    <t>Utierka - 1 ks</t>
  </si>
  <si>
    <t>5.2.1</t>
  </si>
  <si>
    <t>5.2.2</t>
  </si>
  <si>
    <t>5.3</t>
  </si>
  <si>
    <t>Longeta s RTG gáza skladaná vinutá - 2 ks</t>
  </si>
  <si>
    <t>5.3.1</t>
  </si>
  <si>
    <t>5.3.2</t>
  </si>
  <si>
    <t>5.3.3</t>
  </si>
  <si>
    <t>5.3.4</t>
  </si>
  <si>
    <t>5.4</t>
  </si>
  <si>
    <t>5.4.1</t>
  </si>
  <si>
    <t>5.4.2</t>
  </si>
  <si>
    <t>5.4.3</t>
  </si>
  <si>
    <t>5.4.4</t>
  </si>
  <si>
    <t>5.5</t>
  </si>
  <si>
    <t>Tampón stáčaný preparačný - 20 ks</t>
  </si>
  <si>
    <t>5.5.1</t>
  </si>
  <si>
    <t>5.5.2</t>
  </si>
  <si>
    <t>5.5.3</t>
  </si>
  <si>
    <t>5.5.4</t>
  </si>
  <si>
    <t>5.6</t>
  </si>
  <si>
    <t>5.6.1</t>
  </si>
  <si>
    <t>5.6.2</t>
  </si>
  <si>
    <t>5.6.3</t>
  </si>
  <si>
    <t>5.6.4</t>
  </si>
  <si>
    <t>5.7</t>
  </si>
  <si>
    <t>Tampón prešívaný, TYP 1 - 20 ks</t>
  </si>
  <si>
    <t>5.7.1</t>
  </si>
  <si>
    <t>požadovaný rozmer: 28 cm x 32 cm (tolerancia + -1 cm x +- 1 cm)</t>
  </si>
  <si>
    <t>5.7.2</t>
  </si>
  <si>
    <t>5.7.3</t>
  </si>
  <si>
    <t>5.7.4</t>
  </si>
  <si>
    <t>5.7.5</t>
  </si>
  <si>
    <t>5.7.6</t>
  </si>
  <si>
    <t>musí mať založené okraje dovnútra bez strapkania gázy,</t>
  </si>
  <si>
    <t>5.7.7</t>
  </si>
  <si>
    <t>s RTG značením, s pásom všitým po okrajoch v dĺžke 11 cm x šírke 2 cm (tolerancia +-0,5 cm x +-0,5 cm),</t>
  </si>
  <si>
    <t>5.7.8</t>
  </si>
  <si>
    <t>5.7.9</t>
  </si>
  <si>
    <t>prešívaný do kríža,</t>
  </si>
  <si>
    <t>5.8</t>
  </si>
  <si>
    <t>Tampón prešívaný, TYP 2 - 5 ks</t>
  </si>
  <si>
    <t>5.8.1</t>
  </si>
  <si>
    <t>5.8.2</t>
  </si>
  <si>
    <t>5.8.3</t>
  </si>
  <si>
    <t>5.8.4</t>
  </si>
  <si>
    <t>5.8.5</t>
  </si>
  <si>
    <t>5.8.6</t>
  </si>
  <si>
    <t>5.8.7</t>
  </si>
  <si>
    <t>5.8.8</t>
  </si>
  <si>
    <t>5.9</t>
  </si>
  <si>
    <t>Miska plastová, TYP 1 - 2 ks</t>
  </si>
  <si>
    <t>5.9.1</t>
  </si>
  <si>
    <t>5.9.2</t>
  </si>
  <si>
    <t>5.9.3</t>
  </si>
  <si>
    <t>5.9.4</t>
  </si>
  <si>
    <t>5.9.5</t>
  </si>
  <si>
    <t>5.10</t>
  </si>
  <si>
    <t>Miska plastová, TYP 2 - 1 ks</t>
  </si>
  <si>
    <t>5.10.1</t>
  </si>
  <si>
    <t>požadovaný objem: 500 ml,</t>
  </si>
  <si>
    <t>5.10.2</t>
  </si>
  <si>
    <t>5.10.3</t>
  </si>
  <si>
    <t>dolný priemer od 78 mm do 82 mm,</t>
  </si>
  <si>
    <t>5.10.4</t>
  </si>
  <si>
    <t>horný priemer od 108 mm do112 mm,</t>
  </si>
  <si>
    <t>5.10.5</t>
  </si>
  <si>
    <t>5.11</t>
  </si>
  <si>
    <t>Produkty č. 1 až č. 10 musia byť zabalené v sterilnom obale s peel efektom otvárania, ktorý musí obsahovať štítok s lepiacou etiketou na dokumentáciu, a tento musí obsahovať minimálne tieto údaje: názov setu, zloženie setu, exspiráciu setu a čiarový kód setu.</t>
  </si>
  <si>
    <t>Položka č. 5 - Gázový set - Sušenie č. 5:</t>
  </si>
  <si>
    <t>4.7</t>
  </si>
  <si>
    <t>Tampón prešívaný - 10 ks</t>
  </si>
  <si>
    <t>Ovínadlo pružné - 3 ks</t>
  </si>
  <si>
    <t>Požaduje sa:</t>
  </si>
  <si>
    <t>Uchádzač uvedie informáciu, či akceptuje resp. neakceptuje verejným obstarávateľom definované zmluvné požiadavky na predmet zákazky
(v prípade neakceptovania príslušnej požiadavky uvedie dôvod a ním navrhovanú úpravu)</t>
  </si>
  <si>
    <t>5. Zmluvné požiadavky predmetu zákazky</t>
  </si>
  <si>
    <t>Požaduje sa uzatvorenie rámcovej dohody, a to na na dohodnuté zmluvné obdobie dvadsiatichštyroch (24) kalendárnych mesiacov, resp. do doby naplnenia zmluvného finančného objemu podľa toho, ktorá z uvedených skutočností nastane skôr.</t>
  </si>
  <si>
    <t>Požaduje sa poskytovanie plnenia vo viacerých ucelených častiach, a to na základe písomných čiastkových výziev (ďalej len "objednávka") objednávateľa s periodicitou a v minimálnych objemoch podľa jeho aktuálnych prevádzkových potrieb.</t>
  </si>
  <si>
    <t>Požaduje sa dodanie tovaru:</t>
  </si>
  <si>
    <t>do štyridsiatichôsmich (48) hodín od doručenia písomnej objednávky dodávateľovi,</t>
  </si>
  <si>
    <t>v pracovných dňoch (do termínu sa nezapočítavajú dni pracovného voľna, pracovného pokoja a štátne sviatky),</t>
  </si>
  <si>
    <t>v čase od 07:00 hod. do 15:00 hod.,</t>
  </si>
  <si>
    <t>na dohodnuté miesto plnenia a zodpovednej osobe objednávateľa (podrobnosti o mieste plnenia a zodpovednej osobe objednávateľa budú dodávateľovi upresnené bezprostredne po nadobudnutí účinnosti rámcovej dohody),</t>
  </si>
  <si>
    <t>s dodacím listom, ktorý musí obsahovať okrem povinných náležitostí aj číslo objednávky, číslo rámcovej dohody, ŠÚKL kód (ak je to relevantné), kód MZ SR (ak je to relevantné), jednotkovú cenu príslušnej položky bez DPH, s DPH, sadzbu DPH, celkovú cenu príslušnej položky bez DPH, s DPH.
V prípade, ak je dodávaný tovar z krajiny EÚ (okrem SR), je dodávateľ povinný uviesť v dodacom liste, okrem náležitostí uvedených v predchádzajúcej vete, aj:
- kód tovaru podľa aktuálne platného colného sadzobníka,
- údaj o krajine pôvodu tovaru (t.j. krajina kde bol tovar vyrobený).</t>
  </si>
  <si>
    <t>V prípade, ak dodávateľ doručí objednávateľovi tovar v kvalite a/alebo v množstve nezodpovedajúcom požiadavkám objednávateľa, je objednávateľ oprávnený v lehote do troch (3) pracovných dní od dodania tovaru požiadať dodávateľa o dodanie tovaru zodpovedajúceho jeho požiadavkám. Dodávateľ je povinný nahradiť reklamovaný tovar tovarom v kvalite a v množstve zodpovedajúcom požiadavkám objednávateľa, a to v lehote najneskôr do desiatich (10) pracovných dní odo dňa oznámenia požiadavky objednávateľa podľa predchádzajúcej vety.
Všetky vzniknuté náklady spojené s oprávnenou reklamáciou objednávateľa znáša v plnom rozsahu dodávateľ (napr. doprava).</t>
  </si>
  <si>
    <t>Požaduje sa v zmysle § 340b ods. 5 zákona č. 513/1991 Z. z. Obchodného zákonníka v znení neskorších predpisov splatnosť faktúry v lehote šesťdesiatich (60) kalendárnych dní odo dňa jej doručenia objednávateľovi.</t>
  </si>
  <si>
    <t>6.</t>
  </si>
  <si>
    <t>Dodávateľ je povinný k faktúre vždy priložiť kópiu objednávky objednávateľa ako povinnú prílohu faktúry. Dodávateľ je rovnako povinný k faktúre priložiť kópiu dodacieho listu ako jej povinnú prílohu, okrem prípadov, kedy je faktúra doručená zároveň s dodacím listom.</t>
  </si>
  <si>
    <t>7.</t>
  </si>
  <si>
    <t>Dodávateľ je povinný vystaviť faktúru za dodaný tovar v súlade s ustanovením §73 zákona č. 222/2004 Z. z. o dani z pridanej hodnoty v znení neskorších predpisov (ďalej len „zákon o DPH“), najneskôr však do piateho (5) pracovného dňa v mesiaci, nasledujúcom po mesiaci, v ktorom došlo k dodaniu tovaru podľa uzatvorenej rámcovej dohody.</t>
  </si>
  <si>
    <t>8.</t>
  </si>
  <si>
    <t>Požaduje sa akceptovať, že platba za plnenie sa realizuje výlučne bezhotovostným platobným stykom na základe faktúry doručenej dodávateľom, a to vždy za riadne a včas poskytnuté plnenie. Dodávateľ je povinný zaslať faktúru elektronicky na e-mailovú adresu: szm@vusch.sk. Za deň splnenia peňažného záväzku sa považuje deň odpísania dlžnej sumy z účtu objednávateľa v prospech účtu dodávateľa.</t>
  </si>
  <si>
    <t>9.</t>
  </si>
  <si>
    <t>Požaduje sa, aby dodávateľom poskytovaný predmet plnenia bol (v prípade ak je to relevantné), v súlade s:</t>
  </si>
  <si>
    <t>a) aktuálnym Cenovým opatrením MZ SR, ktorým sa ustanovuje rozsah regulácie cien v oblasti zdravotníctva,</t>
  </si>
  <si>
    <t>b) zákonom č. 363/2011 Z. z. o rozsahu a podmienkach úhrady liekov, zdravotníckych pomôcok a dietetických potravín na základe verejného zdravotného poistenia a o zmene a doplnení niektorých zákonov v znení neskorších predpisov,</t>
  </si>
  <si>
    <t>c) aktuálne platným Zoznamom liekov s úradne určenou cenou,</t>
  </si>
  <si>
    <t>d) aktuálne platným Zoznamom kategorizovaných špeciálnych zdravotníckych materiálov,</t>
  </si>
  <si>
    <t>e) aktuálne platným Zoznamom kategorizovaných špeciálnych zdravotníckych materiálov s maximálnou výškou úhrady poisťovne Všeobecná zdravotná poisťovna, a.s., DÔVERA zdravotná poisťovňa, a.s. a Union zdravotná poisťovňa, a.s.,</t>
  </si>
  <si>
    <t>f) aktuálne platným Zoznamom nekategorizovaných špeciálnych zdravotníckych materiálov s maximálnou výškou úhrady poisťovne Všeobecná zdravotná poisťovna, a.s., DÔVERA zdravotná poisťovňa, a.s. a Union zdravotná poisťovňa, a.s.</t>
  </si>
  <si>
    <t>10.</t>
  </si>
  <si>
    <t>V prípade, ak bude zmluvná cena vyššia, ako je maximálna cena úhrady zdravotnej poisťovne uvedená v zozname zdravotnej poisťovne, je dodávateľ povinný, najneskôr však do piatich (5) kalendárnych dní od účinnosti zmeny, objednávateľa o tejto zmene informovať a predložiť mu návrh ďalšieho postupu vo veci úpravy zmluvnej ceny (napr. návrh na uzavretie dodatku, predmetom ktorého bude zníženie zmluvnej ceny a pod.). V prípade, ak sa zmluvné strany podľa predchádzajúcej vety nedohodnú na spoločnom návrhu ďalšieho postupu, objednávateľ si vyhradzuje právo na odstúpenie od rámcovej dohody.</t>
  </si>
  <si>
    <t>11.</t>
  </si>
  <si>
    <t>Požaduje sa, aby v prípade, ak sa úspešným dodávateľom po elektronickej aukcii stane:
- dodávateľ, ktorý je alebo bol dodávateľom predmetu zákazky pre objednávateľa a ak jeho konečná jednotková cena za MJ bez DPH je vyššia ako súčasne aktuálna alebo predtým platná jednotková cena za MJ bez DPH, za ktorú objednávateľ nakupuje alebo nakupoval od dodávateľa pred vyhlásením tejto súťaže, alebo
- dodávateľ, ktorý objednávateľovi predložil aktuálnu cenovú ponuku pred vyhlásením tejto súťaže a jeho konečná jednotková cena za MJ bez DPH je vyššia ako cena ktorú predložil v aktuálnej cenovej ponuke pred vyhlásením tejto súťaže, tak:
objednávateľ vyzve úspešného dodávateľa na podanie vysvetlenia k uvedenému a ak po prehodnotení písomného zdôvodnenia objednávateľ:
- uzná navýšenie konečnej jednotkovej ceny za MJ bez DPH príslušnej položky predmetu zákazky, zašle dodávateľovi oznámenie, v ktorom potvrdí oprávnenie ním ponúknutej ceny, alebo
- neuzná navýšenie konečnej jednotkovej ceny za MJ bez DPH príslušnej položky predmetu zákazky, tak si vyhradzuje právo odstúpiť od uzavretej rámcovej dohody.</t>
  </si>
  <si>
    <t>12.</t>
  </si>
  <si>
    <t>V prípade, ak sa po uzatvorení rámcovej dohody preukáže, že na relevantnom trhu existuje cena (ďalej tiež ako "nižšia cena") za rovnaké alebo porovnateľné plnenie ako bude obsiahnuté v rámcovej dohode a dodávateľ už preukázateľne v minulosti za takúto nižšiu cenu plnenie poskytol, resp. ešte stále poskytuje, pričom rozdiel medzi nižšou cenou a cenou podľa rámcovej dohody bude viac ako 5% v neprospech ceny podľa rámcovej dohody, zaväzuje sa dodávateľ poskytnúť objednávateľovi pre takéto plnenie objednané po preukázaní tejto skutočnosti dodatočnú zľavu vo výške rozdielu medzi ním poskytovanou cenou podľa uzatvorenej rámcovej dohody a nižšou cenou.</t>
  </si>
  <si>
    <t>12.1</t>
  </si>
  <si>
    <r>
      <t>Dodávateľ je povinný bezodkladne, najneskôr však do piatich (5) pracovných dní od preukázania skutočnosti uvedenej v predchádzajúcej vete, doručiť objednávateľovi dodatok, predmetom ktorého bude upravená cena zistená</t>
    </r>
    <r>
      <rPr>
        <sz val="10"/>
        <color rgb="FFFF0000"/>
        <rFont val="Arial"/>
        <family val="2"/>
        <charset val="238"/>
      </rPr>
      <t xml:space="preserve"> </t>
    </r>
    <r>
      <rPr>
        <sz val="10"/>
        <rFont val="Arial"/>
        <family val="2"/>
        <charset val="238"/>
      </rPr>
      <t>podľa bodu 12.</t>
    </r>
    <r>
      <rPr>
        <sz val="10"/>
        <color rgb="FFFF0000"/>
        <rFont val="Arial"/>
        <family val="2"/>
        <charset val="238"/>
      </rPr>
      <t xml:space="preserve"> </t>
    </r>
    <r>
      <rPr>
        <sz val="10"/>
        <rFont val="Arial"/>
        <family val="2"/>
        <charset val="238"/>
      </rPr>
      <t>týchto zmluvných podmienok. 
V prípade, ak v uvedenej lehote nebude dodatok objednávateľovi doručený, vyhradzuje si objednávateľ právo zmluvu vypovedať s výpovednou lehotou jeden (1) mesiac. Výpovedná doba začína plynúť od prvého (1.) dňa kalendárneho mesiaca nasledujúceho po doručení výpovede a skončí sa uplynutím posledného dňa príslušného kalendárneho mesiaca.</t>
    </r>
  </si>
  <si>
    <t>13.</t>
  </si>
  <si>
    <t>Požaduje sa, aby dodávateľ počas trvania zmluvného vzťahu informoval objednávateľa o každej zmene písomne, bezodkladne najneskôr do piatich (5) pracovných dní odo dňa účinnosti zmeny, predložením kópie dokladov, ktorými preukáže oprávnenosť vykonaných zmien:
- údajov týkajúcich sa tovaru (napr. zaradenie/vyradenie tovaru do/zo Zoznamu kategorizovaných ŠZM, zmena ŠÚKL kódu, zmena názvu tovaru a pod.),
- ceny vyvolanej zmenou jednotlivých regulačných cenových predpisov a zoznamov.</t>
  </si>
  <si>
    <t>14.</t>
  </si>
  <si>
    <t>Požaduje sa, aby bol dodávateľ v čase predloženia ponuky a zároveň počas trvania rámcovej dohody oprávnený na poskytnutie plnenia predmetu zákazky.</t>
  </si>
  <si>
    <t>15.</t>
  </si>
  <si>
    <t>Požaduje sa možnosť uplatnenia si náhrady škody u dodávateľa vo výške vzniknutých finančných nákladov a/alebo možnosť vrátenia nespotrebovanej časti tovaru v prípade nedodržania požiadaviek uvedených v bodoch 9. - 13. týchto zmluvných podmienok.</t>
  </si>
  <si>
    <t>16.</t>
  </si>
  <si>
    <t>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Slovenskej republiky.</t>
  </si>
  <si>
    <t>17.</t>
  </si>
  <si>
    <t>Zmluvné strany sa dohodli, že sú zbavené zodpovednosti za čiastočné alebo úplné neplnenie zmluvných povinností podľa tohto zmluvného vzťahu v prípade, že toto neplnenie je v dôsledku okolností vylučujúcich zodpovednosť. Pre účely tohto zmluvného vzťahu sa za okolnosti vylučujúce zodpovednosť považujú prípady, ktoré nie sú závislé, ani ich nemôžu ovplyvniť zmluvné strany, a to najmä podľa ústavného zákona č. 227/2002 Z. z. o bezpečnosti štátu v čase vojny, vojnového stavu, výnimočného stavu a núdzového stavu v znení neskorších predpisov. Tá zmluvná strana, ktorá sa odvolá na okolnosti vylučujúce zodpovednosť, je povinná to oznámiť druhej zmluvnej strane najneskôr do piatich (5) kalendárnych dní od vzniku tejto skutočnosti a môže požiadať o prípadnú úpravu podmienok zmluvného vzťahu. Na požiadanie zmluvnej strany, ktorej boli avizované okolnosti vylučujúce zodpovednosť, je povinný oznamovateľ predložiť hodnoverný dôkaz. Ak nedôjde k dohode, má zmluvná strana, ktorá sa odvolala na okolnosti vylučujúce zodpovednosť, právo odstúpiť od zmluvy. Účinky odstúpenia nastanú dňom doručenia oznámenia druhej zmluvnej strane.</t>
  </si>
  <si>
    <t>18.</t>
  </si>
  <si>
    <t>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č. 18/2018 Z. z. o ochrane osobných údajov a o zmene a doplnení niektorých zákonov v znení neskorších predpisov. Bližšie informácie sú uvedené na webovom sídle verejného obstarávateľa.</t>
  </si>
  <si>
    <t>19.</t>
  </si>
  <si>
    <t>Dodávateľ je povinný podľa Nariadenia Európskeho parlamentu a Rady (EÚ) 2016/679 o ochrane fyzických osôb pri spracúvaní osobných údajov a o voľnom pohybe takýchto údajov, dodržiavať mlčanlivosť o osobných údajoch, ako aj o všetkých skutočnostiach o ktorých sa dozvedel pri vykonávaní činností vyplývajúcich z uzatvorenej zmluvy. Zároveň je povinný o tejto povinnosti preukázateľne poučiť aj svojich zamestnancov. Povinnosť zachovávať mlčanlivosť platí aj po skončení trvania zmluvného vzťahu. V opačnom prípade objednávateľovi zodpovedá za škodu, ktorá objednávateľovi vznikla porušením tejto povinnosti.</t>
  </si>
  <si>
    <t>20.</t>
  </si>
  <si>
    <t>Požaduje sa, aby sa dodávateľ po uzatvorení zmluvy oboznámil s Etickým kódexom obchodných partnerov objednávateľa zverejnenom na www.vusch.sk. Požaduje sa dodržiavanie etických zásad uvedených v Etickom kódexe objednávateľa, pričom v prípade zistenia, že došlo k porušeniu týchto zásad, objednávateľ si vyhradzuje právo zmluvný vzťah ukončiť v 1-mesačnej výpovednej lehote. Výpovedná lehota začína plynúť 1. kalendárnym dňom mesiaca, nasledujúcom po mesiaci, v ktorom bude písomná výpoveď doručená a skončí sa posledným kalendárnym dňom príslušného mesiaca.</t>
  </si>
  <si>
    <t>21.</t>
  </si>
  <si>
    <t>V prípade, ak sa na predmet zákazky vykonala prípravná trhová konzultácia, informácie k prípravnej trhovej konzultácie verejný obstarávateľ zverejňuje na www.vusch.sk/verejne-obstaravanie/.</t>
  </si>
  <si>
    <t>Bavlnená rukavica č. 9 - 1 ks (1 pár)</t>
  </si>
  <si>
    <t xml:space="preserve">33141127-6 Absorbovateľné prostriedky na zastavenie krvácania </t>
  </si>
  <si>
    <t>Gázový set</t>
  </si>
  <si>
    <t>Zdravotnícky materiál (spotrebný) používaný pri kardiochirurgických a cievnych operáciách na uchopenie, odtiahnutie orgánov,
telesných tkanív, zastavenie krvácania, na absorpciu telesných tekutín pri operačných zákrokoch.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</si>
</sst>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sz val="10"/>
      <color rgb="FF000000"/>
      <name val="Arial"/>
      <family val="2"/>
      <charset val="238"/>
    </font>
  </fonts>
  <fills count="7">
    <fill>
      <patternFill patternType="none"/>
    </fill>
    <fill>
      <patternFill patternType="gray125"/>
    </fill>
    <fill>
      <patternFill patternType="solid">
        <fgColor theme="7" tint="0.7999816888943144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s>
  <borders count="58">
    <border>
      <left/>
      <right/>
      <top/>
      <bottom/>
      <diagonal/>
    </border>
    <border>
      <left style="medium">
        <color auto="1"/>
      </left>
      <right/>
      <top style="medium">
        <color auto="1"/>
      </top>
      <bottom/>
      <diagonal/>
    </border>
    <border>
      <left/>
      <right style="medium">
        <color auto="1"/>
      </right>
      <top style="medium">
        <color auto="1"/>
      </top>
      <bottom/>
      <diagonal/>
    </border>
    <border>
      <left/>
      <right/>
      <top/>
      <bottom style="medium">
        <color auto="1"/>
      </bottom>
      <diagonal/>
    </border>
    <border>
      <left style="dotted">
        <color auto="1"/>
      </left>
      <right style="medium">
        <color auto="1"/>
      </right>
      <top style="dotted">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top/>
      <bottom style="medium">
        <color auto="1"/>
      </bottom>
      <diagonal/>
    </border>
    <border>
      <left/>
      <right/>
      <top style="medium">
        <color auto="1"/>
      </top>
      <bottom/>
      <diagonal/>
    </border>
    <border>
      <left style="thin">
        <color auto="1"/>
      </left>
      <right/>
      <top style="medium">
        <color auto="1"/>
      </top>
      <bottom/>
      <diagonal/>
    </border>
    <border>
      <left style="thin">
        <color auto="1"/>
      </left>
      <right style="dotted">
        <color auto="1"/>
      </right>
      <top style="dotted">
        <color auto="1"/>
      </top>
      <bottom style="medium">
        <color auto="1"/>
      </bottom>
      <diagonal/>
    </border>
    <border>
      <left style="dotted">
        <color auto="1"/>
      </left>
      <right/>
      <top style="dotted">
        <color auto="1"/>
      </top>
      <bottom style="medium">
        <color auto="1"/>
      </bottom>
      <diagonal/>
    </border>
    <border>
      <left/>
      <right style="medium">
        <color auto="1"/>
      </right>
      <top style="dotted">
        <color auto="1"/>
      </top>
      <bottom style="medium">
        <color auto="1"/>
      </bottom>
      <diagonal/>
    </border>
    <border>
      <left style="dotted">
        <color auto="1"/>
      </left>
      <right style="dotted">
        <color auto="1"/>
      </right>
      <top style="dotted">
        <color auto="1"/>
      </top>
      <bottom style="medium">
        <color auto="1"/>
      </bottom>
      <diagonal/>
    </border>
    <border>
      <left/>
      <right/>
      <top style="dotted">
        <color auto="1"/>
      </top>
      <bottom/>
      <diagonal/>
    </border>
    <border>
      <left style="thin">
        <color indexed="64"/>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diagonal/>
    </border>
    <border>
      <left style="medium">
        <color auto="1"/>
      </left>
      <right style="thin">
        <color auto="1"/>
      </right>
      <top/>
      <bottom/>
      <diagonal/>
    </border>
    <border>
      <left/>
      <right style="medium">
        <color indexed="64"/>
      </right>
      <top style="thin">
        <color auto="1"/>
      </top>
      <bottom style="thin">
        <color auto="1"/>
      </bottom>
      <diagonal/>
    </border>
    <border>
      <left style="thin">
        <color auto="1"/>
      </left>
      <right style="thin">
        <color auto="1"/>
      </right>
      <top/>
      <bottom/>
      <diagonal/>
    </border>
    <border>
      <left style="thin">
        <color auto="1"/>
      </left>
      <right/>
      <top/>
      <bottom style="thin">
        <color auto="1"/>
      </bottom>
      <diagonal/>
    </border>
    <border>
      <left/>
      <right style="medium">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indexed="64"/>
      </bottom>
      <diagonal/>
    </border>
    <border>
      <left style="medium">
        <color auto="1"/>
      </left>
      <right/>
      <top style="thin">
        <color auto="1"/>
      </top>
      <bottom/>
      <diagonal/>
    </border>
    <border>
      <left/>
      <right style="thin">
        <color auto="1"/>
      </right>
      <top style="thin">
        <color auto="1"/>
      </top>
      <bottom/>
      <diagonal/>
    </border>
    <border>
      <left style="thin">
        <color auto="1"/>
      </left>
      <right/>
      <top style="medium">
        <color auto="1"/>
      </top>
      <bottom style="thin">
        <color auto="1"/>
      </bottom>
      <diagonal/>
    </border>
    <border>
      <left/>
      <right style="medium">
        <color indexed="64"/>
      </right>
      <top style="medium">
        <color auto="1"/>
      </top>
      <bottom style="thin">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thin">
        <color auto="1"/>
      </top>
      <bottom style="medium">
        <color auto="1"/>
      </bottom>
      <diagonal/>
    </border>
    <border>
      <left/>
      <right style="medium">
        <color indexed="64"/>
      </right>
      <top style="thin">
        <color auto="1"/>
      </top>
      <bottom style="medium">
        <color auto="1"/>
      </bottom>
      <diagonal/>
    </border>
    <border>
      <left style="thin">
        <color auto="1"/>
      </left>
      <right/>
      <top/>
      <bottom/>
      <diagonal/>
    </border>
    <border>
      <left/>
      <right style="medium">
        <color indexed="64"/>
      </right>
      <top/>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right style="thin">
        <color auto="1"/>
      </right>
      <top style="medium">
        <color auto="1"/>
      </top>
      <bottom/>
      <diagonal/>
    </border>
    <border>
      <left/>
      <right style="thin">
        <color auto="1"/>
      </right>
      <top/>
      <bottom style="medium">
        <color auto="1"/>
      </bottom>
      <diagonal/>
    </border>
    <border>
      <left style="medium">
        <color auto="1"/>
      </left>
      <right style="thin">
        <color auto="1"/>
      </right>
      <top style="thin">
        <color auto="1"/>
      </top>
      <bottom style="dotted">
        <color auto="1"/>
      </bottom>
      <diagonal/>
    </border>
    <border>
      <left style="thin">
        <color auto="1"/>
      </left>
      <right style="thin">
        <color auto="1"/>
      </right>
      <top style="thin">
        <color auto="1"/>
      </top>
      <bottom style="dotted">
        <color auto="1"/>
      </bottom>
      <diagonal/>
    </border>
    <border>
      <left style="thin">
        <color auto="1"/>
      </left>
      <right style="thin">
        <color auto="1"/>
      </right>
      <top/>
      <bottom style="dotted">
        <color auto="1"/>
      </bottom>
      <diagonal/>
    </border>
    <border>
      <left style="medium">
        <color auto="1"/>
      </left>
      <right style="thin">
        <color auto="1"/>
      </right>
      <top style="dotted">
        <color auto="1"/>
      </top>
      <bottom/>
      <diagonal/>
    </border>
    <border>
      <left style="thin">
        <color auto="1"/>
      </left>
      <right style="thin">
        <color auto="1"/>
      </right>
      <top style="dotted">
        <color indexed="64"/>
      </top>
      <bottom style="dotted">
        <color auto="1"/>
      </bottom>
      <diagonal/>
    </border>
    <border>
      <left style="medium">
        <color auto="1"/>
      </left>
      <right style="thin">
        <color auto="1"/>
      </right>
      <top style="dotted">
        <color auto="1"/>
      </top>
      <bottom style="dotted">
        <color auto="1"/>
      </bottom>
      <diagonal/>
    </border>
    <border>
      <left style="medium">
        <color auto="1"/>
      </left>
      <right style="thin">
        <color auto="1"/>
      </right>
      <top/>
      <bottom style="thin">
        <color auto="1"/>
      </bottom>
      <diagonal/>
    </border>
  </borders>
  <cellStyleXfs count="7">
    <xf numFmtId="0" fontId="0" fillId="0" borderId="0"/>
    <xf numFmtId="0" fontId="4" fillId="0" borderId="0"/>
    <xf numFmtId="0" fontId="4" fillId="0" borderId="0"/>
    <xf numFmtId="0" fontId="1" fillId="0" borderId="0"/>
    <xf numFmtId="0" fontId="4" fillId="0" borderId="0"/>
    <xf numFmtId="0" fontId="1" fillId="0" borderId="0"/>
    <xf numFmtId="0" fontId="1" fillId="0" borderId="0"/>
  </cellStyleXfs>
  <cellXfs count="207">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center"/>
    </xf>
    <xf numFmtId="49" fontId="5" fillId="0" borderId="0" xfId="1" applyNumberFormat="1" applyFont="1" applyBorder="1" applyAlignment="1">
      <alignment horizontal="left" vertical="top" wrapText="1"/>
    </xf>
    <xf numFmtId="0" fontId="2" fillId="0" borderId="0" xfId="0" applyFont="1" applyAlignment="1">
      <alignment horizontal="center" vertical="center" wrapText="1"/>
    </xf>
    <xf numFmtId="49" fontId="5" fillId="0" borderId="0" xfId="1" applyNumberFormat="1" applyFont="1" applyBorder="1" applyAlignment="1">
      <alignment horizontal="center" vertical="top" wrapText="1"/>
    </xf>
    <xf numFmtId="0" fontId="2" fillId="0" borderId="0" xfId="0" applyFont="1" applyAlignment="1">
      <alignment horizontal="center" wrapText="1"/>
    </xf>
    <xf numFmtId="0" fontId="2" fillId="0" borderId="0" xfId="0" applyFont="1" applyFill="1" applyAlignment="1">
      <alignment vertical="center" wrapText="1"/>
    </xf>
    <xf numFmtId="0" fontId="2" fillId="0" borderId="0" xfId="0" applyFont="1" applyFill="1" applyAlignment="1">
      <alignment wrapText="1"/>
    </xf>
    <xf numFmtId="49" fontId="7" fillId="0" borderId="0" xfId="5" applyNumberFormat="1" applyFont="1" applyAlignment="1">
      <alignment wrapText="1"/>
    </xf>
    <xf numFmtId="0" fontId="7" fillId="0" borderId="0" xfId="5" applyFont="1" applyAlignment="1">
      <alignment wrapText="1"/>
    </xf>
    <xf numFmtId="0" fontId="2" fillId="0" borderId="0" xfId="0" applyFont="1" applyFill="1" applyAlignment="1">
      <alignment horizontal="left" vertical="center" wrapText="1"/>
    </xf>
    <xf numFmtId="49" fontId="3" fillId="0" borderId="0" xfId="0" applyNumberFormat="1" applyFont="1" applyFill="1" applyAlignment="1">
      <alignment horizontal="left" vertical="center" wrapText="1"/>
    </xf>
    <xf numFmtId="0" fontId="2" fillId="0" borderId="0" xfId="0" applyFont="1" applyAlignment="1">
      <alignment horizontal="left" vertical="center" wrapText="1"/>
    </xf>
    <xf numFmtId="0" fontId="10" fillId="0" borderId="0" xfId="0" applyFont="1" applyAlignment="1">
      <alignment horizontal="center" vertical="top" wrapText="1"/>
    </xf>
    <xf numFmtId="0" fontId="10" fillId="0" borderId="0" xfId="0" applyFont="1" applyAlignment="1">
      <alignment horizontal="left" vertical="top" wrapText="1"/>
    </xf>
    <xf numFmtId="16" fontId="5" fillId="0" borderId="0" xfId="0" applyNumberFormat="1" applyFont="1" applyFill="1" applyAlignment="1">
      <alignment wrapText="1"/>
    </xf>
    <xf numFmtId="16" fontId="9" fillId="0" borderId="0" xfId="0" applyNumberFormat="1" applyFont="1" applyFill="1" applyAlignment="1">
      <alignment wrapText="1"/>
    </xf>
    <xf numFmtId="0" fontId="9" fillId="0" borderId="0" xfId="0" applyFont="1" applyAlignment="1">
      <alignment horizontal="center" vertical="center" wrapText="1"/>
    </xf>
    <xf numFmtId="49" fontId="2" fillId="2" borderId="15" xfId="0" applyNumberFormat="1" applyFont="1" applyFill="1" applyBorder="1" applyAlignment="1">
      <alignment horizontal="center" vertical="center" wrapText="1"/>
    </xf>
    <xf numFmtId="0" fontId="3" fillId="0" borderId="0" xfId="0" applyFont="1" applyAlignment="1">
      <alignment vertical="center"/>
    </xf>
    <xf numFmtId="49" fontId="5" fillId="0" borderId="0" xfId="1" applyNumberFormat="1" applyFont="1" applyBorder="1" applyAlignment="1">
      <alignment horizontal="left" vertical="center" wrapText="1"/>
    </xf>
    <xf numFmtId="0" fontId="7" fillId="0" borderId="0" xfId="5" applyFont="1" applyAlignment="1">
      <alignment horizontal="right" vertical="center" wrapText="1"/>
    </xf>
    <xf numFmtId="0" fontId="10" fillId="0" borderId="0" xfId="0" applyFont="1" applyAlignment="1">
      <alignment vertical="center" wrapText="1"/>
    </xf>
    <xf numFmtId="49" fontId="2" fillId="0" borderId="0" xfId="0" applyNumberFormat="1" applyFont="1" applyFill="1" applyAlignment="1">
      <alignment vertical="center" wrapText="1"/>
    </xf>
    <xf numFmtId="49" fontId="2" fillId="0" borderId="0" xfId="0" applyNumberFormat="1" applyFont="1" applyFill="1" applyAlignment="1">
      <alignment vertical="top" wrapText="1"/>
    </xf>
    <xf numFmtId="0" fontId="7" fillId="0" borderId="0" xfId="0" applyFont="1" applyAlignment="1">
      <alignment horizontal="right" wrapText="1"/>
    </xf>
    <xf numFmtId="0" fontId="7" fillId="0" borderId="0" xfId="0" applyFont="1" applyAlignment="1">
      <alignment horizontal="right"/>
    </xf>
    <xf numFmtId="0" fontId="7" fillId="0" borderId="0" xfId="0" applyFont="1" applyAlignment="1">
      <alignment wrapText="1"/>
    </xf>
    <xf numFmtId="0" fontId="12" fillId="0" borderId="19" xfId="0" applyFont="1" applyBorder="1" applyAlignment="1">
      <alignment wrapText="1"/>
    </xf>
    <xf numFmtId="0" fontId="7" fillId="0" borderId="0" xfId="0" applyFont="1" applyAlignment="1">
      <alignment horizontal="right" vertical="center"/>
    </xf>
    <xf numFmtId="0" fontId="7" fillId="0" borderId="0" xfId="0" applyFont="1" applyAlignment="1">
      <alignment horizontal="right" vertical="center" wrapText="1"/>
    </xf>
    <xf numFmtId="0" fontId="2" fillId="0" borderId="0" xfId="0" applyFont="1" applyFill="1" applyAlignment="1">
      <alignment horizontal="center" vertical="center" wrapText="1"/>
    </xf>
    <xf numFmtId="16" fontId="5" fillId="0" borderId="0" xfId="0" applyNumberFormat="1" applyFont="1" applyFill="1" applyAlignment="1">
      <alignment vertical="top" wrapText="1"/>
    </xf>
    <xf numFmtId="0" fontId="4" fillId="0" borderId="0" xfId="0" applyNumberFormat="1" applyFont="1" applyAlignment="1">
      <alignment horizontal="left" vertical="top" wrapText="1"/>
    </xf>
    <xf numFmtId="0" fontId="7" fillId="2" borderId="10" xfId="5" applyFont="1" applyFill="1" applyBorder="1" applyAlignment="1">
      <alignment horizontal="right" vertical="center" wrapText="1"/>
    </xf>
    <xf numFmtId="16" fontId="5" fillId="0" borderId="0" xfId="0" applyNumberFormat="1" applyFont="1" applyFill="1" applyAlignment="1">
      <alignment horizontal="left" vertical="top" wrapText="1"/>
    </xf>
    <xf numFmtId="0" fontId="4" fillId="0" borderId="0" xfId="0" applyNumberFormat="1" applyFont="1" applyFill="1" applyAlignment="1">
      <alignment horizontal="left" vertical="top" wrapText="1"/>
    </xf>
    <xf numFmtId="0" fontId="2" fillId="0" borderId="10" xfId="0" applyFont="1" applyFill="1" applyBorder="1" applyAlignment="1">
      <alignment vertical="center" wrapText="1"/>
    </xf>
    <xf numFmtId="49" fontId="2" fillId="0" borderId="8" xfId="0" applyNumberFormat="1" applyFont="1" applyFill="1" applyBorder="1" applyAlignment="1">
      <alignment horizontal="center" vertical="center" wrapText="1"/>
    </xf>
    <xf numFmtId="0" fontId="2" fillId="0" borderId="10" xfId="0" applyNumberFormat="1" applyFont="1" applyBorder="1" applyAlignment="1">
      <alignment horizontal="center" vertical="center" wrapText="1"/>
    </xf>
    <xf numFmtId="49" fontId="2" fillId="0" borderId="22" xfId="0" applyNumberFormat="1" applyFont="1" applyFill="1" applyBorder="1" applyAlignment="1">
      <alignment horizontal="center" vertical="center" wrapText="1"/>
    </xf>
    <xf numFmtId="0" fontId="7" fillId="0" borderId="23" xfId="0" applyNumberFormat="1" applyFont="1" applyBorder="1" applyAlignment="1">
      <alignment horizontal="center" vertical="center" wrapText="1"/>
    </xf>
    <xf numFmtId="49" fontId="2" fillId="0" borderId="11" xfId="0" applyNumberFormat="1" applyFont="1" applyFill="1" applyBorder="1" applyAlignment="1">
      <alignment horizontal="center" vertical="center" wrapText="1"/>
    </xf>
    <xf numFmtId="0" fontId="7" fillId="0" borderId="20" xfId="0" applyNumberFormat="1" applyFont="1" applyBorder="1" applyAlignment="1">
      <alignment horizontal="center" vertical="center" wrapText="1"/>
    </xf>
    <xf numFmtId="0" fontId="3" fillId="0" borderId="20" xfId="0" applyFont="1" applyFill="1" applyBorder="1" applyAlignment="1">
      <alignment horizontal="left" vertical="center" wrapText="1"/>
    </xf>
    <xf numFmtId="9" fontId="2" fillId="0" borderId="0" xfId="0" applyNumberFormat="1" applyFont="1" applyFill="1" applyAlignment="1">
      <alignment vertical="center" wrapText="1"/>
    </xf>
    <xf numFmtId="0" fontId="2" fillId="0" borderId="10" xfId="0" applyFont="1" applyFill="1" applyBorder="1" applyAlignment="1">
      <alignment horizontal="center" vertical="center" wrapText="1"/>
    </xf>
    <xf numFmtId="0" fontId="2" fillId="0" borderId="20" xfId="0" applyNumberFormat="1" applyFont="1" applyBorder="1" applyAlignment="1">
      <alignment horizontal="center" vertical="center" wrapText="1"/>
    </xf>
    <xf numFmtId="49" fontId="2" fillId="0" borderId="26" xfId="0" applyNumberFormat="1" applyFont="1" applyFill="1" applyBorder="1" applyAlignment="1">
      <alignment horizontal="center" vertical="center" wrapText="1"/>
    </xf>
    <xf numFmtId="49" fontId="4" fillId="0" borderId="10" xfId="0" applyNumberFormat="1" applyFont="1" applyFill="1" applyBorder="1" applyAlignment="1">
      <alignment vertical="center" wrapText="1"/>
    </xf>
    <xf numFmtId="0" fontId="7" fillId="0" borderId="28" xfId="0" applyNumberFormat="1" applyFont="1" applyBorder="1" applyAlignment="1">
      <alignment horizontal="center" vertical="center" wrapText="1"/>
    </xf>
    <xf numFmtId="0" fontId="2" fillId="0" borderId="30" xfId="0" applyFont="1" applyFill="1" applyBorder="1" applyAlignment="1">
      <alignment horizontal="left" vertical="center" wrapText="1"/>
    </xf>
    <xf numFmtId="0" fontId="2" fillId="0" borderId="5" xfId="0" applyFont="1" applyFill="1" applyBorder="1" applyAlignment="1">
      <alignment horizontal="left" vertical="center" wrapText="1"/>
    </xf>
    <xf numFmtId="3" fontId="4" fillId="0" borderId="10" xfId="0" applyNumberFormat="1" applyFont="1" applyFill="1" applyBorder="1" applyAlignment="1">
      <alignment horizontal="center" vertical="center" wrapText="1"/>
    </xf>
    <xf numFmtId="0" fontId="2" fillId="0" borderId="0" xfId="0" applyFont="1" applyFill="1" applyAlignment="1">
      <alignment horizontal="center" vertical="top" wrapText="1"/>
    </xf>
    <xf numFmtId="49" fontId="2" fillId="0" borderId="25" xfId="0" applyNumberFormat="1" applyFont="1" applyBorder="1" applyAlignment="1">
      <alignment horizontal="center" vertical="center"/>
    </xf>
    <xf numFmtId="49" fontId="4" fillId="0" borderId="31" xfId="0" applyNumberFormat="1" applyFont="1" applyFill="1" applyBorder="1" applyAlignment="1">
      <alignment vertical="center" wrapText="1"/>
    </xf>
    <xf numFmtId="0" fontId="2" fillId="0" borderId="31" xfId="0" applyNumberFormat="1" applyFont="1" applyBorder="1" applyAlignment="1">
      <alignment horizontal="center" vertical="center" wrapText="1"/>
    </xf>
    <xf numFmtId="0" fontId="2" fillId="0" borderId="32" xfId="0" applyFont="1" applyBorder="1" applyAlignment="1">
      <alignment vertical="center" wrapText="1"/>
    </xf>
    <xf numFmtId="49" fontId="2" fillId="0" borderId="8" xfId="0" applyNumberFormat="1" applyFont="1" applyBorder="1" applyAlignment="1">
      <alignment horizontal="right" vertical="center"/>
    </xf>
    <xf numFmtId="0" fontId="11" fillId="2" borderId="10" xfId="0" applyNumberFormat="1" applyFont="1" applyFill="1" applyBorder="1" applyAlignment="1">
      <alignment horizontal="left" vertical="top" wrapText="1"/>
    </xf>
    <xf numFmtId="0" fontId="7" fillId="2" borderId="10" xfId="0" applyNumberFormat="1" applyFont="1" applyFill="1" applyBorder="1" applyAlignment="1">
      <alignment horizontal="left" vertical="top" wrapText="1"/>
    </xf>
    <xf numFmtId="0" fontId="2" fillId="0" borderId="0" xfId="0" applyFont="1" applyFill="1" applyAlignment="1">
      <alignment horizontal="left" vertical="top" wrapText="1"/>
    </xf>
    <xf numFmtId="49" fontId="3" fillId="0" borderId="0" xfId="0" applyNumberFormat="1" applyFont="1" applyFill="1" applyAlignment="1">
      <alignment horizontal="left" vertical="top" wrapText="1"/>
    </xf>
    <xf numFmtId="0" fontId="2" fillId="0" borderId="0" xfId="0" applyFont="1" applyFill="1" applyAlignment="1">
      <alignment vertical="top" wrapText="1"/>
    </xf>
    <xf numFmtId="0" fontId="2" fillId="0" borderId="23" xfId="0" applyFont="1" applyFill="1" applyBorder="1" applyAlignment="1">
      <alignment horizontal="left" vertical="top" wrapText="1"/>
    </xf>
    <xf numFmtId="0" fontId="2" fillId="0" borderId="10" xfId="0" applyFont="1" applyFill="1" applyBorder="1" applyAlignment="1">
      <alignment horizontal="left" vertical="top" wrapText="1"/>
    </xf>
    <xf numFmtId="0" fontId="2" fillId="0" borderId="28" xfId="0" applyFont="1" applyFill="1" applyBorder="1" applyAlignment="1">
      <alignment horizontal="left" vertical="top" wrapText="1"/>
    </xf>
    <xf numFmtId="0" fontId="7" fillId="0" borderId="0" xfId="5" applyFont="1" applyAlignment="1">
      <alignment vertical="top" wrapText="1"/>
    </xf>
    <xf numFmtId="0" fontId="7" fillId="0" borderId="0" xfId="0" applyNumberFormat="1" applyFont="1" applyBorder="1" applyAlignment="1">
      <alignment vertical="top" wrapText="1"/>
    </xf>
    <xf numFmtId="0" fontId="7" fillId="0" borderId="0" xfId="0" applyFont="1" applyAlignment="1">
      <alignment vertical="top" wrapText="1"/>
    </xf>
    <xf numFmtId="0" fontId="2" fillId="0" borderId="10" xfId="0" applyFont="1" applyBorder="1" applyAlignment="1">
      <alignment vertical="center" wrapText="1"/>
    </xf>
    <xf numFmtId="0" fontId="2" fillId="0" borderId="10" xfId="0" applyFont="1" applyBorder="1" applyAlignment="1">
      <alignment horizontal="left" vertical="center" wrapText="1"/>
    </xf>
    <xf numFmtId="49" fontId="4" fillId="0" borderId="10" xfId="0" applyNumberFormat="1" applyFont="1" applyBorder="1" applyAlignment="1">
      <alignment horizontal="left" vertical="top" wrapText="1"/>
    </xf>
    <xf numFmtId="49" fontId="4" fillId="0" borderId="10" xfId="0" applyNumberFormat="1" applyFont="1" applyFill="1" applyBorder="1" applyAlignment="1">
      <alignment horizontal="left" vertical="center" wrapText="1"/>
    </xf>
    <xf numFmtId="49" fontId="2" fillId="0" borderId="8" xfId="0" applyNumberFormat="1" applyFont="1" applyBorder="1" applyAlignment="1">
      <alignment horizontal="left" vertical="center"/>
    </xf>
    <xf numFmtId="49" fontId="5" fillId="0" borderId="10" xfId="0" applyNumberFormat="1" applyFont="1" applyFill="1" applyBorder="1" applyAlignment="1">
      <alignment horizontal="left" vertical="center" wrapText="1"/>
    </xf>
    <xf numFmtId="49" fontId="5" fillId="0" borderId="10" xfId="0" applyNumberFormat="1" applyFont="1" applyFill="1" applyBorder="1" applyAlignment="1">
      <alignment vertical="center" wrapText="1"/>
    </xf>
    <xf numFmtId="49" fontId="4" fillId="0" borderId="10" xfId="0" applyNumberFormat="1" applyFont="1" applyBorder="1" applyAlignment="1">
      <alignment horizontal="left" vertical="center" wrapText="1"/>
    </xf>
    <xf numFmtId="49" fontId="2" fillId="0" borderId="25" xfId="0" applyNumberFormat="1" applyFont="1" applyBorder="1" applyAlignment="1">
      <alignment horizontal="left" vertical="center"/>
    </xf>
    <xf numFmtId="0" fontId="2" fillId="0" borderId="34" xfId="0" applyNumberFormat="1" applyFont="1" applyBorder="1" applyAlignment="1">
      <alignment horizontal="center" vertical="center" wrapText="1"/>
    </xf>
    <xf numFmtId="0" fontId="2" fillId="0" borderId="31" xfId="0" applyFont="1" applyBorder="1" applyAlignment="1">
      <alignment horizontal="left" vertical="center" wrapText="1"/>
    </xf>
    <xf numFmtId="49" fontId="2" fillId="0" borderId="29" xfId="0" applyNumberFormat="1" applyFont="1" applyBorder="1" applyAlignment="1">
      <alignment horizontal="left" vertical="center" wrapText="1"/>
    </xf>
    <xf numFmtId="49" fontId="2" fillId="0" borderId="30" xfId="0" applyNumberFormat="1" applyFont="1" applyBorder="1" applyAlignment="1">
      <alignment horizontal="left" vertical="center" wrapText="1"/>
    </xf>
    <xf numFmtId="49" fontId="2" fillId="0" borderId="33" xfId="0" applyNumberFormat="1" applyFont="1" applyBorder="1" applyAlignment="1">
      <alignment horizontal="right" vertical="center"/>
    </xf>
    <xf numFmtId="0" fontId="3" fillId="0" borderId="10" xfId="0" applyFont="1" applyBorder="1" applyAlignment="1">
      <alignment vertical="center" wrapText="1"/>
    </xf>
    <xf numFmtId="49" fontId="2" fillId="0" borderId="25" xfId="0" applyNumberFormat="1" applyFont="1" applyBorder="1" applyAlignment="1">
      <alignment horizontal="right" vertical="center"/>
    </xf>
    <xf numFmtId="49" fontId="4" fillId="0" borderId="20" xfId="0" applyNumberFormat="1" applyFont="1" applyBorder="1" applyAlignment="1">
      <alignment horizontal="left" vertical="top" wrapText="1"/>
    </xf>
    <xf numFmtId="0" fontId="2" fillId="0" borderId="5" xfId="0" applyFont="1" applyFill="1" applyBorder="1" applyAlignment="1">
      <alignment horizontal="left" vertical="center" wrapText="1"/>
    </xf>
    <xf numFmtId="0" fontId="2" fillId="0" borderId="27" xfId="0" applyFont="1" applyFill="1" applyBorder="1" applyAlignment="1">
      <alignment horizontal="left" vertical="center" wrapText="1"/>
    </xf>
    <xf numFmtId="49" fontId="2" fillId="0" borderId="0" xfId="0" applyNumberFormat="1" applyFont="1" applyFill="1" applyBorder="1" applyAlignment="1">
      <alignment horizontal="left" vertical="center" wrapText="1"/>
    </xf>
    <xf numFmtId="0" fontId="4" fillId="0" borderId="0" xfId="0" applyFont="1" applyFill="1" applyBorder="1" applyAlignment="1">
      <alignment horizontal="left" vertical="top" wrapText="1"/>
    </xf>
    <xf numFmtId="0" fontId="4" fillId="0" borderId="10" xfId="0" applyFont="1" applyFill="1" applyBorder="1" applyAlignment="1">
      <alignment horizontal="left" vertical="center" wrapText="1"/>
    </xf>
    <xf numFmtId="0" fontId="4" fillId="5" borderId="10" xfId="0" applyFont="1" applyFill="1" applyBorder="1" applyAlignment="1">
      <alignment horizontal="left" vertical="center" wrapText="1"/>
    </xf>
    <xf numFmtId="0" fontId="2" fillId="0" borderId="29" xfId="0" applyFont="1" applyFill="1" applyBorder="1" applyAlignment="1">
      <alignment horizontal="left" vertical="center" wrapText="1"/>
    </xf>
    <xf numFmtId="0" fontId="2" fillId="0" borderId="28" xfId="0" applyNumberFormat="1" applyFont="1" applyBorder="1" applyAlignment="1">
      <alignment horizontal="center" vertical="center" wrapText="1"/>
    </xf>
    <xf numFmtId="49" fontId="2" fillId="0" borderId="29" xfId="0" applyNumberFormat="1" applyFont="1" applyBorder="1" applyAlignment="1">
      <alignment horizontal="center" vertical="center" wrapText="1"/>
    </xf>
    <xf numFmtId="49" fontId="2" fillId="0" borderId="30" xfId="0" applyNumberFormat="1" applyFont="1" applyBorder="1" applyAlignment="1">
      <alignment horizontal="center" vertical="center" wrapText="1"/>
    </xf>
    <xf numFmtId="49" fontId="2" fillId="0" borderId="8" xfId="0" applyNumberFormat="1" applyFont="1" applyBorder="1" applyAlignment="1">
      <alignment horizontal="center" vertical="center"/>
    </xf>
    <xf numFmtId="3" fontId="4" fillId="5" borderId="10" xfId="0" applyNumberFormat="1" applyFont="1" applyFill="1" applyBorder="1" applyAlignment="1">
      <alignment horizontal="center" vertical="center" wrapText="1"/>
    </xf>
    <xf numFmtId="0" fontId="2" fillId="6" borderId="10" xfId="0" applyFont="1" applyFill="1" applyBorder="1" applyAlignment="1">
      <alignment horizontal="center" vertical="top" wrapText="1"/>
    </xf>
    <xf numFmtId="0" fontId="2" fillId="6" borderId="10" xfId="0" applyFont="1" applyFill="1" applyBorder="1" applyAlignment="1">
      <alignment horizontal="left" vertical="top" wrapText="1"/>
    </xf>
    <xf numFmtId="0" fontId="2" fillId="0" borderId="0" xfId="0" applyFont="1" applyAlignment="1">
      <alignment horizontal="center" vertical="center" wrapText="1"/>
    </xf>
    <xf numFmtId="49" fontId="2" fillId="0" borderId="5" xfId="0" applyNumberFormat="1" applyFont="1" applyBorder="1" applyAlignment="1">
      <alignment horizontal="center" vertical="center" wrapText="1"/>
    </xf>
    <xf numFmtId="49" fontId="2" fillId="0" borderId="27" xfId="0" applyNumberFormat="1" applyFont="1" applyBorder="1" applyAlignment="1">
      <alignment horizontal="center" vertical="center" wrapText="1"/>
    </xf>
    <xf numFmtId="49" fontId="2" fillId="0" borderId="42" xfId="0" applyNumberFormat="1" applyFont="1" applyBorder="1" applyAlignment="1">
      <alignment horizontal="left" vertical="center" wrapText="1"/>
    </xf>
    <xf numFmtId="49" fontId="2" fillId="0" borderId="43" xfId="0" applyNumberFormat="1" applyFont="1" applyBorder="1" applyAlignment="1">
      <alignment horizontal="left" vertical="center" wrapText="1"/>
    </xf>
    <xf numFmtId="49" fontId="5" fillId="0" borderId="10" xfId="0" applyNumberFormat="1" applyFont="1" applyBorder="1" applyAlignment="1">
      <alignment horizontal="left" vertical="center" wrapText="1"/>
    </xf>
    <xf numFmtId="49" fontId="2" fillId="0" borderId="33" xfId="0" applyNumberFormat="1" applyFont="1" applyBorder="1" applyAlignment="1">
      <alignment horizontal="center" vertical="center"/>
    </xf>
    <xf numFmtId="49" fontId="2" fillId="0" borderId="33" xfId="0" applyNumberFormat="1" applyFont="1" applyBorder="1" applyAlignment="1">
      <alignment horizontal="left" vertical="center"/>
    </xf>
    <xf numFmtId="0" fontId="5" fillId="0" borderId="10" xfId="0" applyFont="1" applyFill="1" applyBorder="1" applyAlignment="1" applyProtection="1">
      <alignment horizontal="left" vertical="center" wrapText="1"/>
    </xf>
    <xf numFmtId="0" fontId="3" fillId="0" borderId="32" xfId="0" applyFont="1" applyBorder="1" applyAlignment="1">
      <alignment vertical="center" wrapText="1"/>
    </xf>
    <xf numFmtId="49" fontId="2" fillId="0" borderId="40" xfId="0" applyNumberFormat="1" applyFont="1" applyBorder="1" applyAlignment="1">
      <alignment horizontal="center" vertical="center" wrapText="1"/>
    </xf>
    <xf numFmtId="49" fontId="2" fillId="0" borderId="41" xfId="0" applyNumberFormat="1" applyFont="1" applyBorder="1" applyAlignment="1">
      <alignment horizontal="center" vertical="center" wrapText="1"/>
    </xf>
    <xf numFmtId="49" fontId="5" fillId="5" borderId="10" xfId="0" applyNumberFormat="1" applyFont="1" applyFill="1" applyBorder="1" applyAlignment="1">
      <alignment horizontal="left" vertical="center" wrapText="1"/>
    </xf>
    <xf numFmtId="49" fontId="2" fillId="0" borderId="11" xfId="0" applyNumberFormat="1" applyFont="1" applyBorder="1" applyAlignment="1">
      <alignment horizontal="center" vertical="center"/>
    </xf>
    <xf numFmtId="0" fontId="4" fillId="0" borderId="5" xfId="0" applyFont="1" applyFill="1" applyBorder="1" applyAlignment="1">
      <alignment horizontal="left" vertical="center" wrapText="1"/>
    </xf>
    <xf numFmtId="0" fontId="4" fillId="0" borderId="23" xfId="0" applyFont="1" applyFill="1" applyBorder="1" applyAlignment="1">
      <alignment horizontal="left" vertical="center" wrapText="1"/>
    </xf>
    <xf numFmtId="49" fontId="2" fillId="0" borderId="51" xfId="0" applyNumberFormat="1" applyFont="1" applyFill="1" applyBorder="1" applyAlignment="1">
      <alignment horizontal="center" vertical="center" wrapText="1"/>
    </xf>
    <xf numFmtId="0" fontId="4" fillId="0" borderId="52" xfId="0" applyFont="1" applyFill="1" applyBorder="1" applyAlignment="1">
      <alignment horizontal="left" vertical="center" wrapText="1"/>
    </xf>
    <xf numFmtId="49" fontId="2" fillId="0" borderId="26" xfId="0" applyNumberFormat="1" applyFont="1" applyFill="1" applyBorder="1" applyAlignment="1">
      <alignment horizontal="right" vertical="center" wrapText="1"/>
    </xf>
    <xf numFmtId="0" fontId="4" fillId="5" borderId="53" xfId="0" applyFont="1" applyFill="1" applyBorder="1" applyAlignment="1">
      <alignment horizontal="left" vertical="center" wrapText="1"/>
    </xf>
    <xf numFmtId="49" fontId="2" fillId="0" borderId="54" xfId="0" applyNumberFormat="1" applyFont="1" applyFill="1" applyBorder="1" applyAlignment="1">
      <alignment horizontal="right" vertical="center" wrapText="1"/>
    </xf>
    <xf numFmtId="0" fontId="4" fillId="0" borderId="28" xfId="0" applyFont="1" applyFill="1" applyBorder="1" applyAlignment="1">
      <alignment horizontal="left" vertical="center" wrapText="1"/>
    </xf>
    <xf numFmtId="0" fontId="4" fillId="0" borderId="55" xfId="0" applyFont="1" applyFill="1" applyBorder="1" applyAlignment="1">
      <alignment horizontal="left" vertical="center" wrapText="1"/>
    </xf>
    <xf numFmtId="49" fontId="2" fillId="0" borderId="56" xfId="0" applyNumberFormat="1" applyFont="1" applyFill="1" applyBorder="1" applyAlignment="1">
      <alignment horizontal="right" vertical="center" wrapText="1"/>
    </xf>
    <xf numFmtId="49" fontId="2" fillId="0" borderId="57" xfId="0" applyNumberFormat="1" applyFont="1" applyFill="1" applyBorder="1" applyAlignment="1">
      <alignment horizontal="right" vertical="center" wrapText="1"/>
    </xf>
    <xf numFmtId="0" fontId="4" fillId="0" borderId="32" xfId="0" applyFont="1" applyFill="1" applyBorder="1" applyAlignment="1">
      <alignment horizontal="left" vertical="center" wrapText="1"/>
    </xf>
    <xf numFmtId="0" fontId="13" fillId="5" borderId="0" xfId="0" applyFont="1" applyFill="1" applyBorder="1" applyAlignment="1">
      <alignment horizontal="justify" vertical="center"/>
    </xf>
    <xf numFmtId="0" fontId="4" fillId="0" borderId="53" xfId="0" applyFont="1" applyFill="1" applyBorder="1" applyAlignment="1">
      <alignment horizontal="left" vertical="center" wrapText="1"/>
    </xf>
    <xf numFmtId="49" fontId="2" fillId="0" borderId="57" xfId="0" applyNumberFormat="1" applyFont="1" applyFill="1" applyBorder="1" applyAlignment="1">
      <alignment horizontal="center" vertical="center" wrapText="1"/>
    </xf>
    <xf numFmtId="49" fontId="4" fillId="0" borderId="8" xfId="0" applyNumberFormat="1" applyFont="1" applyFill="1" applyBorder="1" applyAlignment="1">
      <alignment horizontal="center" vertical="center" wrapText="1"/>
    </xf>
    <xf numFmtId="49" fontId="2" fillId="0" borderId="25" xfId="0" applyNumberFormat="1" applyFont="1" applyFill="1" applyBorder="1" applyAlignment="1">
      <alignment horizontal="right" vertical="center" wrapText="1"/>
    </xf>
    <xf numFmtId="0" fontId="4" fillId="5" borderId="31" xfId="0" applyFont="1" applyFill="1" applyBorder="1" applyAlignment="1">
      <alignment horizontal="left" vertical="center" wrapText="1"/>
    </xf>
    <xf numFmtId="49" fontId="2" fillId="0" borderId="25" xfId="0" applyNumberFormat="1" applyFont="1" applyFill="1" applyBorder="1" applyAlignment="1">
      <alignment horizontal="center" vertical="center" wrapText="1"/>
    </xf>
    <xf numFmtId="49" fontId="2" fillId="0" borderId="26" xfId="0" applyNumberFormat="1" applyFont="1" applyFill="1" applyBorder="1" applyAlignment="1">
      <alignment horizontal="center" vertical="center" wrapText="1"/>
    </xf>
    <xf numFmtId="49" fontId="2" fillId="0" borderId="57" xfId="0" applyNumberFormat="1" applyFont="1" applyFill="1" applyBorder="1" applyAlignment="1">
      <alignment horizontal="center" vertical="center" wrapText="1"/>
    </xf>
    <xf numFmtId="49" fontId="3" fillId="4" borderId="44" xfId="0" applyNumberFormat="1" applyFont="1" applyFill="1" applyBorder="1" applyAlignment="1">
      <alignment horizontal="left" vertical="center"/>
    </xf>
    <xf numFmtId="49" fontId="3" fillId="4" borderId="45" xfId="0" applyNumberFormat="1" applyFont="1" applyFill="1" applyBorder="1" applyAlignment="1">
      <alignment horizontal="left" vertical="center"/>
    </xf>
    <xf numFmtId="49" fontId="3" fillId="4" borderId="27" xfId="0" applyNumberFormat="1" applyFont="1" applyFill="1" applyBorder="1" applyAlignment="1">
      <alignment horizontal="left" vertical="center"/>
    </xf>
    <xf numFmtId="0" fontId="3" fillId="0" borderId="0" xfId="0" applyFont="1" applyAlignment="1">
      <alignment horizontal="center" vertical="center" wrapText="1"/>
    </xf>
    <xf numFmtId="0" fontId="2" fillId="0" borderId="5" xfId="0" applyFont="1" applyFill="1" applyBorder="1" applyAlignment="1">
      <alignment horizontal="center" vertical="center" wrapText="1"/>
    </xf>
    <xf numFmtId="0" fontId="2" fillId="0" borderId="27" xfId="0" applyFont="1" applyFill="1" applyBorder="1" applyAlignment="1">
      <alignment horizontal="center" vertical="center" wrapText="1"/>
    </xf>
    <xf numFmtId="49" fontId="2" fillId="0" borderId="5" xfId="0" applyNumberFormat="1" applyFont="1" applyBorder="1" applyAlignment="1">
      <alignment horizontal="center" vertical="center" wrapText="1"/>
    </xf>
    <xf numFmtId="49" fontId="2" fillId="0" borderId="27" xfId="0" applyNumberFormat="1" applyFont="1" applyBorder="1" applyAlignment="1">
      <alignment horizontal="center" vertical="center" wrapText="1"/>
    </xf>
    <xf numFmtId="49" fontId="2" fillId="0" borderId="5" xfId="0" applyNumberFormat="1" applyFont="1" applyBorder="1" applyAlignment="1">
      <alignment horizontal="left" vertical="center" wrapText="1"/>
    </xf>
    <xf numFmtId="49" fontId="2" fillId="0" borderId="27" xfId="0" applyNumberFormat="1" applyFont="1" applyBorder="1" applyAlignment="1">
      <alignment horizontal="left" vertical="center" wrapText="1"/>
    </xf>
    <xf numFmtId="0" fontId="3" fillId="3" borderId="0" xfId="0" applyFont="1" applyFill="1" applyAlignment="1">
      <alignment horizontal="center" vertical="center" wrapText="1"/>
    </xf>
    <xf numFmtId="49" fontId="3" fillId="2" borderId="1" xfId="0" applyNumberFormat="1" applyFont="1" applyFill="1" applyBorder="1" applyAlignment="1">
      <alignment horizontal="left" vertical="top" wrapText="1"/>
    </xf>
    <xf numFmtId="49" fontId="3" fillId="2" borderId="13" xfId="0" applyNumberFormat="1" applyFont="1" applyFill="1" applyBorder="1" applyAlignment="1">
      <alignment horizontal="left" vertical="top" wrapText="1"/>
    </xf>
    <xf numFmtId="49" fontId="3" fillId="2" borderId="12" xfId="0" applyNumberFormat="1" applyFont="1" applyFill="1" applyBorder="1" applyAlignment="1">
      <alignment horizontal="left" vertical="top" wrapText="1"/>
    </xf>
    <xf numFmtId="49" fontId="3" fillId="2" borderId="3" xfId="0" applyNumberFormat="1" applyFont="1" applyFill="1" applyBorder="1" applyAlignment="1">
      <alignment horizontal="left" vertical="top" wrapText="1"/>
    </xf>
    <xf numFmtId="49" fontId="4" fillId="5" borderId="0" xfId="0" applyNumberFormat="1" applyFont="1" applyFill="1" applyAlignment="1">
      <alignment horizontal="left" vertical="top" wrapText="1"/>
    </xf>
    <xf numFmtId="0" fontId="2" fillId="0" borderId="0" xfId="0" applyFont="1" applyAlignment="1">
      <alignment horizontal="left" wrapText="1"/>
    </xf>
    <xf numFmtId="0" fontId="4" fillId="0" borderId="0" xfId="0" applyFont="1" applyAlignment="1">
      <alignment horizontal="left" vertical="top"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3" fillId="2" borderId="14" xfId="0" applyFont="1" applyFill="1" applyBorder="1" applyAlignment="1">
      <alignment horizontal="center" vertical="top" wrapText="1"/>
    </xf>
    <xf numFmtId="0" fontId="3" fillId="2" borderId="13" xfId="0" applyFont="1" applyFill="1" applyBorder="1" applyAlignment="1">
      <alignment horizontal="center" vertical="top" wrapText="1"/>
    </xf>
    <xf numFmtId="0" fontId="3" fillId="2" borderId="2" xfId="0" applyFont="1" applyFill="1" applyBorder="1" applyAlignment="1">
      <alignment horizontal="center" vertical="top" wrapText="1"/>
    </xf>
    <xf numFmtId="49" fontId="2" fillId="2" borderId="16" xfId="0" applyNumberFormat="1" applyFont="1" applyFill="1" applyBorder="1" applyAlignment="1">
      <alignment horizontal="center" vertical="center" wrapText="1"/>
    </xf>
    <xf numFmtId="49" fontId="2" fillId="2" borderId="17" xfId="0" applyNumberFormat="1" applyFont="1" applyFill="1" applyBorder="1" applyAlignment="1">
      <alignment horizontal="center" vertical="center" wrapText="1"/>
    </xf>
    <xf numFmtId="49" fontId="3" fillId="0" borderId="0" xfId="0" applyNumberFormat="1" applyFont="1" applyFill="1" applyAlignment="1">
      <alignment horizontal="left" vertical="center" wrapText="1"/>
    </xf>
    <xf numFmtId="0" fontId="2" fillId="6" borderId="5" xfId="0" applyFont="1" applyFill="1" applyBorder="1" applyAlignment="1">
      <alignment horizontal="left" vertical="top" wrapText="1"/>
    </xf>
    <xf numFmtId="0" fontId="2" fillId="6" borderId="6" xfId="0" applyFont="1" applyFill="1" applyBorder="1" applyAlignment="1">
      <alignment horizontal="left" vertical="top" wrapText="1"/>
    </xf>
    <xf numFmtId="0" fontId="3" fillId="0" borderId="0" xfId="0" applyFont="1" applyFill="1" applyAlignment="1">
      <alignment horizontal="left" vertical="center" wrapText="1"/>
    </xf>
    <xf numFmtId="0" fontId="8" fillId="0" borderId="0" xfId="0" applyFont="1" applyFill="1" applyAlignment="1">
      <alignment horizontal="left" vertical="center" wrapText="1"/>
    </xf>
    <xf numFmtId="49" fontId="5" fillId="4" borderId="22" xfId="0" applyNumberFormat="1" applyFont="1" applyFill="1" applyBorder="1" applyAlignment="1">
      <alignment horizontal="left" vertical="center" wrapText="1"/>
    </xf>
    <xf numFmtId="49" fontId="5" fillId="4" borderId="23" xfId="0" applyNumberFormat="1" applyFont="1" applyFill="1" applyBorder="1" applyAlignment="1">
      <alignment horizontal="left" vertical="center" wrapText="1"/>
    </xf>
    <xf numFmtId="49" fontId="5" fillId="4" borderId="24" xfId="0" applyNumberFormat="1" applyFont="1" applyFill="1" applyBorder="1" applyAlignment="1">
      <alignment horizontal="left" vertical="center" wrapText="1"/>
    </xf>
    <xf numFmtId="0" fontId="12" fillId="0" borderId="7" xfId="0" applyFont="1" applyBorder="1" applyAlignment="1">
      <alignment horizontal="center"/>
    </xf>
    <xf numFmtId="0" fontId="11" fillId="0" borderId="0" xfId="0" applyNumberFormat="1" applyFont="1" applyBorder="1" applyAlignment="1">
      <alignment horizontal="left" vertical="center" wrapText="1"/>
    </xf>
    <xf numFmtId="0" fontId="7" fillId="0" borderId="0" xfId="0" applyNumberFormat="1" applyFont="1" applyBorder="1" applyAlignment="1">
      <alignment horizontal="left" vertical="center" wrapText="1"/>
    </xf>
    <xf numFmtId="0" fontId="7" fillId="0" borderId="0" xfId="5" applyFont="1" applyAlignment="1">
      <alignment horizontal="center" vertical="top" wrapText="1"/>
    </xf>
    <xf numFmtId="49" fontId="4" fillId="0" borderId="0" xfId="1" applyNumberFormat="1" applyFont="1" applyBorder="1" applyAlignment="1">
      <alignment horizontal="left" vertical="top" wrapText="1"/>
    </xf>
    <xf numFmtId="0" fontId="6" fillId="0" borderId="0" xfId="4" applyFont="1" applyAlignment="1">
      <alignment horizontal="left" vertical="center" wrapText="1"/>
    </xf>
    <xf numFmtId="0" fontId="11" fillId="0" borderId="0" xfId="5" applyFont="1" applyAlignment="1">
      <alignment horizontal="center" vertical="center" wrapText="1"/>
    </xf>
    <xf numFmtId="0" fontId="2" fillId="0" borderId="20" xfId="0" applyFont="1" applyFill="1" applyBorder="1" applyAlignment="1">
      <alignment horizontal="left" vertical="center" wrapText="1"/>
    </xf>
    <xf numFmtId="0" fontId="2" fillId="0" borderId="21" xfId="0" applyFont="1" applyFill="1" applyBorder="1" applyAlignment="1">
      <alignment horizontal="left" vertical="center" wrapText="1"/>
    </xf>
    <xf numFmtId="49" fontId="2" fillId="2" borderId="18"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0" fontId="2" fillId="0" borderId="0" xfId="0" applyFont="1" applyFill="1" applyAlignment="1">
      <alignment horizontal="center" vertical="top" wrapText="1"/>
    </xf>
    <xf numFmtId="16" fontId="3" fillId="0" borderId="0" xfId="0" applyNumberFormat="1" applyFont="1" applyFill="1" applyAlignment="1">
      <alignment horizontal="left" vertical="top" wrapText="1"/>
    </xf>
    <xf numFmtId="16" fontId="5" fillId="0" borderId="0" xfId="0" applyNumberFormat="1" applyFont="1" applyFill="1" applyAlignment="1">
      <alignment horizontal="left" vertical="top" wrapText="1"/>
    </xf>
    <xf numFmtId="0" fontId="4" fillId="5" borderId="0" xfId="0" applyFont="1" applyFill="1" applyAlignment="1">
      <alignment horizontal="left" vertical="center" wrapText="1"/>
    </xf>
    <xf numFmtId="0" fontId="2" fillId="0" borderId="0" xfId="0" applyFont="1" applyAlignment="1">
      <alignment horizontal="center" vertical="center" wrapText="1"/>
    </xf>
    <xf numFmtId="49" fontId="5" fillId="0" borderId="0" xfId="0" applyNumberFormat="1" applyFont="1" applyFill="1" applyAlignment="1">
      <alignment horizontal="left" vertical="top" wrapText="1"/>
    </xf>
    <xf numFmtId="0" fontId="2" fillId="0" borderId="23" xfId="0" applyFont="1" applyFill="1" applyBorder="1" applyAlignment="1">
      <alignment horizontal="left" vertical="center" wrapText="1"/>
    </xf>
    <xf numFmtId="0" fontId="2" fillId="0" borderId="2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27"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29" xfId="0" applyFont="1" applyFill="1" applyBorder="1" applyAlignment="1">
      <alignment horizontal="center" vertical="center" wrapText="1"/>
    </xf>
    <xf numFmtId="0" fontId="2" fillId="0" borderId="35" xfId="0" applyFont="1" applyFill="1" applyBorder="1" applyAlignment="1">
      <alignment horizontal="left" vertical="center" wrapText="1"/>
    </xf>
    <xf numFmtId="0" fontId="2" fillId="0" borderId="36" xfId="0" applyFont="1" applyFill="1" applyBorder="1" applyAlignment="1">
      <alignment horizontal="left" vertical="center" wrapText="1"/>
    </xf>
    <xf numFmtId="49" fontId="3" fillId="2" borderId="49" xfId="0" applyNumberFormat="1" applyFont="1" applyFill="1" applyBorder="1" applyAlignment="1">
      <alignment horizontal="left" vertical="top" wrapText="1"/>
    </xf>
    <xf numFmtId="49" fontId="3" fillId="2" borderId="50" xfId="0" applyNumberFormat="1" applyFont="1" applyFill="1" applyBorder="1" applyAlignment="1">
      <alignment horizontal="left" vertical="top" wrapText="1"/>
    </xf>
    <xf numFmtId="0" fontId="3" fillId="2" borderId="46" xfId="0" applyFont="1" applyFill="1" applyBorder="1" applyAlignment="1">
      <alignment horizontal="center" vertical="top" wrapText="1"/>
    </xf>
    <xf numFmtId="0" fontId="3" fillId="2" borderId="47" xfId="0" applyFont="1" applyFill="1" applyBorder="1" applyAlignment="1">
      <alignment horizontal="center" vertical="top" wrapText="1"/>
    </xf>
    <xf numFmtId="0" fontId="3" fillId="2" borderId="48" xfId="0" applyFont="1" applyFill="1" applyBorder="1" applyAlignment="1">
      <alignment horizontal="center" vertical="top" wrapText="1"/>
    </xf>
    <xf numFmtId="0" fontId="5" fillId="0" borderId="37" xfId="0" applyFont="1" applyBorder="1" applyAlignment="1">
      <alignment horizontal="left" vertical="center" wrapText="1"/>
    </xf>
    <xf numFmtId="0" fontId="5" fillId="0" borderId="38" xfId="0" applyFont="1" applyBorder="1" applyAlignment="1">
      <alignment horizontal="left" vertical="center" wrapText="1"/>
    </xf>
    <xf numFmtId="0" fontId="5" fillId="0" borderId="39" xfId="0" applyFont="1" applyBorder="1" applyAlignment="1">
      <alignment horizontal="left" vertical="center" wrapText="1"/>
    </xf>
  </cellXfs>
  <cellStyles count="7">
    <cellStyle name="Normálna" xfId="0" builtinId="0"/>
    <cellStyle name="Normálna 2" xfId="2"/>
    <cellStyle name="Normálna 4" xfId="6"/>
    <cellStyle name="Normálne 2" xfId="3"/>
    <cellStyle name="normálne 2 2" xfId="1"/>
    <cellStyle name="normálne 2 2 2" xfId="4"/>
    <cellStyle name="Normálne 4" xfId="5"/>
  </cellStyles>
  <dxfs count="18">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466725</xdr:colOff>
          <xdr:row>22</xdr:row>
          <xdr:rowOff>228600</xdr:rowOff>
        </xdr:from>
        <xdr:to>
          <xdr:col>2</xdr:col>
          <xdr:colOff>38100</xdr:colOff>
          <xdr:row>23</xdr:row>
          <xdr:rowOff>190500</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23</xdr:row>
          <xdr:rowOff>219075</xdr:rowOff>
        </xdr:from>
        <xdr:to>
          <xdr:col>2</xdr:col>
          <xdr:colOff>38100</xdr:colOff>
          <xdr:row>24</xdr:row>
          <xdr:rowOff>190500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447675</xdr:colOff>
          <xdr:row>33</xdr:row>
          <xdr:rowOff>219075</xdr:rowOff>
        </xdr:from>
        <xdr:to>
          <xdr:col>2</xdr:col>
          <xdr:colOff>19050</xdr:colOff>
          <xdr:row>34</xdr:row>
          <xdr:rowOff>190500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438150</xdr:colOff>
          <xdr:row>34</xdr:row>
          <xdr:rowOff>180975</xdr:rowOff>
        </xdr:from>
        <xdr:to>
          <xdr:col>2</xdr:col>
          <xdr:colOff>9525</xdr:colOff>
          <xdr:row>35</xdr:row>
          <xdr:rowOff>142875</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B1:I401"/>
  <sheetViews>
    <sheetView showGridLines="0" tabSelected="1" topLeftCell="A353" zoomScale="80" zoomScaleNormal="80" workbookViewId="0">
      <selection activeCell="N18" sqref="N18"/>
    </sheetView>
  </sheetViews>
  <sheetFormatPr defaultRowHeight="12.75" x14ac:dyDescent="0.2"/>
  <cols>
    <col min="1" max="1" width="1.85546875" style="1" customWidth="1"/>
    <col min="2" max="2" width="10.28515625" style="1" customWidth="1"/>
    <col min="3" max="3" width="70.42578125" style="3" customWidth="1"/>
    <col min="4" max="4" width="16.42578125" style="8" customWidth="1"/>
    <col min="5" max="5" width="13.7109375" style="8" customWidth="1"/>
    <col min="6" max="6" width="19.7109375" style="2" customWidth="1"/>
    <col min="7" max="7" width="17.140625" style="1" customWidth="1"/>
    <col min="8" max="9" width="9.140625" style="1" customWidth="1"/>
    <col min="10" max="16384" width="9.140625" style="1"/>
  </cols>
  <sheetData>
    <row r="1" spans="2:6" ht="37.5" customHeight="1" x14ac:dyDescent="0.2">
      <c r="B1" s="143" t="s">
        <v>116</v>
      </c>
      <c r="C1" s="143"/>
      <c r="D1" s="143"/>
      <c r="E1" s="143"/>
      <c r="F1" s="143"/>
    </row>
    <row r="2" spans="2:6" ht="27.75" customHeight="1" x14ac:dyDescent="0.2">
      <c r="B2" s="188" t="s">
        <v>42</v>
      </c>
      <c r="C2" s="188"/>
      <c r="D2" s="188"/>
      <c r="E2" s="188"/>
      <c r="F2" s="188"/>
    </row>
    <row r="3" spans="2:6" ht="69.75" customHeight="1" x14ac:dyDescent="0.2">
      <c r="B3" s="184" t="s">
        <v>46</v>
      </c>
      <c r="C3" s="184"/>
      <c r="D3" s="184"/>
      <c r="E3" s="184"/>
      <c r="F3" s="184"/>
    </row>
    <row r="4" spans="2:6" ht="24.95" customHeight="1" x14ac:dyDescent="0.2">
      <c r="B4" s="37" t="s">
        <v>45</v>
      </c>
      <c r="C4" s="63"/>
      <c r="D4" s="34"/>
      <c r="E4" s="34"/>
      <c r="F4" s="34"/>
    </row>
    <row r="5" spans="2:6" ht="24.95" customHeight="1" x14ac:dyDescent="0.2">
      <c r="B5" s="37" t="s">
        <v>43</v>
      </c>
      <c r="C5" s="64"/>
      <c r="D5" s="34"/>
      <c r="E5" s="34"/>
      <c r="F5" s="34"/>
    </row>
    <row r="6" spans="2:6" ht="5.0999999999999996" customHeight="1" x14ac:dyDescent="0.2">
      <c r="B6" s="34"/>
      <c r="C6" s="57"/>
      <c r="D6" s="34"/>
      <c r="E6" s="34"/>
      <c r="F6" s="34"/>
    </row>
    <row r="7" spans="2:6" s="2" customFormat="1" ht="20.100000000000001" customHeight="1" x14ac:dyDescent="0.25">
      <c r="B7" s="150" t="s">
        <v>4</v>
      </c>
      <c r="C7" s="150"/>
      <c r="D7" s="150"/>
      <c r="E7" s="150"/>
      <c r="F7" s="150"/>
    </row>
    <row r="8" spans="2:6" s="2" customFormat="1" ht="20.100000000000001" customHeight="1" x14ac:dyDescent="0.25">
      <c r="B8" s="185" t="s">
        <v>7</v>
      </c>
      <c r="C8" s="185"/>
      <c r="D8" s="185"/>
      <c r="E8" s="185"/>
      <c r="F8" s="185"/>
    </row>
    <row r="9" spans="2:6" ht="29.25" customHeight="1" x14ac:dyDescent="0.2">
      <c r="B9" s="189" t="s">
        <v>500</v>
      </c>
      <c r="C9" s="189"/>
      <c r="D9" s="189"/>
      <c r="E9" s="189"/>
      <c r="F9" s="189"/>
    </row>
    <row r="10" spans="2:6" ht="4.5" customHeight="1" x14ac:dyDescent="0.2">
      <c r="B10" s="36"/>
      <c r="C10" s="36"/>
      <c r="D10" s="36"/>
      <c r="E10" s="36"/>
      <c r="F10" s="36"/>
    </row>
    <row r="11" spans="2:6" s="2" customFormat="1" ht="20.100000000000001" customHeight="1" x14ac:dyDescent="0.25">
      <c r="B11" s="186" t="s">
        <v>8</v>
      </c>
      <c r="C11" s="186"/>
      <c r="D11" s="186"/>
      <c r="E11" s="186"/>
      <c r="F11" s="186"/>
    </row>
    <row r="12" spans="2:6" s="2" customFormat="1" ht="15" customHeight="1" x14ac:dyDescent="0.25">
      <c r="B12" s="187" t="s">
        <v>499</v>
      </c>
      <c r="C12" s="187"/>
      <c r="D12" s="187"/>
      <c r="E12" s="38"/>
      <c r="F12" s="38"/>
    </row>
    <row r="13" spans="2:6" s="3" customFormat="1" ht="15" customHeight="1" x14ac:dyDescent="0.25">
      <c r="B13" s="187" t="s">
        <v>61</v>
      </c>
      <c r="C13" s="187"/>
      <c r="D13" s="187"/>
      <c r="E13" s="16"/>
      <c r="F13" s="17"/>
    </row>
    <row r="14" spans="2:6" ht="4.5" customHeight="1" x14ac:dyDescent="0.2">
      <c r="B14" s="39"/>
      <c r="C14" s="39"/>
      <c r="D14" s="39"/>
      <c r="E14" s="36"/>
      <c r="F14" s="36"/>
    </row>
    <row r="15" spans="2:6" ht="20.100000000000001" customHeight="1" x14ac:dyDescent="0.2">
      <c r="B15" s="35" t="s">
        <v>9</v>
      </c>
      <c r="C15" s="35"/>
      <c r="D15" s="18"/>
      <c r="E15" s="19"/>
      <c r="F15" s="19"/>
    </row>
    <row r="16" spans="2:6" s="3" customFormat="1" ht="24.95" customHeight="1" x14ac:dyDescent="0.25">
      <c r="B16" s="157" t="s">
        <v>54</v>
      </c>
      <c r="C16" s="157"/>
      <c r="D16" s="157"/>
      <c r="E16" s="16"/>
      <c r="F16" s="17"/>
    </row>
    <row r="17" spans="2:9" ht="5.0999999999999996" customHeight="1" x14ac:dyDescent="0.2">
      <c r="B17" s="156"/>
      <c r="C17" s="156"/>
      <c r="D17" s="156"/>
      <c r="F17" s="15"/>
    </row>
    <row r="18" spans="2:9" s="2" customFormat="1" ht="20.100000000000001" customHeight="1" x14ac:dyDescent="0.25">
      <c r="B18" s="150" t="s">
        <v>21</v>
      </c>
      <c r="C18" s="150"/>
      <c r="D18" s="150"/>
      <c r="E18" s="150"/>
      <c r="F18" s="150"/>
    </row>
    <row r="19" spans="2:9" ht="26.25" customHeight="1" x14ac:dyDescent="0.2">
      <c r="B19" s="155" t="s">
        <v>501</v>
      </c>
      <c r="C19" s="155"/>
      <c r="D19" s="155"/>
      <c r="E19" s="155"/>
      <c r="F19" s="155"/>
    </row>
    <row r="20" spans="2:9" ht="5.0999999999999996" customHeight="1" x14ac:dyDescent="0.2">
      <c r="B20" s="156"/>
      <c r="C20" s="156"/>
      <c r="D20" s="156"/>
      <c r="F20" s="15"/>
    </row>
    <row r="21" spans="2:9" s="2" customFormat="1" ht="20.100000000000001" customHeight="1" x14ac:dyDescent="0.25">
      <c r="B21" s="150" t="s">
        <v>22</v>
      </c>
      <c r="C21" s="150"/>
      <c r="D21" s="150"/>
      <c r="E21" s="150"/>
      <c r="F21" s="150"/>
    </row>
    <row r="22" spans="2:9" s="9" customFormat="1" ht="20.100000000000001" customHeight="1" x14ac:dyDescent="0.25">
      <c r="B22" s="165" t="s">
        <v>5</v>
      </c>
      <c r="C22" s="165"/>
      <c r="D22" s="165"/>
      <c r="E22" s="165"/>
      <c r="F22" s="165"/>
    </row>
    <row r="23" spans="2:9" s="9" customFormat="1" ht="20.100000000000001" customHeight="1" x14ac:dyDescent="0.25">
      <c r="B23" s="168" t="s">
        <v>15</v>
      </c>
      <c r="C23" s="169"/>
      <c r="D23" s="14"/>
      <c r="E23" s="14"/>
      <c r="F23" s="14"/>
    </row>
    <row r="24" spans="2:9" s="9" customFormat="1" ht="20.100000000000001" customHeight="1" x14ac:dyDescent="0.25">
      <c r="B24" s="13"/>
      <c r="C24" s="65" t="s">
        <v>19</v>
      </c>
      <c r="D24" s="14"/>
      <c r="E24" s="14"/>
      <c r="F24" s="14"/>
    </row>
    <row r="25" spans="2:9" s="9" customFormat="1" ht="20.100000000000001" customHeight="1" x14ac:dyDescent="0.25">
      <c r="B25" s="13"/>
      <c r="C25" s="65" t="s">
        <v>20</v>
      </c>
      <c r="D25" s="14"/>
      <c r="E25" s="14"/>
      <c r="F25" s="14"/>
    </row>
    <row r="26" spans="2:9" s="9" customFormat="1" ht="20.100000000000001" customHeight="1" x14ac:dyDescent="0.25">
      <c r="B26" s="168" t="s">
        <v>16</v>
      </c>
      <c r="C26" s="169"/>
      <c r="D26" s="14"/>
      <c r="E26" s="14"/>
      <c r="F26" s="14"/>
    </row>
    <row r="27" spans="2:9" s="9" customFormat="1" ht="42.75" customHeight="1" x14ac:dyDescent="0.25">
      <c r="B27" s="104" t="s">
        <v>17</v>
      </c>
      <c r="C27" s="166" t="s">
        <v>11</v>
      </c>
      <c r="D27" s="167"/>
      <c r="E27" s="103" t="s">
        <v>10</v>
      </c>
      <c r="F27" s="103" t="s">
        <v>65</v>
      </c>
    </row>
    <row r="28" spans="2:9" s="9" customFormat="1" ht="24.95" customHeight="1" x14ac:dyDescent="0.25">
      <c r="B28" s="40" t="s">
        <v>1</v>
      </c>
      <c r="C28" s="158" t="s">
        <v>117</v>
      </c>
      <c r="D28" s="159"/>
      <c r="E28" s="49" t="s">
        <v>58</v>
      </c>
      <c r="F28" s="56">
        <v>1504.8000000000002</v>
      </c>
      <c r="I28" s="48"/>
    </row>
    <row r="29" spans="2:9" s="9" customFormat="1" ht="24.95" customHeight="1" x14ac:dyDescent="0.25">
      <c r="B29" s="40" t="s">
        <v>60</v>
      </c>
      <c r="C29" s="158" t="s">
        <v>118</v>
      </c>
      <c r="D29" s="159"/>
      <c r="E29" s="49" t="s">
        <v>58</v>
      </c>
      <c r="F29" s="56">
        <v>280</v>
      </c>
      <c r="I29" s="48"/>
    </row>
    <row r="30" spans="2:9" s="9" customFormat="1" ht="24.95" customHeight="1" x14ac:dyDescent="0.25">
      <c r="B30" s="40" t="s">
        <v>62</v>
      </c>
      <c r="C30" s="158" t="s">
        <v>119</v>
      </c>
      <c r="D30" s="159"/>
      <c r="E30" s="49" t="s">
        <v>58</v>
      </c>
      <c r="F30" s="56">
        <v>790</v>
      </c>
      <c r="I30" s="48"/>
    </row>
    <row r="31" spans="2:9" s="9" customFormat="1" ht="24.95" customHeight="1" x14ac:dyDescent="0.25">
      <c r="B31" s="40" t="s">
        <v>63</v>
      </c>
      <c r="C31" s="158" t="s">
        <v>120</v>
      </c>
      <c r="D31" s="159"/>
      <c r="E31" s="49" t="s">
        <v>58</v>
      </c>
      <c r="F31" s="56">
        <v>1700</v>
      </c>
      <c r="I31" s="48"/>
    </row>
    <row r="32" spans="2:9" s="9" customFormat="1" ht="24.95" customHeight="1" x14ac:dyDescent="0.25">
      <c r="B32" s="40" t="s">
        <v>64</v>
      </c>
      <c r="C32" s="158" t="s">
        <v>121</v>
      </c>
      <c r="D32" s="159"/>
      <c r="E32" s="49" t="s">
        <v>58</v>
      </c>
      <c r="F32" s="102">
        <v>670</v>
      </c>
      <c r="I32" s="48"/>
    </row>
    <row r="33" spans="2:7" s="9" customFormat="1" ht="4.5" customHeight="1" x14ac:dyDescent="0.25">
      <c r="B33" s="14"/>
      <c r="C33" s="66"/>
      <c r="D33" s="14"/>
      <c r="E33" s="14"/>
      <c r="F33" s="14"/>
    </row>
    <row r="34" spans="2:7" s="9" customFormat="1" ht="20.100000000000001" customHeight="1" x14ac:dyDescent="0.25">
      <c r="B34" s="168" t="s">
        <v>18</v>
      </c>
      <c r="C34" s="169"/>
      <c r="D34" s="14"/>
      <c r="E34" s="14"/>
      <c r="F34" s="14"/>
    </row>
    <row r="35" spans="2:7" s="9" customFormat="1" ht="20.100000000000001" customHeight="1" x14ac:dyDescent="0.2">
      <c r="B35" s="10"/>
      <c r="C35" s="67" t="s">
        <v>2</v>
      </c>
      <c r="D35" s="14"/>
      <c r="E35" s="14"/>
      <c r="F35" s="14"/>
    </row>
    <row r="36" spans="2:7" s="9" customFormat="1" ht="20.100000000000001" customHeight="1" x14ac:dyDescent="0.25">
      <c r="B36" s="13"/>
      <c r="C36" s="3" t="s">
        <v>3</v>
      </c>
      <c r="D36" s="14"/>
      <c r="E36" s="14"/>
      <c r="F36" s="14"/>
    </row>
    <row r="37" spans="2:7" ht="5.0999999999999996" customHeight="1" x14ac:dyDescent="0.2"/>
    <row r="38" spans="2:7" s="2" customFormat="1" ht="20.100000000000001" customHeight="1" x14ac:dyDescent="0.25">
      <c r="B38" s="150" t="s">
        <v>23</v>
      </c>
      <c r="C38" s="150"/>
      <c r="D38" s="150"/>
      <c r="E38" s="150"/>
      <c r="F38" s="150"/>
    </row>
    <row r="39" spans="2:7" s="2" customFormat="1" ht="5.0999999999999996" customHeight="1" thickBot="1" x14ac:dyDescent="0.3">
      <c r="B39" s="15"/>
      <c r="C39" s="3"/>
      <c r="D39" s="6"/>
      <c r="E39" s="6"/>
      <c r="F39" s="6"/>
    </row>
    <row r="40" spans="2:7" s="3" customFormat="1" ht="93" customHeight="1" x14ac:dyDescent="0.25">
      <c r="B40" s="151" t="s">
        <v>0</v>
      </c>
      <c r="C40" s="152"/>
      <c r="D40" s="160" t="s">
        <v>24</v>
      </c>
      <c r="E40" s="161"/>
      <c r="F40" s="162"/>
      <c r="G40" s="20"/>
    </row>
    <row r="41" spans="2:7" s="3" customFormat="1" ht="30" customHeight="1" thickBot="1" x14ac:dyDescent="0.3">
      <c r="B41" s="153"/>
      <c r="C41" s="154"/>
      <c r="D41" s="21" t="s">
        <v>25</v>
      </c>
      <c r="E41" s="163" t="s">
        <v>26</v>
      </c>
      <c r="F41" s="164"/>
    </row>
    <row r="42" spans="2:7" s="22" customFormat="1" ht="30.75" customHeight="1" x14ac:dyDescent="0.25">
      <c r="B42" s="170" t="s">
        <v>122</v>
      </c>
      <c r="C42" s="171"/>
      <c r="D42" s="171"/>
      <c r="E42" s="171"/>
      <c r="F42" s="172"/>
    </row>
    <row r="43" spans="2:7" s="4" customFormat="1" ht="29.25" customHeight="1" x14ac:dyDescent="0.25">
      <c r="B43" s="78" t="s">
        <v>13</v>
      </c>
      <c r="C43" s="79" t="s">
        <v>243</v>
      </c>
      <c r="D43" s="42"/>
      <c r="E43" s="146"/>
      <c r="F43" s="147"/>
    </row>
    <row r="44" spans="2:7" s="4" customFormat="1" ht="29.25" customHeight="1" x14ac:dyDescent="0.25">
      <c r="B44" s="101" t="s">
        <v>123</v>
      </c>
      <c r="C44" s="79" t="s">
        <v>124</v>
      </c>
      <c r="D44" s="42"/>
      <c r="E44" s="146"/>
      <c r="F44" s="147"/>
    </row>
    <row r="45" spans="2:7" s="4" customFormat="1" ht="29.25" customHeight="1" x14ac:dyDescent="0.25">
      <c r="B45" s="62" t="s">
        <v>66</v>
      </c>
      <c r="C45" s="52" t="s">
        <v>125</v>
      </c>
      <c r="D45" s="42"/>
      <c r="E45" s="146"/>
      <c r="F45" s="147"/>
    </row>
    <row r="46" spans="2:7" s="4" customFormat="1" ht="29.25" customHeight="1" x14ac:dyDescent="0.25">
      <c r="B46" s="62" t="s">
        <v>67</v>
      </c>
      <c r="C46" s="52" t="s">
        <v>126</v>
      </c>
      <c r="D46" s="42"/>
      <c r="E46" s="146"/>
      <c r="F46" s="147"/>
    </row>
    <row r="47" spans="2:7" s="4" customFormat="1" ht="29.25" customHeight="1" x14ac:dyDescent="0.25">
      <c r="B47" s="62" t="s">
        <v>68</v>
      </c>
      <c r="C47" s="52" t="s">
        <v>127</v>
      </c>
      <c r="D47" s="42"/>
      <c r="E47" s="146"/>
      <c r="F47" s="147"/>
    </row>
    <row r="48" spans="2:7" s="4" customFormat="1" ht="29.25" customHeight="1" x14ac:dyDescent="0.25">
      <c r="B48" s="62" t="s">
        <v>69</v>
      </c>
      <c r="C48" s="52" t="s">
        <v>128</v>
      </c>
      <c r="D48" s="42"/>
      <c r="E48" s="146"/>
      <c r="F48" s="147"/>
    </row>
    <row r="49" spans="2:6" s="4" customFormat="1" ht="29.25" customHeight="1" x14ac:dyDescent="0.25">
      <c r="B49" s="101" t="s">
        <v>70</v>
      </c>
      <c r="C49" s="80" t="s">
        <v>129</v>
      </c>
      <c r="D49" s="42"/>
      <c r="E49" s="146"/>
      <c r="F49" s="147"/>
    </row>
    <row r="50" spans="2:6" s="4" customFormat="1" ht="29.25" customHeight="1" x14ac:dyDescent="0.25">
      <c r="B50" s="62" t="s">
        <v>71</v>
      </c>
      <c r="C50" s="52" t="s">
        <v>130</v>
      </c>
      <c r="D50" s="42"/>
      <c r="E50" s="146"/>
      <c r="F50" s="147"/>
    </row>
    <row r="51" spans="2:6" s="4" customFormat="1" ht="29.25" customHeight="1" x14ac:dyDescent="0.25">
      <c r="B51" s="62" t="s">
        <v>72</v>
      </c>
      <c r="C51" s="52" t="s">
        <v>131</v>
      </c>
      <c r="D51" s="42"/>
      <c r="E51" s="146"/>
      <c r="F51" s="147"/>
    </row>
    <row r="52" spans="2:6" s="4" customFormat="1" ht="29.25" customHeight="1" x14ac:dyDescent="0.25">
      <c r="B52" s="62" t="s">
        <v>73</v>
      </c>
      <c r="C52" s="80" t="s">
        <v>132</v>
      </c>
      <c r="D52" s="42"/>
      <c r="E52" s="146"/>
      <c r="F52" s="147"/>
    </row>
    <row r="53" spans="2:6" s="4" customFormat="1" ht="29.25" customHeight="1" x14ac:dyDescent="0.25">
      <c r="B53" s="62" t="s">
        <v>74</v>
      </c>
      <c r="C53" s="52" t="s">
        <v>133</v>
      </c>
      <c r="D53" s="42"/>
      <c r="E53" s="146"/>
      <c r="F53" s="147"/>
    </row>
    <row r="54" spans="2:6" s="4" customFormat="1" ht="29.25" customHeight="1" x14ac:dyDescent="0.25">
      <c r="B54" s="62" t="s">
        <v>75</v>
      </c>
      <c r="C54" s="52" t="s">
        <v>134</v>
      </c>
      <c r="D54" s="42"/>
      <c r="E54" s="146"/>
      <c r="F54" s="147"/>
    </row>
    <row r="55" spans="2:6" s="4" customFormat="1" ht="29.25" customHeight="1" x14ac:dyDescent="0.25">
      <c r="B55" s="62" t="s">
        <v>76</v>
      </c>
      <c r="C55" s="52" t="s">
        <v>135</v>
      </c>
      <c r="D55" s="42"/>
      <c r="E55" s="146"/>
      <c r="F55" s="147"/>
    </row>
    <row r="56" spans="2:6" s="4" customFormat="1" ht="29.25" customHeight="1" x14ac:dyDescent="0.25">
      <c r="B56" s="62" t="s">
        <v>77</v>
      </c>
      <c r="C56" s="52" t="s">
        <v>136</v>
      </c>
      <c r="D56" s="42"/>
      <c r="E56" s="146"/>
      <c r="F56" s="147"/>
    </row>
    <row r="57" spans="2:6" s="4" customFormat="1" ht="29.25" customHeight="1" x14ac:dyDescent="0.25">
      <c r="B57" s="62" t="s">
        <v>137</v>
      </c>
      <c r="C57" s="80" t="s">
        <v>138</v>
      </c>
      <c r="D57" s="42"/>
      <c r="E57" s="146"/>
      <c r="F57" s="147"/>
    </row>
    <row r="58" spans="2:6" s="4" customFormat="1" ht="29.25" customHeight="1" x14ac:dyDescent="0.25">
      <c r="B58" s="62" t="s">
        <v>139</v>
      </c>
      <c r="C58" s="52" t="s">
        <v>140</v>
      </c>
      <c r="D58" s="42"/>
      <c r="E58" s="146"/>
      <c r="F58" s="147"/>
    </row>
    <row r="59" spans="2:6" s="4" customFormat="1" ht="29.25" customHeight="1" x14ac:dyDescent="0.25">
      <c r="B59" s="62" t="s">
        <v>141</v>
      </c>
      <c r="C59" s="52" t="s">
        <v>142</v>
      </c>
      <c r="D59" s="42"/>
      <c r="E59" s="146"/>
      <c r="F59" s="147"/>
    </row>
    <row r="60" spans="2:6" s="4" customFormat="1" ht="29.25" customHeight="1" x14ac:dyDescent="0.25">
      <c r="B60" s="62" t="s">
        <v>143</v>
      </c>
      <c r="C60" s="52" t="s">
        <v>144</v>
      </c>
      <c r="D60" s="42"/>
      <c r="E60" s="146"/>
      <c r="F60" s="147"/>
    </row>
    <row r="61" spans="2:6" s="4" customFormat="1" ht="29.25" customHeight="1" x14ac:dyDescent="0.25">
      <c r="B61" s="62" t="s">
        <v>145</v>
      </c>
      <c r="C61" s="52" t="s">
        <v>146</v>
      </c>
      <c r="D61" s="42"/>
      <c r="E61" s="146"/>
      <c r="F61" s="147"/>
    </row>
    <row r="62" spans="2:6" s="4" customFormat="1" ht="29.25" customHeight="1" x14ac:dyDescent="0.25">
      <c r="B62" s="62" t="s">
        <v>147</v>
      </c>
      <c r="C62" s="80" t="s">
        <v>148</v>
      </c>
      <c r="D62" s="42"/>
      <c r="E62" s="146"/>
      <c r="F62" s="147"/>
    </row>
    <row r="63" spans="2:6" s="4" customFormat="1" ht="29.25" customHeight="1" x14ac:dyDescent="0.25">
      <c r="B63" s="62" t="s">
        <v>149</v>
      </c>
      <c r="C63" s="52" t="s">
        <v>150</v>
      </c>
      <c r="D63" s="42"/>
      <c r="E63" s="146"/>
      <c r="F63" s="147"/>
    </row>
    <row r="64" spans="2:6" s="4" customFormat="1" ht="29.25" customHeight="1" x14ac:dyDescent="0.25">
      <c r="B64" s="62" t="s">
        <v>151</v>
      </c>
      <c r="C64" s="52" t="s">
        <v>134</v>
      </c>
      <c r="D64" s="42"/>
      <c r="E64" s="146"/>
      <c r="F64" s="147"/>
    </row>
    <row r="65" spans="2:6" s="4" customFormat="1" ht="29.25" customHeight="1" x14ac:dyDescent="0.25">
      <c r="B65" s="62" t="s">
        <v>152</v>
      </c>
      <c r="C65" s="52" t="s">
        <v>153</v>
      </c>
      <c r="D65" s="42"/>
      <c r="E65" s="146"/>
      <c r="F65" s="147"/>
    </row>
    <row r="66" spans="2:6" s="4" customFormat="1" ht="29.25" customHeight="1" x14ac:dyDescent="0.25">
      <c r="B66" s="62" t="s">
        <v>154</v>
      </c>
      <c r="C66" s="52" t="s">
        <v>155</v>
      </c>
      <c r="D66" s="42"/>
      <c r="E66" s="146"/>
      <c r="F66" s="147"/>
    </row>
    <row r="67" spans="2:6" s="4" customFormat="1" ht="29.25" customHeight="1" x14ac:dyDescent="0.25">
      <c r="B67" s="62" t="s">
        <v>156</v>
      </c>
      <c r="C67" s="80" t="s">
        <v>157</v>
      </c>
      <c r="D67" s="42"/>
      <c r="E67" s="146"/>
      <c r="F67" s="147"/>
    </row>
    <row r="68" spans="2:6" s="4" customFormat="1" ht="29.25" customHeight="1" x14ac:dyDescent="0.25">
      <c r="B68" s="62" t="s">
        <v>158</v>
      </c>
      <c r="C68" s="52" t="s">
        <v>159</v>
      </c>
      <c r="D68" s="42"/>
      <c r="E68" s="148"/>
      <c r="F68" s="149"/>
    </row>
    <row r="69" spans="2:6" s="4" customFormat="1" ht="29.25" customHeight="1" x14ac:dyDescent="0.25">
      <c r="B69" s="62" t="s">
        <v>160</v>
      </c>
      <c r="C69" s="52" t="s">
        <v>161</v>
      </c>
      <c r="D69" s="42"/>
      <c r="E69" s="146"/>
      <c r="F69" s="147"/>
    </row>
    <row r="70" spans="2:6" s="4" customFormat="1" ht="29.25" customHeight="1" x14ac:dyDescent="0.25">
      <c r="B70" s="62" t="s">
        <v>162</v>
      </c>
      <c r="C70" s="52" t="s">
        <v>153</v>
      </c>
      <c r="D70" s="42"/>
      <c r="E70" s="146"/>
      <c r="F70" s="147"/>
    </row>
    <row r="71" spans="2:6" s="4" customFormat="1" ht="29.25" customHeight="1" x14ac:dyDescent="0.25">
      <c r="B71" s="62" t="s">
        <v>163</v>
      </c>
      <c r="C71" s="52" t="s">
        <v>164</v>
      </c>
      <c r="D71" s="42"/>
      <c r="E71" s="148"/>
      <c r="F71" s="149"/>
    </row>
    <row r="72" spans="2:6" s="4" customFormat="1" ht="29.25" customHeight="1" x14ac:dyDescent="0.25">
      <c r="B72" s="62" t="s">
        <v>165</v>
      </c>
      <c r="C72" s="80" t="s">
        <v>166</v>
      </c>
      <c r="D72" s="42"/>
      <c r="E72" s="148"/>
      <c r="F72" s="149"/>
    </row>
    <row r="73" spans="2:6" s="4" customFormat="1" ht="29.25" customHeight="1" x14ac:dyDescent="0.25">
      <c r="B73" s="62" t="s">
        <v>167</v>
      </c>
      <c r="C73" s="52" t="s">
        <v>168</v>
      </c>
      <c r="D73" s="42"/>
      <c r="E73" s="148"/>
      <c r="F73" s="149"/>
    </row>
    <row r="74" spans="2:6" s="4" customFormat="1" ht="29.25" customHeight="1" x14ac:dyDescent="0.25">
      <c r="B74" s="62" t="s">
        <v>169</v>
      </c>
      <c r="C74" s="52" t="s">
        <v>134</v>
      </c>
      <c r="D74" s="42"/>
      <c r="E74" s="148"/>
      <c r="F74" s="149"/>
    </row>
    <row r="75" spans="2:6" s="4" customFormat="1" ht="29.25" customHeight="1" x14ac:dyDescent="0.25">
      <c r="B75" s="62" t="s">
        <v>170</v>
      </c>
      <c r="C75" s="59" t="s">
        <v>171</v>
      </c>
      <c r="D75" s="60"/>
      <c r="E75" s="148"/>
      <c r="F75" s="149"/>
    </row>
    <row r="76" spans="2:6" s="4" customFormat="1" ht="29.25" customHeight="1" x14ac:dyDescent="0.25">
      <c r="B76" s="62" t="s">
        <v>172</v>
      </c>
      <c r="C76" s="59" t="s">
        <v>153</v>
      </c>
      <c r="D76" s="60"/>
      <c r="E76" s="148"/>
      <c r="F76" s="149"/>
    </row>
    <row r="77" spans="2:6" s="4" customFormat="1" ht="29.25" customHeight="1" x14ac:dyDescent="0.25">
      <c r="B77" s="62" t="s">
        <v>173</v>
      </c>
      <c r="C77" s="59" t="s">
        <v>174</v>
      </c>
      <c r="D77" s="60"/>
      <c r="E77" s="148"/>
      <c r="F77" s="149"/>
    </row>
    <row r="78" spans="2:6" s="4" customFormat="1" ht="29.25" customHeight="1" x14ac:dyDescent="0.25">
      <c r="B78" s="62" t="s">
        <v>175</v>
      </c>
      <c r="C78" s="59" t="s">
        <v>176</v>
      </c>
      <c r="D78" s="60"/>
      <c r="E78" s="148"/>
      <c r="F78" s="149"/>
    </row>
    <row r="79" spans="2:6" s="4" customFormat="1" ht="29.25" customHeight="1" x14ac:dyDescent="0.25">
      <c r="B79" s="62" t="s">
        <v>177</v>
      </c>
      <c r="C79" s="59" t="s">
        <v>178</v>
      </c>
      <c r="D79" s="60"/>
      <c r="E79" s="148"/>
      <c r="F79" s="149"/>
    </row>
    <row r="80" spans="2:6" s="4" customFormat="1" ht="29.25" customHeight="1" thickBot="1" x14ac:dyDescent="0.3">
      <c r="B80" s="62" t="s">
        <v>179</v>
      </c>
      <c r="C80" s="80" t="s">
        <v>180</v>
      </c>
      <c r="D80" s="50"/>
      <c r="E80" s="148"/>
      <c r="F80" s="149"/>
    </row>
    <row r="81" spans="2:6" s="4" customFormat="1" ht="29.25" customHeight="1" x14ac:dyDescent="0.25">
      <c r="B81" s="89" t="s">
        <v>181</v>
      </c>
      <c r="C81" s="59" t="s">
        <v>182</v>
      </c>
      <c r="D81" s="60"/>
      <c r="E81" s="108"/>
      <c r="F81" s="109"/>
    </row>
    <row r="82" spans="2:6" s="4" customFormat="1" ht="29.25" customHeight="1" x14ac:dyDescent="0.25">
      <c r="B82" s="89" t="s">
        <v>183</v>
      </c>
      <c r="C82" s="84" t="s">
        <v>134</v>
      </c>
      <c r="D82" s="60"/>
      <c r="E82" s="146"/>
      <c r="F82" s="147"/>
    </row>
    <row r="83" spans="2:6" s="4" customFormat="1" ht="29.25" customHeight="1" x14ac:dyDescent="0.25">
      <c r="B83" s="87" t="s">
        <v>184</v>
      </c>
      <c r="C83" s="84" t="s">
        <v>153</v>
      </c>
      <c r="D83" s="83"/>
      <c r="E83" s="85"/>
      <c r="F83" s="86"/>
    </row>
    <row r="84" spans="2:6" s="4" customFormat="1" ht="29.25" customHeight="1" x14ac:dyDescent="0.25">
      <c r="B84" s="87" t="s">
        <v>185</v>
      </c>
      <c r="C84" s="81" t="s">
        <v>186</v>
      </c>
      <c r="D84" s="83"/>
      <c r="E84" s="148"/>
      <c r="F84" s="149"/>
    </row>
    <row r="85" spans="2:6" s="4" customFormat="1" ht="29.25" customHeight="1" x14ac:dyDescent="0.25">
      <c r="B85" s="87" t="s">
        <v>187</v>
      </c>
      <c r="C85" s="110" t="s">
        <v>188</v>
      </c>
      <c r="D85" s="83"/>
      <c r="E85" s="148"/>
      <c r="F85" s="149"/>
    </row>
    <row r="86" spans="2:6" s="4" customFormat="1" ht="29.25" customHeight="1" x14ac:dyDescent="0.25">
      <c r="B86" s="87" t="s">
        <v>189</v>
      </c>
      <c r="C86" s="81" t="s">
        <v>190</v>
      </c>
      <c r="D86" s="83"/>
      <c r="E86" s="148"/>
      <c r="F86" s="149"/>
    </row>
    <row r="87" spans="2:6" s="4" customFormat="1" ht="29.25" customHeight="1" x14ac:dyDescent="0.25">
      <c r="B87" s="87" t="s">
        <v>191</v>
      </c>
      <c r="C87" s="81" t="s">
        <v>192</v>
      </c>
      <c r="D87" s="83"/>
      <c r="E87" s="148"/>
      <c r="F87" s="149"/>
    </row>
    <row r="88" spans="2:6" s="4" customFormat="1" ht="29.25" customHeight="1" x14ac:dyDescent="0.25">
      <c r="B88" s="87" t="s">
        <v>193</v>
      </c>
      <c r="C88" s="81" t="s">
        <v>194</v>
      </c>
      <c r="D88" s="83"/>
      <c r="E88" s="148"/>
      <c r="F88" s="149"/>
    </row>
    <row r="89" spans="2:6" s="4" customFormat="1" ht="29.25" customHeight="1" x14ac:dyDescent="0.25">
      <c r="B89" s="87" t="s">
        <v>195</v>
      </c>
      <c r="C89" s="77" t="s">
        <v>196</v>
      </c>
      <c r="D89" s="83"/>
      <c r="E89" s="148"/>
      <c r="F89" s="149"/>
    </row>
    <row r="90" spans="2:6" s="4" customFormat="1" ht="29.25" customHeight="1" x14ac:dyDescent="0.25">
      <c r="B90" s="87" t="s">
        <v>197</v>
      </c>
      <c r="C90" s="77" t="s">
        <v>198</v>
      </c>
      <c r="D90" s="83"/>
      <c r="E90" s="148"/>
      <c r="F90" s="149"/>
    </row>
    <row r="91" spans="2:6" s="4" customFormat="1" ht="65.25" customHeight="1" x14ac:dyDescent="0.25">
      <c r="B91" s="111" t="s">
        <v>199</v>
      </c>
      <c r="C91" s="77" t="s">
        <v>240</v>
      </c>
      <c r="D91" s="83"/>
      <c r="E91" s="148"/>
      <c r="F91" s="149"/>
    </row>
    <row r="92" spans="2:6" s="4" customFormat="1" ht="29.25" customHeight="1" x14ac:dyDescent="0.25">
      <c r="B92" s="140" t="s">
        <v>241</v>
      </c>
      <c r="C92" s="141"/>
      <c r="D92" s="141"/>
      <c r="E92" s="141"/>
      <c r="F92" s="142"/>
    </row>
    <row r="93" spans="2:6" s="4" customFormat="1" ht="29.25" customHeight="1" x14ac:dyDescent="0.25">
      <c r="B93" s="112" t="s">
        <v>51</v>
      </c>
      <c r="C93" s="113" t="s">
        <v>242</v>
      </c>
      <c r="D93" s="83"/>
      <c r="E93" s="148"/>
      <c r="F93" s="149"/>
    </row>
    <row r="94" spans="2:6" s="4" customFormat="1" ht="29.25" customHeight="1" x14ac:dyDescent="0.25">
      <c r="B94" s="111" t="s">
        <v>78</v>
      </c>
      <c r="C94" s="113" t="s">
        <v>124</v>
      </c>
      <c r="D94" s="83"/>
      <c r="E94" s="148"/>
      <c r="F94" s="149"/>
    </row>
    <row r="95" spans="2:6" s="4" customFormat="1" ht="29.25" customHeight="1" x14ac:dyDescent="0.25">
      <c r="B95" s="87" t="s">
        <v>79</v>
      </c>
      <c r="C95" s="74" t="s">
        <v>125</v>
      </c>
      <c r="D95" s="83"/>
      <c r="E95" s="148"/>
      <c r="F95" s="149"/>
    </row>
    <row r="96" spans="2:6" s="4" customFormat="1" ht="29.25" customHeight="1" x14ac:dyDescent="0.25">
      <c r="B96" s="87" t="s">
        <v>80</v>
      </c>
      <c r="C96" s="74" t="s">
        <v>126</v>
      </c>
      <c r="D96" s="83"/>
      <c r="E96" s="148"/>
      <c r="F96" s="149"/>
    </row>
    <row r="97" spans="2:6" s="4" customFormat="1" ht="29.25" customHeight="1" x14ac:dyDescent="0.25">
      <c r="B97" s="87" t="s">
        <v>81</v>
      </c>
      <c r="C97" s="74" t="s">
        <v>127</v>
      </c>
      <c r="D97" s="83"/>
      <c r="E97" s="148"/>
      <c r="F97" s="149"/>
    </row>
    <row r="98" spans="2:6" s="4" customFormat="1" ht="29.25" customHeight="1" x14ac:dyDescent="0.25">
      <c r="B98" s="87" t="s">
        <v>82</v>
      </c>
      <c r="C98" s="74" t="s">
        <v>128</v>
      </c>
      <c r="D98" s="83"/>
      <c r="E98" s="148"/>
      <c r="F98" s="149"/>
    </row>
    <row r="99" spans="2:6" s="4" customFormat="1" ht="29.25" customHeight="1" x14ac:dyDescent="0.25">
      <c r="B99" s="111" t="s">
        <v>83</v>
      </c>
      <c r="C99" s="88" t="s">
        <v>129</v>
      </c>
      <c r="D99" s="83"/>
      <c r="E99" s="148"/>
      <c r="F99" s="149"/>
    </row>
    <row r="100" spans="2:6" s="4" customFormat="1" ht="29.25" customHeight="1" x14ac:dyDescent="0.25">
      <c r="B100" s="87" t="s">
        <v>84</v>
      </c>
      <c r="C100" s="74" t="s">
        <v>130</v>
      </c>
      <c r="D100" s="83"/>
      <c r="E100" s="148"/>
      <c r="F100" s="149"/>
    </row>
    <row r="101" spans="2:6" s="4" customFormat="1" ht="29.25" customHeight="1" x14ac:dyDescent="0.25">
      <c r="B101" s="87" t="s">
        <v>85</v>
      </c>
      <c r="C101" s="74" t="s">
        <v>131</v>
      </c>
      <c r="D101" s="83"/>
      <c r="E101" s="148"/>
      <c r="F101" s="149"/>
    </row>
    <row r="102" spans="2:6" s="4" customFormat="1" ht="29.25" customHeight="1" x14ac:dyDescent="0.25">
      <c r="B102" s="111" t="s">
        <v>86</v>
      </c>
      <c r="C102" s="88" t="s">
        <v>200</v>
      </c>
      <c r="D102" s="83"/>
      <c r="E102" s="148"/>
      <c r="F102" s="149"/>
    </row>
    <row r="103" spans="2:6" s="4" customFormat="1" ht="29.25" customHeight="1" x14ac:dyDescent="0.25">
      <c r="B103" s="87" t="s">
        <v>87</v>
      </c>
      <c r="C103" s="74" t="s">
        <v>133</v>
      </c>
      <c r="D103" s="83"/>
      <c r="E103" s="148"/>
      <c r="F103" s="149"/>
    </row>
    <row r="104" spans="2:6" s="4" customFormat="1" ht="29.25" customHeight="1" x14ac:dyDescent="0.25">
      <c r="B104" s="87" t="s">
        <v>88</v>
      </c>
      <c r="C104" s="74" t="s">
        <v>134</v>
      </c>
      <c r="D104" s="83"/>
      <c r="E104" s="148"/>
      <c r="F104" s="149"/>
    </row>
    <row r="105" spans="2:6" s="4" customFormat="1" ht="29.25" customHeight="1" x14ac:dyDescent="0.25">
      <c r="B105" s="87" t="s">
        <v>89</v>
      </c>
      <c r="C105" s="74" t="s">
        <v>135</v>
      </c>
      <c r="D105" s="83"/>
      <c r="E105" s="148"/>
      <c r="F105" s="149"/>
    </row>
    <row r="106" spans="2:6" s="4" customFormat="1" ht="29.25" customHeight="1" x14ac:dyDescent="0.25">
      <c r="B106" s="87" t="s">
        <v>90</v>
      </c>
      <c r="C106" s="74" t="s">
        <v>201</v>
      </c>
      <c r="D106" s="83"/>
      <c r="E106" s="148"/>
      <c r="F106" s="149"/>
    </row>
    <row r="107" spans="2:6" s="4" customFormat="1" ht="29.25" customHeight="1" x14ac:dyDescent="0.25">
      <c r="B107" s="111" t="s">
        <v>202</v>
      </c>
      <c r="C107" s="88" t="s">
        <v>138</v>
      </c>
      <c r="D107" s="83"/>
      <c r="E107" s="148"/>
      <c r="F107" s="149"/>
    </row>
    <row r="108" spans="2:6" s="4" customFormat="1" ht="29.25" customHeight="1" x14ac:dyDescent="0.25">
      <c r="B108" s="87" t="s">
        <v>203</v>
      </c>
      <c r="C108" s="74" t="s">
        <v>140</v>
      </c>
      <c r="D108" s="83"/>
      <c r="E108" s="148"/>
      <c r="F108" s="149"/>
    </row>
    <row r="109" spans="2:6" s="4" customFormat="1" ht="29.25" customHeight="1" x14ac:dyDescent="0.25">
      <c r="B109" s="87" t="s">
        <v>204</v>
      </c>
      <c r="C109" s="74" t="s">
        <v>134</v>
      </c>
      <c r="D109" s="83"/>
      <c r="E109" s="148"/>
      <c r="F109" s="149"/>
    </row>
    <row r="110" spans="2:6" s="4" customFormat="1" ht="29.25" customHeight="1" x14ac:dyDescent="0.25">
      <c r="B110" s="87" t="s">
        <v>205</v>
      </c>
      <c r="C110" s="74" t="s">
        <v>144</v>
      </c>
      <c r="D110" s="83"/>
      <c r="E110" s="148"/>
      <c r="F110" s="149"/>
    </row>
    <row r="111" spans="2:6" s="4" customFormat="1" ht="29.25" customHeight="1" x14ac:dyDescent="0.25">
      <c r="B111" s="87" t="s">
        <v>206</v>
      </c>
      <c r="C111" s="74" t="s">
        <v>146</v>
      </c>
      <c r="D111" s="83"/>
      <c r="E111" s="148"/>
      <c r="F111" s="149"/>
    </row>
    <row r="112" spans="2:6" s="4" customFormat="1" ht="29.25" customHeight="1" x14ac:dyDescent="0.25">
      <c r="B112" s="111" t="s">
        <v>207</v>
      </c>
      <c r="C112" s="88" t="s">
        <v>148</v>
      </c>
      <c r="D112" s="83"/>
      <c r="E112" s="148"/>
      <c r="F112" s="149"/>
    </row>
    <row r="113" spans="2:6" s="4" customFormat="1" ht="29.25" customHeight="1" x14ac:dyDescent="0.25">
      <c r="B113" s="87" t="s">
        <v>208</v>
      </c>
      <c r="C113" s="74" t="s">
        <v>150</v>
      </c>
      <c r="D113" s="83"/>
      <c r="E113" s="148"/>
      <c r="F113" s="149"/>
    </row>
    <row r="114" spans="2:6" s="4" customFormat="1" ht="29.25" customHeight="1" x14ac:dyDescent="0.25">
      <c r="B114" s="87" t="s">
        <v>209</v>
      </c>
      <c r="C114" s="74" t="s">
        <v>134</v>
      </c>
      <c r="D114" s="83"/>
      <c r="E114" s="148"/>
      <c r="F114" s="149"/>
    </row>
    <row r="115" spans="2:6" s="4" customFormat="1" ht="29.25" customHeight="1" x14ac:dyDescent="0.25">
      <c r="B115" s="87" t="s">
        <v>210</v>
      </c>
      <c r="C115" s="74" t="s">
        <v>153</v>
      </c>
      <c r="D115" s="83"/>
      <c r="E115" s="148"/>
      <c r="F115" s="149"/>
    </row>
    <row r="116" spans="2:6" s="4" customFormat="1" ht="29.25" customHeight="1" x14ac:dyDescent="0.25">
      <c r="B116" s="87" t="s">
        <v>211</v>
      </c>
      <c r="C116" s="74" t="s">
        <v>155</v>
      </c>
      <c r="D116" s="83"/>
      <c r="E116" s="148"/>
      <c r="F116" s="149"/>
    </row>
    <row r="117" spans="2:6" s="4" customFormat="1" ht="29.25" customHeight="1" x14ac:dyDescent="0.25">
      <c r="B117" s="111" t="s">
        <v>212</v>
      </c>
      <c r="C117" s="114" t="s">
        <v>157</v>
      </c>
      <c r="D117" s="60"/>
      <c r="E117" s="148"/>
      <c r="F117" s="149"/>
    </row>
    <row r="118" spans="2:6" s="4" customFormat="1" ht="29.25" customHeight="1" x14ac:dyDescent="0.25">
      <c r="B118" s="87" t="s">
        <v>213</v>
      </c>
      <c r="C118" s="74" t="s">
        <v>159</v>
      </c>
      <c r="D118" s="60"/>
      <c r="E118" s="148"/>
      <c r="F118" s="149"/>
    </row>
    <row r="119" spans="2:6" s="4" customFormat="1" ht="29.25" customHeight="1" x14ac:dyDescent="0.25">
      <c r="B119" s="87" t="s">
        <v>214</v>
      </c>
      <c r="C119" s="74" t="s">
        <v>134</v>
      </c>
      <c r="D119" s="60"/>
      <c r="E119" s="148"/>
      <c r="F119" s="149"/>
    </row>
    <row r="120" spans="2:6" s="4" customFormat="1" ht="29.25" customHeight="1" x14ac:dyDescent="0.25">
      <c r="B120" s="89" t="s">
        <v>215</v>
      </c>
      <c r="C120" s="75" t="s">
        <v>153</v>
      </c>
      <c r="D120" s="60"/>
      <c r="E120" s="146"/>
      <c r="F120" s="147"/>
    </row>
    <row r="121" spans="2:6" s="4" customFormat="1" ht="29.25" customHeight="1" x14ac:dyDescent="0.25">
      <c r="B121" s="89" t="s">
        <v>216</v>
      </c>
      <c r="C121" s="74" t="s">
        <v>164</v>
      </c>
      <c r="D121" s="60"/>
      <c r="E121" s="146"/>
      <c r="F121" s="147"/>
    </row>
    <row r="122" spans="2:6" s="4" customFormat="1" ht="29.25" customHeight="1" x14ac:dyDescent="0.25">
      <c r="B122" s="89" t="s">
        <v>217</v>
      </c>
      <c r="C122" s="88" t="s">
        <v>166</v>
      </c>
      <c r="D122" s="60"/>
      <c r="E122" s="146"/>
      <c r="F122" s="147"/>
    </row>
    <row r="123" spans="2:6" s="4" customFormat="1" ht="29.25" customHeight="1" x14ac:dyDescent="0.25">
      <c r="B123" s="89" t="s">
        <v>218</v>
      </c>
      <c r="C123" s="74" t="s">
        <v>168</v>
      </c>
      <c r="D123" s="60"/>
      <c r="E123" s="146"/>
      <c r="F123" s="147"/>
    </row>
    <row r="124" spans="2:6" s="4" customFormat="1" ht="29.25" customHeight="1" x14ac:dyDescent="0.25">
      <c r="B124" s="89" t="s">
        <v>219</v>
      </c>
      <c r="C124" s="74" t="s">
        <v>134</v>
      </c>
      <c r="D124" s="60"/>
      <c r="E124" s="146"/>
      <c r="F124" s="147"/>
    </row>
    <row r="125" spans="2:6" s="4" customFormat="1" ht="29.25" customHeight="1" x14ac:dyDescent="0.25">
      <c r="B125" s="89" t="s">
        <v>220</v>
      </c>
      <c r="C125" s="74" t="s">
        <v>171</v>
      </c>
      <c r="D125" s="60"/>
      <c r="E125" s="146"/>
      <c r="F125" s="147"/>
    </row>
    <row r="126" spans="2:6" s="4" customFormat="1" ht="29.25" customHeight="1" x14ac:dyDescent="0.25">
      <c r="B126" s="89" t="s">
        <v>221</v>
      </c>
      <c r="C126" s="74" t="s">
        <v>153</v>
      </c>
      <c r="D126" s="60"/>
      <c r="E126" s="146"/>
      <c r="F126" s="147"/>
    </row>
    <row r="127" spans="2:6" s="4" customFormat="1" ht="29.25" customHeight="1" x14ac:dyDescent="0.25">
      <c r="B127" s="89" t="s">
        <v>222</v>
      </c>
      <c r="C127" s="74" t="s">
        <v>174</v>
      </c>
      <c r="D127" s="60"/>
      <c r="E127" s="146"/>
      <c r="F127" s="147"/>
    </row>
    <row r="128" spans="2:6" s="4" customFormat="1" ht="29.25" customHeight="1" x14ac:dyDescent="0.25">
      <c r="B128" s="89" t="s">
        <v>223</v>
      </c>
      <c r="C128" s="74" t="s">
        <v>176</v>
      </c>
      <c r="D128" s="60"/>
      <c r="E128" s="146"/>
      <c r="F128" s="147"/>
    </row>
    <row r="129" spans="2:6" s="4" customFormat="1" ht="29.25" customHeight="1" x14ac:dyDescent="0.25">
      <c r="B129" s="89" t="s">
        <v>224</v>
      </c>
      <c r="C129" s="74" t="s">
        <v>178</v>
      </c>
      <c r="D129" s="60"/>
      <c r="E129" s="146"/>
      <c r="F129" s="147"/>
    </row>
    <row r="130" spans="2:6" s="4" customFormat="1" ht="29.25" customHeight="1" x14ac:dyDescent="0.25">
      <c r="B130" s="89" t="s">
        <v>225</v>
      </c>
      <c r="C130" s="88" t="s">
        <v>226</v>
      </c>
      <c r="D130" s="60"/>
      <c r="E130" s="146"/>
      <c r="F130" s="147"/>
    </row>
    <row r="131" spans="2:6" s="4" customFormat="1" ht="29.25" customHeight="1" x14ac:dyDescent="0.25">
      <c r="B131" s="89" t="s">
        <v>227</v>
      </c>
      <c r="C131" s="74" t="s">
        <v>228</v>
      </c>
      <c r="D131" s="60"/>
      <c r="E131" s="146"/>
      <c r="F131" s="147"/>
    </row>
    <row r="132" spans="2:6" s="4" customFormat="1" ht="29.25" customHeight="1" x14ac:dyDescent="0.25">
      <c r="B132" s="89" t="s">
        <v>229</v>
      </c>
      <c r="C132" s="74" t="s">
        <v>230</v>
      </c>
      <c r="D132" s="60"/>
      <c r="E132" s="146"/>
      <c r="F132" s="147"/>
    </row>
    <row r="133" spans="2:6" s="4" customFormat="1" ht="29.25" customHeight="1" x14ac:dyDescent="0.25">
      <c r="B133" s="89" t="s">
        <v>231</v>
      </c>
      <c r="C133" s="74" t="s">
        <v>232</v>
      </c>
      <c r="D133" s="60"/>
      <c r="E133" s="146"/>
      <c r="F133" s="147"/>
    </row>
    <row r="134" spans="2:6" s="4" customFormat="1" ht="29.25" customHeight="1" x14ac:dyDescent="0.25">
      <c r="B134" s="89" t="s">
        <v>233</v>
      </c>
      <c r="C134" s="88" t="s">
        <v>188</v>
      </c>
      <c r="D134" s="60"/>
      <c r="E134" s="146"/>
      <c r="F134" s="147"/>
    </row>
    <row r="135" spans="2:6" s="4" customFormat="1" ht="29.25" customHeight="1" x14ac:dyDescent="0.25">
      <c r="B135" s="89" t="s">
        <v>234</v>
      </c>
      <c r="C135" s="74" t="s">
        <v>190</v>
      </c>
      <c r="D135" s="60"/>
      <c r="E135" s="146"/>
      <c r="F135" s="147"/>
    </row>
    <row r="136" spans="2:6" s="4" customFormat="1" ht="29.25" customHeight="1" x14ac:dyDescent="0.25">
      <c r="B136" s="89" t="s">
        <v>235</v>
      </c>
      <c r="C136" s="74" t="s">
        <v>192</v>
      </c>
      <c r="D136" s="60"/>
      <c r="E136" s="146"/>
      <c r="F136" s="147"/>
    </row>
    <row r="137" spans="2:6" s="4" customFormat="1" ht="29.25" customHeight="1" x14ac:dyDescent="0.25">
      <c r="B137" s="89" t="s">
        <v>236</v>
      </c>
      <c r="C137" s="74" t="s">
        <v>194</v>
      </c>
      <c r="D137" s="60"/>
      <c r="E137" s="146"/>
      <c r="F137" s="147"/>
    </row>
    <row r="138" spans="2:6" s="4" customFormat="1" ht="29.25" customHeight="1" x14ac:dyDescent="0.25">
      <c r="B138" s="89" t="s">
        <v>237</v>
      </c>
      <c r="C138" s="74" t="s">
        <v>196</v>
      </c>
      <c r="D138" s="60"/>
      <c r="E138" s="146"/>
      <c r="F138" s="147"/>
    </row>
    <row r="139" spans="2:6" s="4" customFormat="1" ht="29.25" customHeight="1" x14ac:dyDescent="0.25">
      <c r="B139" s="89" t="s">
        <v>238</v>
      </c>
      <c r="C139" s="74" t="s">
        <v>198</v>
      </c>
      <c r="D139" s="60"/>
      <c r="E139" s="146"/>
      <c r="F139" s="147"/>
    </row>
    <row r="140" spans="2:6" s="4" customFormat="1" ht="56.25" customHeight="1" x14ac:dyDescent="0.25">
      <c r="B140" s="58" t="s">
        <v>239</v>
      </c>
      <c r="C140" s="74" t="s">
        <v>240</v>
      </c>
      <c r="D140" s="60"/>
      <c r="E140" s="146"/>
      <c r="F140" s="147"/>
    </row>
    <row r="141" spans="2:6" s="4" customFormat="1" ht="29.25" customHeight="1" x14ac:dyDescent="0.25">
      <c r="B141" s="140" t="s">
        <v>244</v>
      </c>
      <c r="C141" s="141"/>
      <c r="D141" s="141"/>
      <c r="E141" s="141"/>
      <c r="F141" s="142"/>
    </row>
    <row r="142" spans="2:6" s="4" customFormat="1" ht="29.25" customHeight="1" x14ac:dyDescent="0.25">
      <c r="B142" s="82" t="s">
        <v>52</v>
      </c>
      <c r="C142" s="88" t="s">
        <v>285</v>
      </c>
      <c r="D142" s="60"/>
      <c r="E142" s="146"/>
      <c r="F142" s="147"/>
    </row>
    <row r="143" spans="2:6" s="4" customFormat="1" ht="29.25" customHeight="1" x14ac:dyDescent="0.25">
      <c r="B143" s="58" t="s">
        <v>91</v>
      </c>
      <c r="C143" s="88" t="s">
        <v>124</v>
      </c>
      <c r="D143" s="60"/>
      <c r="E143" s="146"/>
      <c r="F143" s="147"/>
    </row>
    <row r="144" spans="2:6" s="4" customFormat="1" ht="29.25" customHeight="1" x14ac:dyDescent="0.25">
      <c r="B144" s="89" t="s">
        <v>93</v>
      </c>
      <c r="C144" s="74" t="s">
        <v>125</v>
      </c>
      <c r="D144" s="60"/>
      <c r="E144" s="146"/>
      <c r="F144" s="147"/>
    </row>
    <row r="145" spans="2:6" s="4" customFormat="1" ht="29.25" customHeight="1" x14ac:dyDescent="0.25">
      <c r="B145" s="89" t="s">
        <v>95</v>
      </c>
      <c r="C145" s="74" t="s">
        <v>126</v>
      </c>
      <c r="D145" s="60"/>
      <c r="E145" s="146"/>
      <c r="F145" s="147"/>
    </row>
    <row r="146" spans="2:6" s="4" customFormat="1" ht="29.25" customHeight="1" x14ac:dyDescent="0.25">
      <c r="B146" s="89" t="s">
        <v>96</v>
      </c>
      <c r="C146" s="74" t="s">
        <v>127</v>
      </c>
      <c r="D146" s="60"/>
      <c r="E146" s="146"/>
      <c r="F146" s="147"/>
    </row>
    <row r="147" spans="2:6" s="4" customFormat="1" ht="29.25" customHeight="1" x14ac:dyDescent="0.25">
      <c r="B147" s="89" t="s">
        <v>97</v>
      </c>
      <c r="C147" s="74" t="s">
        <v>128</v>
      </c>
      <c r="D147" s="60"/>
      <c r="E147" s="146"/>
      <c r="F147" s="147"/>
    </row>
    <row r="148" spans="2:6" s="4" customFormat="1" ht="29.25" customHeight="1" x14ac:dyDescent="0.25">
      <c r="B148" s="58" t="s">
        <v>92</v>
      </c>
      <c r="C148" s="88" t="s">
        <v>129</v>
      </c>
      <c r="D148" s="60"/>
      <c r="E148" s="146"/>
      <c r="F148" s="147"/>
    </row>
    <row r="149" spans="2:6" s="4" customFormat="1" ht="29.25" customHeight="1" x14ac:dyDescent="0.25">
      <c r="B149" s="89" t="s">
        <v>98</v>
      </c>
      <c r="C149" s="74" t="s">
        <v>130</v>
      </c>
      <c r="D149" s="60"/>
      <c r="E149" s="146"/>
      <c r="F149" s="147"/>
    </row>
    <row r="150" spans="2:6" s="4" customFormat="1" ht="29.25" customHeight="1" x14ac:dyDescent="0.25">
      <c r="B150" s="89" t="s">
        <v>99</v>
      </c>
      <c r="C150" s="74" t="s">
        <v>131</v>
      </c>
      <c r="D150" s="60"/>
      <c r="E150" s="146"/>
      <c r="F150" s="147"/>
    </row>
    <row r="151" spans="2:6" s="4" customFormat="1" ht="29.25" customHeight="1" x14ac:dyDescent="0.25">
      <c r="B151" s="58" t="s">
        <v>94</v>
      </c>
      <c r="C151" s="88" t="s">
        <v>245</v>
      </c>
      <c r="D151" s="60"/>
      <c r="E151" s="146"/>
      <c r="F151" s="147"/>
    </row>
    <row r="152" spans="2:6" s="4" customFormat="1" ht="29.25" customHeight="1" x14ac:dyDescent="0.25">
      <c r="B152" s="89" t="s">
        <v>100</v>
      </c>
      <c r="C152" s="74" t="s">
        <v>140</v>
      </c>
      <c r="D152" s="60"/>
      <c r="E152" s="146"/>
      <c r="F152" s="147"/>
    </row>
    <row r="153" spans="2:6" s="4" customFormat="1" ht="29.25" customHeight="1" x14ac:dyDescent="0.25">
      <c r="B153" s="89" t="s">
        <v>101</v>
      </c>
      <c r="C153" s="74" t="s">
        <v>134</v>
      </c>
      <c r="D153" s="60"/>
      <c r="E153" s="146"/>
      <c r="F153" s="147"/>
    </row>
    <row r="154" spans="2:6" s="4" customFormat="1" ht="29.25" customHeight="1" x14ac:dyDescent="0.25">
      <c r="B154" s="89" t="s">
        <v>102</v>
      </c>
      <c r="C154" s="74" t="s">
        <v>144</v>
      </c>
      <c r="D154" s="60"/>
      <c r="E154" s="146"/>
      <c r="F154" s="147"/>
    </row>
    <row r="155" spans="2:6" s="4" customFormat="1" ht="29.25" customHeight="1" x14ac:dyDescent="0.25">
      <c r="B155" s="89" t="s">
        <v>103</v>
      </c>
      <c r="C155" s="74" t="s">
        <v>146</v>
      </c>
      <c r="D155" s="60"/>
      <c r="E155" s="146"/>
      <c r="F155" s="147"/>
    </row>
    <row r="156" spans="2:6" s="4" customFormat="1" ht="29.25" customHeight="1" x14ac:dyDescent="0.25">
      <c r="B156" s="58" t="s">
        <v>246</v>
      </c>
      <c r="C156" s="88" t="s">
        <v>148</v>
      </c>
      <c r="D156" s="60"/>
      <c r="E156" s="146"/>
      <c r="F156" s="147"/>
    </row>
    <row r="157" spans="2:6" s="4" customFormat="1" ht="29.25" customHeight="1" x14ac:dyDescent="0.25">
      <c r="B157" s="89" t="s">
        <v>247</v>
      </c>
      <c r="C157" s="74" t="s">
        <v>150</v>
      </c>
      <c r="D157" s="60"/>
      <c r="E157" s="146"/>
      <c r="F157" s="147"/>
    </row>
    <row r="158" spans="2:6" s="4" customFormat="1" ht="29.25" customHeight="1" x14ac:dyDescent="0.25">
      <c r="B158" s="62" t="s">
        <v>248</v>
      </c>
      <c r="C158" s="61" t="s">
        <v>134</v>
      </c>
      <c r="D158" s="98"/>
      <c r="E158" s="99"/>
      <c r="F158" s="100"/>
    </row>
    <row r="159" spans="2:6" s="4" customFormat="1" ht="29.25" customHeight="1" x14ac:dyDescent="0.25">
      <c r="B159" s="62" t="s">
        <v>249</v>
      </c>
      <c r="C159" s="61" t="s">
        <v>250</v>
      </c>
      <c r="D159" s="98"/>
      <c r="E159" s="99"/>
      <c r="F159" s="100"/>
    </row>
    <row r="160" spans="2:6" s="4" customFormat="1" ht="29.25" customHeight="1" x14ac:dyDescent="0.25">
      <c r="B160" s="62" t="s">
        <v>251</v>
      </c>
      <c r="C160" s="61" t="s">
        <v>155</v>
      </c>
      <c r="D160" s="98"/>
      <c r="E160" s="99"/>
      <c r="F160" s="100"/>
    </row>
    <row r="161" spans="2:6" s="4" customFormat="1" ht="29.25" customHeight="1" x14ac:dyDescent="0.25">
      <c r="B161" s="101" t="s">
        <v>252</v>
      </c>
      <c r="C161" s="114" t="s">
        <v>253</v>
      </c>
      <c r="D161" s="98"/>
      <c r="E161" s="99"/>
      <c r="F161" s="100"/>
    </row>
    <row r="162" spans="2:6" s="4" customFormat="1" ht="29.25" customHeight="1" x14ac:dyDescent="0.25">
      <c r="B162" s="62" t="s">
        <v>254</v>
      </c>
      <c r="C162" s="61" t="s">
        <v>159</v>
      </c>
      <c r="D162" s="98"/>
      <c r="E162" s="99"/>
      <c r="F162" s="100"/>
    </row>
    <row r="163" spans="2:6" s="4" customFormat="1" ht="29.25" customHeight="1" x14ac:dyDescent="0.25">
      <c r="B163" s="62" t="s">
        <v>255</v>
      </c>
      <c r="C163" s="61" t="s">
        <v>134</v>
      </c>
      <c r="D163" s="98"/>
      <c r="E163" s="99"/>
      <c r="F163" s="100"/>
    </row>
    <row r="164" spans="2:6" s="4" customFormat="1" ht="29.25" customHeight="1" x14ac:dyDescent="0.25">
      <c r="B164" s="89" t="s">
        <v>256</v>
      </c>
      <c r="C164" s="74" t="s">
        <v>153</v>
      </c>
      <c r="D164" s="60"/>
      <c r="E164" s="146"/>
      <c r="F164" s="147"/>
    </row>
    <row r="165" spans="2:6" s="4" customFormat="1" ht="29.25" customHeight="1" x14ac:dyDescent="0.25">
      <c r="B165" s="89" t="s">
        <v>257</v>
      </c>
      <c r="C165" s="74" t="s">
        <v>164</v>
      </c>
      <c r="D165" s="60"/>
      <c r="E165" s="146"/>
      <c r="F165" s="147"/>
    </row>
    <row r="166" spans="2:6" s="4" customFormat="1" ht="29.25" customHeight="1" x14ac:dyDescent="0.25">
      <c r="B166" s="58" t="s">
        <v>258</v>
      </c>
      <c r="C166" s="88" t="s">
        <v>443</v>
      </c>
      <c r="D166" s="60"/>
      <c r="E166" s="146"/>
      <c r="F166" s="147"/>
    </row>
    <row r="167" spans="2:6" s="4" customFormat="1" ht="29.25" customHeight="1" x14ac:dyDescent="0.25">
      <c r="B167" s="89" t="s">
        <v>259</v>
      </c>
      <c r="C167" s="74" t="s">
        <v>168</v>
      </c>
      <c r="D167" s="60"/>
      <c r="E167" s="146"/>
      <c r="F167" s="147"/>
    </row>
    <row r="168" spans="2:6" s="4" customFormat="1" ht="29.25" customHeight="1" x14ac:dyDescent="0.25">
      <c r="B168" s="89" t="s">
        <v>260</v>
      </c>
      <c r="C168" s="74" t="s">
        <v>134</v>
      </c>
      <c r="D168" s="60"/>
      <c r="E168" s="146"/>
      <c r="F168" s="147"/>
    </row>
    <row r="169" spans="2:6" s="4" customFormat="1" ht="29.25" customHeight="1" x14ac:dyDescent="0.25">
      <c r="B169" s="89" t="s">
        <v>261</v>
      </c>
      <c r="C169" s="74" t="s">
        <v>171</v>
      </c>
      <c r="D169" s="60"/>
      <c r="E169" s="146"/>
      <c r="F169" s="147"/>
    </row>
    <row r="170" spans="2:6" s="4" customFormat="1" ht="29.25" customHeight="1" x14ac:dyDescent="0.25">
      <c r="B170" s="89" t="s">
        <v>262</v>
      </c>
      <c r="C170" s="74" t="s">
        <v>153</v>
      </c>
      <c r="D170" s="60"/>
      <c r="E170" s="146"/>
      <c r="F170" s="147"/>
    </row>
    <row r="171" spans="2:6" s="4" customFormat="1" ht="29.25" customHeight="1" x14ac:dyDescent="0.25">
      <c r="B171" s="89" t="s">
        <v>263</v>
      </c>
      <c r="C171" s="74" t="s">
        <v>174</v>
      </c>
      <c r="D171" s="60"/>
      <c r="E171" s="146"/>
      <c r="F171" s="147"/>
    </row>
    <row r="172" spans="2:6" s="4" customFormat="1" ht="29.25" customHeight="1" x14ac:dyDescent="0.25">
      <c r="B172" s="89" t="s">
        <v>264</v>
      </c>
      <c r="C172" s="74" t="s">
        <v>176</v>
      </c>
      <c r="D172" s="60"/>
      <c r="E172" s="146"/>
      <c r="F172" s="147"/>
    </row>
    <row r="173" spans="2:6" s="4" customFormat="1" ht="29.25" customHeight="1" x14ac:dyDescent="0.25">
      <c r="B173" s="89" t="s">
        <v>265</v>
      </c>
      <c r="C173" s="74" t="s">
        <v>178</v>
      </c>
      <c r="D173" s="60"/>
      <c r="E173" s="146"/>
      <c r="F173" s="147"/>
    </row>
    <row r="174" spans="2:6" s="4" customFormat="1" ht="29.25" customHeight="1" x14ac:dyDescent="0.25">
      <c r="B174" s="58" t="s">
        <v>266</v>
      </c>
      <c r="C174" s="204" t="s">
        <v>267</v>
      </c>
      <c r="D174" s="205"/>
      <c r="E174" s="205"/>
      <c r="F174" s="206"/>
    </row>
    <row r="175" spans="2:6" s="4" customFormat="1" ht="29.25" customHeight="1" x14ac:dyDescent="0.25">
      <c r="B175" s="89" t="s">
        <v>268</v>
      </c>
      <c r="C175" s="74" t="s">
        <v>182</v>
      </c>
      <c r="D175" s="60"/>
      <c r="E175" s="146"/>
      <c r="F175" s="147"/>
    </row>
    <row r="176" spans="2:6" s="4" customFormat="1" ht="29.25" customHeight="1" x14ac:dyDescent="0.25">
      <c r="B176" s="89" t="s">
        <v>269</v>
      </c>
      <c r="C176" s="74" t="s">
        <v>134</v>
      </c>
      <c r="D176" s="60"/>
      <c r="E176" s="146"/>
      <c r="F176" s="147"/>
    </row>
    <row r="177" spans="2:6" s="4" customFormat="1" ht="29.25" customHeight="1" x14ac:dyDescent="0.25">
      <c r="B177" s="89" t="s">
        <v>270</v>
      </c>
      <c r="C177" s="74" t="s">
        <v>153</v>
      </c>
      <c r="D177" s="60"/>
      <c r="E177" s="146"/>
      <c r="F177" s="147"/>
    </row>
    <row r="178" spans="2:6" s="4" customFormat="1" ht="29.25" customHeight="1" x14ac:dyDescent="0.25">
      <c r="B178" s="89" t="s">
        <v>271</v>
      </c>
      <c r="C178" s="74" t="s">
        <v>186</v>
      </c>
      <c r="D178" s="60"/>
      <c r="E178" s="146"/>
      <c r="F178" s="147"/>
    </row>
    <row r="179" spans="2:6" s="4" customFormat="1" ht="29.25" customHeight="1" x14ac:dyDescent="0.25">
      <c r="B179" s="58" t="s">
        <v>272</v>
      </c>
      <c r="C179" s="88" t="s">
        <v>273</v>
      </c>
      <c r="D179" s="60"/>
      <c r="E179" s="146"/>
      <c r="F179" s="147"/>
    </row>
    <row r="180" spans="2:6" s="4" customFormat="1" ht="29.25" customHeight="1" x14ac:dyDescent="0.25">
      <c r="B180" s="89" t="s">
        <v>274</v>
      </c>
      <c r="C180" s="74" t="s">
        <v>228</v>
      </c>
      <c r="D180" s="60"/>
      <c r="E180" s="146"/>
      <c r="F180" s="147"/>
    </row>
    <row r="181" spans="2:6" s="4" customFormat="1" ht="29.25" customHeight="1" x14ac:dyDescent="0.25">
      <c r="B181" s="89" t="s">
        <v>275</v>
      </c>
      <c r="C181" s="74" t="s">
        <v>134</v>
      </c>
      <c r="D181" s="60"/>
      <c r="E181" s="146"/>
      <c r="F181" s="147"/>
    </row>
    <row r="182" spans="2:6" s="4" customFormat="1" ht="29.25" customHeight="1" x14ac:dyDescent="0.25">
      <c r="B182" s="89" t="s">
        <v>276</v>
      </c>
      <c r="C182" s="74" t="s">
        <v>277</v>
      </c>
      <c r="D182" s="60"/>
      <c r="E182" s="146"/>
      <c r="F182" s="147"/>
    </row>
    <row r="183" spans="2:6" s="4" customFormat="1" ht="29.25" customHeight="1" x14ac:dyDescent="0.25">
      <c r="B183" s="58" t="s">
        <v>278</v>
      </c>
      <c r="C183" s="88" t="s">
        <v>279</v>
      </c>
      <c r="D183" s="60"/>
      <c r="E183" s="146"/>
      <c r="F183" s="147"/>
    </row>
    <row r="184" spans="2:6" s="4" customFormat="1" ht="29.25" customHeight="1" x14ac:dyDescent="0.25">
      <c r="B184" s="89" t="s">
        <v>280</v>
      </c>
      <c r="C184" s="74" t="s">
        <v>190</v>
      </c>
      <c r="D184" s="60"/>
      <c r="E184" s="146"/>
      <c r="F184" s="147"/>
    </row>
    <row r="185" spans="2:6" s="4" customFormat="1" ht="29.25" customHeight="1" x14ac:dyDescent="0.25">
      <c r="B185" s="89" t="s">
        <v>281</v>
      </c>
      <c r="C185" s="74" t="s">
        <v>192</v>
      </c>
      <c r="D185" s="60"/>
      <c r="E185" s="146"/>
      <c r="F185" s="147"/>
    </row>
    <row r="186" spans="2:6" s="4" customFormat="1" ht="29.25" customHeight="1" x14ac:dyDescent="0.25">
      <c r="B186" s="89" t="s">
        <v>282</v>
      </c>
      <c r="C186" s="74" t="s">
        <v>194</v>
      </c>
      <c r="D186" s="60"/>
      <c r="E186" s="146"/>
      <c r="F186" s="147"/>
    </row>
    <row r="187" spans="2:6" s="4" customFormat="1" ht="29.25" customHeight="1" x14ac:dyDescent="0.25">
      <c r="B187" s="89" t="s">
        <v>283</v>
      </c>
      <c r="C187" s="74" t="s">
        <v>196</v>
      </c>
      <c r="D187" s="60"/>
      <c r="E187" s="146"/>
      <c r="F187" s="147"/>
    </row>
    <row r="188" spans="2:6" s="4" customFormat="1" ht="58.5" customHeight="1" x14ac:dyDescent="0.25">
      <c r="B188" s="58" t="s">
        <v>284</v>
      </c>
      <c r="C188" s="74" t="s">
        <v>240</v>
      </c>
      <c r="D188" s="60"/>
      <c r="E188" s="146"/>
      <c r="F188" s="147"/>
    </row>
    <row r="189" spans="2:6" s="4" customFormat="1" ht="29.25" customHeight="1" x14ac:dyDescent="0.25">
      <c r="B189" s="140" t="s">
        <v>286</v>
      </c>
      <c r="C189" s="141"/>
      <c r="D189" s="141"/>
      <c r="E189" s="141"/>
      <c r="F189" s="142"/>
    </row>
    <row r="190" spans="2:6" s="4" customFormat="1" ht="29.25" customHeight="1" x14ac:dyDescent="0.25">
      <c r="B190" s="82" t="s">
        <v>53</v>
      </c>
      <c r="C190" s="88" t="s">
        <v>287</v>
      </c>
      <c r="D190" s="60"/>
      <c r="E190" s="146"/>
      <c r="F190" s="147"/>
    </row>
    <row r="191" spans="2:6" s="4" customFormat="1" ht="29.25" customHeight="1" x14ac:dyDescent="0.25">
      <c r="B191" s="89" t="s">
        <v>104</v>
      </c>
      <c r="C191" s="88" t="s">
        <v>124</v>
      </c>
      <c r="D191" s="60"/>
      <c r="E191" s="146"/>
      <c r="F191" s="147"/>
    </row>
    <row r="192" spans="2:6" s="4" customFormat="1" ht="29.25" customHeight="1" x14ac:dyDescent="0.25">
      <c r="B192" s="89" t="s">
        <v>288</v>
      </c>
      <c r="C192" s="74" t="s">
        <v>289</v>
      </c>
      <c r="D192" s="60"/>
      <c r="E192" s="146"/>
      <c r="F192" s="147"/>
    </row>
    <row r="193" spans="2:6" s="4" customFormat="1" ht="29.25" customHeight="1" x14ac:dyDescent="0.25">
      <c r="B193" s="89" t="s">
        <v>290</v>
      </c>
      <c r="C193" s="74" t="s">
        <v>126</v>
      </c>
      <c r="D193" s="60"/>
      <c r="E193" s="146"/>
      <c r="F193" s="147"/>
    </row>
    <row r="194" spans="2:6" s="4" customFormat="1" ht="29.25" customHeight="1" x14ac:dyDescent="0.25">
      <c r="B194" s="89" t="s">
        <v>291</v>
      </c>
      <c r="C194" s="74" t="s">
        <v>292</v>
      </c>
      <c r="D194" s="60"/>
      <c r="E194" s="146"/>
      <c r="F194" s="147"/>
    </row>
    <row r="195" spans="2:6" s="4" customFormat="1" ht="29.25" customHeight="1" x14ac:dyDescent="0.25">
      <c r="B195" s="58" t="s">
        <v>106</v>
      </c>
      <c r="C195" s="88" t="s">
        <v>129</v>
      </c>
      <c r="D195" s="60"/>
      <c r="E195" s="146"/>
      <c r="F195" s="147"/>
    </row>
    <row r="196" spans="2:6" s="4" customFormat="1" ht="29.25" customHeight="1" x14ac:dyDescent="0.25">
      <c r="B196" s="89" t="s">
        <v>293</v>
      </c>
      <c r="C196" s="74" t="s">
        <v>130</v>
      </c>
      <c r="D196" s="60"/>
      <c r="E196" s="146"/>
      <c r="F196" s="147"/>
    </row>
    <row r="197" spans="2:6" s="4" customFormat="1" ht="29.25" customHeight="1" x14ac:dyDescent="0.25">
      <c r="B197" s="89" t="s">
        <v>294</v>
      </c>
      <c r="C197" s="74" t="s">
        <v>131</v>
      </c>
      <c r="D197" s="60"/>
      <c r="E197" s="146"/>
      <c r="F197" s="147"/>
    </row>
    <row r="198" spans="2:6" s="4" customFormat="1" ht="29.25" customHeight="1" x14ac:dyDescent="0.25">
      <c r="B198" s="58" t="s">
        <v>107</v>
      </c>
      <c r="C198" s="88" t="s">
        <v>444</v>
      </c>
      <c r="D198" s="60"/>
      <c r="E198" s="146"/>
      <c r="F198" s="147"/>
    </row>
    <row r="199" spans="2:6" s="4" customFormat="1" ht="29.25" customHeight="1" x14ac:dyDescent="0.25">
      <c r="B199" s="89" t="s">
        <v>295</v>
      </c>
      <c r="C199" s="74" t="s">
        <v>228</v>
      </c>
      <c r="D199" s="60"/>
      <c r="E199" s="146"/>
      <c r="F199" s="147"/>
    </row>
    <row r="200" spans="2:6" s="4" customFormat="1" ht="29.25" customHeight="1" x14ac:dyDescent="0.25">
      <c r="B200" s="89" t="s">
        <v>296</v>
      </c>
      <c r="C200" s="74" t="s">
        <v>297</v>
      </c>
      <c r="D200" s="60"/>
      <c r="E200" s="146"/>
      <c r="F200" s="147"/>
    </row>
    <row r="201" spans="2:6" s="4" customFormat="1" ht="29.25" customHeight="1" x14ac:dyDescent="0.25">
      <c r="B201" s="89" t="s">
        <v>298</v>
      </c>
      <c r="C201" s="74" t="s">
        <v>299</v>
      </c>
      <c r="D201" s="60"/>
      <c r="E201" s="146"/>
      <c r="F201" s="147"/>
    </row>
    <row r="202" spans="2:6" s="4" customFormat="1" ht="29.25" customHeight="1" x14ac:dyDescent="0.25">
      <c r="B202" s="58" t="s">
        <v>108</v>
      </c>
      <c r="C202" s="88" t="s">
        <v>200</v>
      </c>
      <c r="D202" s="60"/>
      <c r="E202" s="146"/>
      <c r="F202" s="147"/>
    </row>
    <row r="203" spans="2:6" s="4" customFormat="1" ht="29.25" customHeight="1" x14ac:dyDescent="0.25">
      <c r="B203" s="89" t="s">
        <v>300</v>
      </c>
      <c r="C203" s="74" t="s">
        <v>133</v>
      </c>
      <c r="D203" s="60"/>
      <c r="E203" s="146"/>
      <c r="F203" s="147"/>
    </row>
    <row r="204" spans="2:6" s="4" customFormat="1" ht="29.25" customHeight="1" x14ac:dyDescent="0.25">
      <c r="B204" s="89" t="s">
        <v>301</v>
      </c>
      <c r="C204" s="74" t="s">
        <v>134</v>
      </c>
      <c r="D204" s="60"/>
      <c r="E204" s="146"/>
      <c r="F204" s="147"/>
    </row>
    <row r="205" spans="2:6" s="4" customFormat="1" ht="29.25" customHeight="1" x14ac:dyDescent="0.25">
      <c r="B205" s="89" t="s">
        <v>302</v>
      </c>
      <c r="C205" s="74" t="s">
        <v>135</v>
      </c>
      <c r="D205" s="60"/>
      <c r="E205" s="146"/>
      <c r="F205" s="147"/>
    </row>
    <row r="206" spans="2:6" s="4" customFormat="1" ht="29.25" customHeight="1" x14ac:dyDescent="0.25">
      <c r="B206" s="89" t="s">
        <v>303</v>
      </c>
      <c r="C206" s="74" t="s">
        <v>136</v>
      </c>
      <c r="D206" s="60"/>
      <c r="E206" s="146"/>
      <c r="F206" s="147"/>
    </row>
    <row r="207" spans="2:6" s="4" customFormat="1" ht="29.25" customHeight="1" x14ac:dyDescent="0.25">
      <c r="B207" s="58" t="s">
        <v>109</v>
      </c>
      <c r="C207" s="88" t="s">
        <v>304</v>
      </c>
      <c r="D207" s="60"/>
      <c r="E207" s="146"/>
      <c r="F207" s="147"/>
    </row>
    <row r="208" spans="2:6" s="4" customFormat="1" ht="29.25" customHeight="1" x14ac:dyDescent="0.25">
      <c r="B208" s="89" t="s">
        <v>305</v>
      </c>
      <c r="C208" s="74" t="s">
        <v>140</v>
      </c>
      <c r="D208" s="60"/>
      <c r="E208" s="146"/>
      <c r="F208" s="147"/>
    </row>
    <row r="209" spans="2:6" s="4" customFormat="1" ht="29.25" customHeight="1" x14ac:dyDescent="0.25">
      <c r="B209" s="89" t="s">
        <v>306</v>
      </c>
      <c r="C209" s="74" t="s">
        <v>134</v>
      </c>
      <c r="D209" s="60"/>
      <c r="E209" s="146"/>
      <c r="F209" s="147"/>
    </row>
    <row r="210" spans="2:6" s="4" customFormat="1" ht="29.25" customHeight="1" x14ac:dyDescent="0.25">
      <c r="B210" s="89" t="s">
        <v>307</v>
      </c>
      <c r="C210" s="74" t="s">
        <v>144</v>
      </c>
      <c r="D210" s="60"/>
      <c r="E210" s="146"/>
      <c r="F210" s="147"/>
    </row>
    <row r="211" spans="2:6" s="4" customFormat="1" ht="29.25" customHeight="1" x14ac:dyDescent="0.25">
      <c r="B211" s="89" t="s">
        <v>308</v>
      </c>
      <c r="C211" s="74" t="s">
        <v>146</v>
      </c>
      <c r="D211" s="60"/>
      <c r="E211" s="146"/>
      <c r="F211" s="147"/>
    </row>
    <row r="212" spans="2:6" s="4" customFormat="1" ht="29.25" customHeight="1" x14ac:dyDescent="0.25">
      <c r="B212" s="58" t="s">
        <v>110</v>
      </c>
      <c r="C212" s="88" t="s">
        <v>309</v>
      </c>
      <c r="D212" s="60"/>
      <c r="E212" s="146"/>
      <c r="F212" s="147"/>
    </row>
    <row r="213" spans="2:6" s="4" customFormat="1" ht="29.25" customHeight="1" x14ac:dyDescent="0.25">
      <c r="B213" s="89" t="s">
        <v>259</v>
      </c>
      <c r="C213" s="74" t="s">
        <v>310</v>
      </c>
      <c r="D213" s="60"/>
      <c r="E213" s="146"/>
      <c r="F213" s="147"/>
    </row>
    <row r="214" spans="2:6" s="4" customFormat="1" ht="29.25" customHeight="1" x14ac:dyDescent="0.25">
      <c r="B214" s="89" t="s">
        <v>260</v>
      </c>
      <c r="C214" s="74" t="s">
        <v>134</v>
      </c>
      <c r="D214" s="60"/>
      <c r="E214" s="146"/>
      <c r="F214" s="147"/>
    </row>
    <row r="215" spans="2:6" s="4" customFormat="1" ht="29.25" customHeight="1" x14ac:dyDescent="0.25">
      <c r="B215" s="89" t="s">
        <v>261</v>
      </c>
      <c r="C215" s="74" t="s">
        <v>153</v>
      </c>
      <c r="D215" s="60"/>
      <c r="E215" s="146"/>
      <c r="F215" s="147"/>
    </row>
    <row r="216" spans="2:6" s="4" customFormat="1" ht="29.25" customHeight="1" x14ac:dyDescent="0.25">
      <c r="B216" s="89" t="s">
        <v>262</v>
      </c>
      <c r="C216" s="74" t="s">
        <v>155</v>
      </c>
      <c r="D216" s="60"/>
      <c r="E216" s="146"/>
      <c r="F216" s="147"/>
    </row>
    <row r="217" spans="2:6" s="4" customFormat="1" ht="29.25" customHeight="1" x14ac:dyDescent="0.25">
      <c r="B217" s="58" t="s">
        <v>442</v>
      </c>
      <c r="C217" s="88" t="s">
        <v>311</v>
      </c>
      <c r="D217" s="60"/>
      <c r="E217" s="146"/>
      <c r="F217" s="147"/>
    </row>
    <row r="218" spans="2:6" s="4" customFormat="1" ht="29.25" customHeight="1" x14ac:dyDescent="0.25">
      <c r="B218" s="89" t="s">
        <v>312</v>
      </c>
      <c r="C218" s="74" t="s">
        <v>150</v>
      </c>
      <c r="D218" s="60"/>
      <c r="E218" s="146"/>
      <c r="F218" s="147"/>
    </row>
    <row r="219" spans="2:6" s="4" customFormat="1" ht="29.25" customHeight="1" x14ac:dyDescent="0.25">
      <c r="B219" s="89" t="s">
        <v>313</v>
      </c>
      <c r="C219" s="74" t="s">
        <v>134</v>
      </c>
      <c r="D219" s="60"/>
      <c r="E219" s="146"/>
      <c r="F219" s="147"/>
    </row>
    <row r="220" spans="2:6" s="4" customFormat="1" ht="29.25" customHeight="1" x14ac:dyDescent="0.25">
      <c r="B220" s="89" t="s">
        <v>314</v>
      </c>
      <c r="C220" s="74" t="s">
        <v>153</v>
      </c>
      <c r="D220" s="60"/>
      <c r="E220" s="146"/>
      <c r="F220" s="147"/>
    </row>
    <row r="221" spans="2:6" s="4" customFormat="1" ht="29.25" customHeight="1" x14ac:dyDescent="0.25">
      <c r="B221" s="89" t="s">
        <v>315</v>
      </c>
      <c r="C221" s="74" t="s">
        <v>155</v>
      </c>
      <c r="D221" s="60"/>
      <c r="E221" s="146"/>
      <c r="F221" s="147"/>
    </row>
    <row r="222" spans="2:6" s="4" customFormat="1" ht="29.25" customHeight="1" x14ac:dyDescent="0.25">
      <c r="B222" s="58" t="s">
        <v>316</v>
      </c>
      <c r="C222" s="88" t="s">
        <v>157</v>
      </c>
      <c r="D222" s="60"/>
      <c r="E222" s="146"/>
      <c r="F222" s="147"/>
    </row>
    <row r="223" spans="2:6" s="4" customFormat="1" ht="29.25" customHeight="1" x14ac:dyDescent="0.25">
      <c r="B223" s="89" t="s">
        <v>317</v>
      </c>
      <c r="C223" s="74" t="s">
        <v>159</v>
      </c>
      <c r="D223" s="60"/>
      <c r="E223" s="146"/>
      <c r="F223" s="147"/>
    </row>
    <row r="224" spans="2:6" s="4" customFormat="1" ht="29.25" customHeight="1" x14ac:dyDescent="0.25">
      <c r="B224" s="89" t="s">
        <v>318</v>
      </c>
      <c r="C224" s="74" t="s">
        <v>134</v>
      </c>
      <c r="D224" s="60"/>
      <c r="E224" s="106"/>
      <c r="F224" s="107"/>
    </row>
    <row r="225" spans="2:6" s="4" customFormat="1" ht="29.25" customHeight="1" x14ac:dyDescent="0.25">
      <c r="B225" s="89" t="s">
        <v>319</v>
      </c>
      <c r="C225" s="74" t="s">
        <v>153</v>
      </c>
      <c r="D225" s="60"/>
      <c r="E225" s="106"/>
      <c r="F225" s="107"/>
    </row>
    <row r="226" spans="2:6" s="4" customFormat="1" ht="29.25" customHeight="1" x14ac:dyDescent="0.25">
      <c r="B226" s="89" t="s">
        <v>320</v>
      </c>
      <c r="C226" s="74" t="s">
        <v>164</v>
      </c>
      <c r="D226" s="60"/>
      <c r="E226" s="106"/>
      <c r="F226" s="107"/>
    </row>
    <row r="227" spans="2:6" s="4" customFormat="1" ht="29.25" customHeight="1" x14ac:dyDescent="0.25">
      <c r="B227" s="58" t="s">
        <v>321</v>
      </c>
      <c r="C227" s="88" t="s">
        <v>322</v>
      </c>
      <c r="D227" s="60"/>
      <c r="E227" s="106"/>
      <c r="F227" s="107"/>
    </row>
    <row r="228" spans="2:6" s="4" customFormat="1" ht="29.25" customHeight="1" x14ac:dyDescent="0.25">
      <c r="B228" s="89" t="s">
        <v>323</v>
      </c>
      <c r="C228" s="74" t="s">
        <v>324</v>
      </c>
      <c r="D228" s="60"/>
      <c r="E228" s="106"/>
      <c r="F228" s="107"/>
    </row>
    <row r="229" spans="2:6" s="4" customFormat="1" ht="29.25" customHeight="1" x14ac:dyDescent="0.25">
      <c r="B229" s="89" t="s">
        <v>325</v>
      </c>
      <c r="C229" s="74" t="s">
        <v>134</v>
      </c>
      <c r="D229" s="60"/>
      <c r="E229" s="106"/>
      <c r="F229" s="107"/>
    </row>
    <row r="230" spans="2:6" s="4" customFormat="1" ht="29.25" customHeight="1" x14ac:dyDescent="0.25">
      <c r="B230" s="89" t="s">
        <v>326</v>
      </c>
      <c r="C230" s="74" t="s">
        <v>327</v>
      </c>
      <c r="D230" s="60"/>
      <c r="E230" s="106"/>
      <c r="F230" s="107"/>
    </row>
    <row r="231" spans="2:6" s="4" customFormat="1" ht="29.25" customHeight="1" x14ac:dyDescent="0.25">
      <c r="B231" s="89" t="s">
        <v>328</v>
      </c>
      <c r="C231" s="74" t="s">
        <v>153</v>
      </c>
      <c r="D231" s="60"/>
      <c r="E231" s="106"/>
      <c r="F231" s="107"/>
    </row>
    <row r="232" spans="2:6" s="4" customFormat="1" ht="29.25" customHeight="1" x14ac:dyDescent="0.25">
      <c r="B232" s="89" t="s">
        <v>329</v>
      </c>
      <c r="C232" s="74" t="s">
        <v>174</v>
      </c>
      <c r="D232" s="60"/>
      <c r="E232" s="106"/>
      <c r="F232" s="107"/>
    </row>
    <row r="233" spans="2:6" s="4" customFormat="1" ht="29.25" customHeight="1" x14ac:dyDescent="0.25">
      <c r="B233" s="89" t="s">
        <v>330</v>
      </c>
      <c r="C233" s="74" t="s">
        <v>331</v>
      </c>
      <c r="D233" s="60"/>
      <c r="E233" s="106"/>
      <c r="F233" s="107"/>
    </row>
    <row r="234" spans="2:6" s="4" customFormat="1" ht="29.25" customHeight="1" x14ac:dyDescent="0.25">
      <c r="B234" s="89" t="s">
        <v>332</v>
      </c>
      <c r="C234" s="74" t="s">
        <v>333</v>
      </c>
      <c r="D234" s="60"/>
      <c r="E234" s="106"/>
      <c r="F234" s="107"/>
    </row>
    <row r="235" spans="2:6" s="4" customFormat="1" ht="29.25" customHeight="1" x14ac:dyDescent="0.25">
      <c r="B235" s="89" t="s">
        <v>334</v>
      </c>
      <c r="C235" s="74" t="s">
        <v>335</v>
      </c>
      <c r="D235" s="60"/>
      <c r="E235" s="146"/>
      <c r="F235" s="147"/>
    </row>
    <row r="236" spans="2:6" s="4" customFormat="1" ht="29.25" customHeight="1" x14ac:dyDescent="0.25">
      <c r="B236" s="89" t="s">
        <v>336</v>
      </c>
      <c r="C236" s="74" t="s">
        <v>337</v>
      </c>
      <c r="D236" s="60"/>
      <c r="E236" s="146"/>
      <c r="F236" s="147"/>
    </row>
    <row r="237" spans="2:6" s="4" customFormat="1" ht="29.25" customHeight="1" x14ac:dyDescent="0.25">
      <c r="B237" s="58" t="s">
        <v>338</v>
      </c>
      <c r="C237" s="117" t="s">
        <v>339</v>
      </c>
      <c r="D237" s="60"/>
      <c r="E237" s="146"/>
      <c r="F237" s="147"/>
    </row>
    <row r="238" spans="2:6" s="4" customFormat="1" ht="29.25" customHeight="1" x14ac:dyDescent="0.25">
      <c r="B238" s="89" t="s">
        <v>340</v>
      </c>
      <c r="C238" s="81" t="s">
        <v>341</v>
      </c>
      <c r="D238" s="60"/>
      <c r="E238" s="146"/>
      <c r="F238" s="147"/>
    </row>
    <row r="239" spans="2:6" s="4" customFormat="1" ht="29.25" customHeight="1" x14ac:dyDescent="0.25">
      <c r="B239" s="89" t="s">
        <v>342</v>
      </c>
      <c r="C239" s="81" t="s">
        <v>134</v>
      </c>
      <c r="D239" s="60"/>
      <c r="E239" s="146"/>
      <c r="F239" s="147"/>
    </row>
    <row r="240" spans="2:6" s="4" customFormat="1" ht="29.25" customHeight="1" x14ac:dyDescent="0.25">
      <c r="B240" s="89" t="s">
        <v>343</v>
      </c>
      <c r="C240" s="81" t="s">
        <v>171</v>
      </c>
      <c r="D240" s="60"/>
      <c r="E240" s="146"/>
      <c r="F240" s="147"/>
    </row>
    <row r="241" spans="2:6" s="4" customFormat="1" ht="29.25" customHeight="1" x14ac:dyDescent="0.25">
      <c r="B241" s="89" t="s">
        <v>344</v>
      </c>
      <c r="C241" s="81" t="s">
        <v>153</v>
      </c>
      <c r="D241" s="60"/>
      <c r="E241" s="146"/>
      <c r="F241" s="147"/>
    </row>
    <row r="242" spans="2:6" s="4" customFormat="1" ht="29.25" customHeight="1" x14ac:dyDescent="0.25">
      <c r="B242" s="89" t="s">
        <v>345</v>
      </c>
      <c r="C242" s="81" t="s">
        <v>174</v>
      </c>
      <c r="D242" s="60"/>
      <c r="E242" s="146"/>
      <c r="F242" s="147"/>
    </row>
    <row r="243" spans="2:6" s="4" customFormat="1" ht="29.25" customHeight="1" x14ac:dyDescent="0.25">
      <c r="B243" s="89" t="s">
        <v>346</v>
      </c>
      <c r="C243" s="81" t="s">
        <v>347</v>
      </c>
      <c r="D243" s="60"/>
      <c r="E243" s="146"/>
      <c r="F243" s="147"/>
    </row>
    <row r="244" spans="2:6" s="4" customFormat="1" ht="29.25" customHeight="1" x14ac:dyDescent="0.25">
      <c r="B244" s="89" t="s">
        <v>348</v>
      </c>
      <c r="C244" s="81" t="s">
        <v>349</v>
      </c>
      <c r="D244" s="60"/>
      <c r="E244" s="106"/>
      <c r="F244" s="107"/>
    </row>
    <row r="245" spans="2:6" s="4" customFormat="1" ht="29.25" customHeight="1" x14ac:dyDescent="0.25">
      <c r="B245" s="89" t="s">
        <v>350</v>
      </c>
      <c r="C245" s="81" t="s">
        <v>351</v>
      </c>
      <c r="D245" s="60"/>
      <c r="E245" s="106"/>
      <c r="F245" s="107"/>
    </row>
    <row r="246" spans="2:6" s="4" customFormat="1" ht="29.25" customHeight="1" x14ac:dyDescent="0.25">
      <c r="B246" s="58" t="s">
        <v>352</v>
      </c>
      <c r="C246" s="110" t="s">
        <v>279</v>
      </c>
      <c r="D246" s="60"/>
      <c r="E246" s="106"/>
      <c r="F246" s="107"/>
    </row>
    <row r="247" spans="2:6" s="4" customFormat="1" ht="29.25" customHeight="1" x14ac:dyDescent="0.25">
      <c r="B247" s="89" t="s">
        <v>353</v>
      </c>
      <c r="C247" s="81" t="s">
        <v>190</v>
      </c>
      <c r="D247" s="60"/>
      <c r="E247" s="106"/>
      <c r="F247" s="107"/>
    </row>
    <row r="248" spans="2:6" s="4" customFormat="1" ht="29.25" customHeight="1" x14ac:dyDescent="0.25">
      <c r="B248" s="89" t="s">
        <v>354</v>
      </c>
      <c r="C248" s="81" t="s">
        <v>192</v>
      </c>
      <c r="D248" s="60"/>
      <c r="E248" s="106"/>
      <c r="F248" s="107"/>
    </row>
    <row r="249" spans="2:6" s="4" customFormat="1" ht="29.25" customHeight="1" x14ac:dyDescent="0.25">
      <c r="B249" s="89" t="s">
        <v>355</v>
      </c>
      <c r="C249" s="81" t="s">
        <v>194</v>
      </c>
      <c r="D249" s="60"/>
      <c r="E249" s="106"/>
      <c r="F249" s="107"/>
    </row>
    <row r="250" spans="2:6" s="4" customFormat="1" ht="29.25" customHeight="1" x14ac:dyDescent="0.25">
      <c r="B250" s="89" t="s">
        <v>356</v>
      </c>
      <c r="C250" s="81" t="s">
        <v>196</v>
      </c>
      <c r="D250" s="60"/>
      <c r="E250" s="106"/>
      <c r="F250" s="107"/>
    </row>
    <row r="251" spans="2:6" s="4" customFormat="1" ht="29.25" customHeight="1" x14ac:dyDescent="0.25">
      <c r="B251" s="89" t="s">
        <v>357</v>
      </c>
      <c r="C251" s="81" t="s">
        <v>198</v>
      </c>
      <c r="D251" s="60"/>
      <c r="E251" s="106"/>
      <c r="F251" s="107"/>
    </row>
    <row r="252" spans="2:6" s="4" customFormat="1" ht="29.25" customHeight="1" x14ac:dyDescent="0.25">
      <c r="B252" s="58" t="s">
        <v>358</v>
      </c>
      <c r="C252" s="110" t="s">
        <v>498</v>
      </c>
      <c r="D252" s="60"/>
      <c r="E252" s="106"/>
      <c r="F252" s="107"/>
    </row>
    <row r="253" spans="2:6" s="4" customFormat="1" ht="29.25" customHeight="1" x14ac:dyDescent="0.25">
      <c r="B253" s="89" t="s">
        <v>359</v>
      </c>
      <c r="C253" s="81" t="s">
        <v>360</v>
      </c>
      <c r="D253" s="60"/>
      <c r="E253" s="106"/>
      <c r="F253" s="107"/>
    </row>
    <row r="254" spans="2:6" s="4" customFormat="1" ht="29.25" customHeight="1" x14ac:dyDescent="0.25">
      <c r="B254" s="89" t="s">
        <v>361</v>
      </c>
      <c r="C254" s="81" t="s">
        <v>362</v>
      </c>
      <c r="D254" s="60"/>
      <c r="E254" s="106"/>
      <c r="F254" s="107"/>
    </row>
    <row r="255" spans="2:6" s="4" customFormat="1" ht="29.25" customHeight="1" x14ac:dyDescent="0.25">
      <c r="B255" s="89" t="s">
        <v>363</v>
      </c>
      <c r="C255" s="81" t="s">
        <v>364</v>
      </c>
      <c r="D255" s="60"/>
      <c r="E255" s="106"/>
      <c r="F255" s="107"/>
    </row>
    <row r="256" spans="2:6" s="4" customFormat="1" ht="29.25" customHeight="1" x14ac:dyDescent="0.25">
      <c r="B256" s="89" t="s">
        <v>365</v>
      </c>
      <c r="C256" s="81" t="s">
        <v>366</v>
      </c>
      <c r="D256" s="60"/>
      <c r="E256" s="106"/>
      <c r="F256" s="107"/>
    </row>
    <row r="257" spans="2:6" s="4" customFormat="1" ht="29.25" customHeight="1" x14ac:dyDescent="0.25">
      <c r="B257" s="89" t="s">
        <v>365</v>
      </c>
      <c r="C257" s="81" t="s">
        <v>367</v>
      </c>
      <c r="D257" s="60"/>
      <c r="E257" s="106"/>
      <c r="F257" s="107"/>
    </row>
    <row r="258" spans="2:6" s="4" customFormat="1" ht="58.5" customHeight="1" x14ac:dyDescent="0.25">
      <c r="B258" s="58" t="s">
        <v>368</v>
      </c>
      <c r="C258" s="76" t="s">
        <v>369</v>
      </c>
      <c r="D258" s="60"/>
      <c r="E258" s="106"/>
      <c r="F258" s="107"/>
    </row>
    <row r="259" spans="2:6" s="4" customFormat="1" ht="29.25" customHeight="1" x14ac:dyDescent="0.25">
      <c r="B259" s="140" t="s">
        <v>441</v>
      </c>
      <c r="C259" s="141"/>
      <c r="D259" s="141"/>
      <c r="E259" s="141"/>
      <c r="F259" s="142"/>
    </row>
    <row r="260" spans="2:6" s="4" customFormat="1" ht="29.25" customHeight="1" x14ac:dyDescent="0.25">
      <c r="B260" s="82" t="s">
        <v>105</v>
      </c>
      <c r="C260" s="110" t="s">
        <v>370</v>
      </c>
      <c r="D260" s="60"/>
      <c r="E260" s="106"/>
      <c r="F260" s="107"/>
    </row>
    <row r="261" spans="2:6" s="4" customFormat="1" ht="29.25" customHeight="1" x14ac:dyDescent="0.25">
      <c r="B261" s="58" t="s">
        <v>111</v>
      </c>
      <c r="C261" s="110" t="s">
        <v>124</v>
      </c>
      <c r="D261" s="60"/>
      <c r="E261" s="106"/>
      <c r="F261" s="107"/>
    </row>
    <row r="262" spans="2:6" s="4" customFormat="1" ht="29.25" customHeight="1" x14ac:dyDescent="0.25">
      <c r="B262" s="89" t="s">
        <v>112</v>
      </c>
      <c r="C262" s="76" t="s">
        <v>125</v>
      </c>
      <c r="D262" s="60"/>
      <c r="E262" s="106"/>
      <c r="F262" s="107"/>
    </row>
    <row r="263" spans="2:6" s="4" customFormat="1" ht="29.25" customHeight="1" x14ac:dyDescent="0.25">
      <c r="B263" s="89" t="s">
        <v>113</v>
      </c>
      <c r="C263" s="81" t="s">
        <v>126</v>
      </c>
      <c r="D263" s="60"/>
      <c r="E263" s="106"/>
      <c r="F263" s="107"/>
    </row>
    <row r="264" spans="2:6" s="4" customFormat="1" ht="29.25" customHeight="1" x14ac:dyDescent="0.25">
      <c r="B264" s="89" t="s">
        <v>114</v>
      </c>
      <c r="C264" s="81" t="s">
        <v>127</v>
      </c>
      <c r="D264" s="60"/>
      <c r="E264" s="106"/>
      <c r="F264" s="107"/>
    </row>
    <row r="265" spans="2:6" s="4" customFormat="1" ht="29.25" customHeight="1" x14ac:dyDescent="0.25">
      <c r="B265" s="89" t="s">
        <v>115</v>
      </c>
      <c r="C265" s="81" t="s">
        <v>128</v>
      </c>
      <c r="D265" s="60"/>
      <c r="E265" s="106"/>
      <c r="F265" s="107"/>
    </row>
    <row r="266" spans="2:6" s="4" customFormat="1" ht="29.25" customHeight="1" x14ac:dyDescent="0.25">
      <c r="B266" s="58" t="s">
        <v>371</v>
      </c>
      <c r="C266" s="110" t="s">
        <v>372</v>
      </c>
      <c r="D266" s="60"/>
      <c r="E266" s="106"/>
      <c r="F266" s="107"/>
    </row>
    <row r="267" spans="2:6" s="4" customFormat="1" ht="29.25" customHeight="1" x14ac:dyDescent="0.25">
      <c r="B267" s="89" t="s">
        <v>373</v>
      </c>
      <c r="C267" s="76" t="s">
        <v>130</v>
      </c>
      <c r="D267" s="60"/>
      <c r="E267" s="106"/>
      <c r="F267" s="107"/>
    </row>
    <row r="268" spans="2:6" s="4" customFormat="1" ht="29.25" customHeight="1" x14ac:dyDescent="0.25">
      <c r="B268" s="89" t="s">
        <v>374</v>
      </c>
      <c r="C268" s="81" t="s">
        <v>131</v>
      </c>
      <c r="D268" s="60"/>
      <c r="E268" s="106"/>
      <c r="F268" s="107"/>
    </row>
    <row r="269" spans="2:6" s="4" customFormat="1" ht="29.25" customHeight="1" x14ac:dyDescent="0.25">
      <c r="B269" s="58" t="s">
        <v>375</v>
      </c>
      <c r="C269" s="110" t="s">
        <v>376</v>
      </c>
      <c r="D269" s="60"/>
      <c r="E269" s="106"/>
      <c r="F269" s="107"/>
    </row>
    <row r="270" spans="2:6" s="4" customFormat="1" ht="29.25" customHeight="1" x14ac:dyDescent="0.25">
      <c r="B270" s="89" t="s">
        <v>377</v>
      </c>
      <c r="C270" s="81" t="s">
        <v>133</v>
      </c>
      <c r="D270" s="60"/>
      <c r="E270" s="106"/>
      <c r="F270" s="107"/>
    </row>
    <row r="271" spans="2:6" s="4" customFormat="1" ht="29.25" customHeight="1" x14ac:dyDescent="0.25">
      <c r="B271" s="89" t="s">
        <v>378</v>
      </c>
      <c r="C271" s="81" t="s">
        <v>134</v>
      </c>
      <c r="D271" s="60"/>
      <c r="E271" s="106"/>
      <c r="F271" s="107"/>
    </row>
    <row r="272" spans="2:6" s="4" customFormat="1" ht="29.25" customHeight="1" x14ac:dyDescent="0.25">
      <c r="B272" s="89" t="s">
        <v>379</v>
      </c>
      <c r="C272" s="81" t="s">
        <v>135</v>
      </c>
      <c r="D272" s="60"/>
      <c r="E272" s="106"/>
      <c r="F272" s="107"/>
    </row>
    <row r="273" spans="2:6" s="4" customFormat="1" ht="29.25" customHeight="1" x14ac:dyDescent="0.25">
      <c r="B273" s="89" t="s">
        <v>380</v>
      </c>
      <c r="C273" s="76" t="s">
        <v>136</v>
      </c>
      <c r="D273" s="60"/>
      <c r="E273" s="106"/>
      <c r="F273" s="107"/>
    </row>
    <row r="274" spans="2:6" s="4" customFormat="1" ht="29.25" customHeight="1" x14ac:dyDescent="0.25">
      <c r="B274" s="58" t="s">
        <v>381</v>
      </c>
      <c r="C274" s="110" t="s">
        <v>304</v>
      </c>
      <c r="D274" s="60"/>
      <c r="E274" s="106"/>
      <c r="F274" s="107"/>
    </row>
    <row r="275" spans="2:6" s="4" customFormat="1" ht="29.25" customHeight="1" x14ac:dyDescent="0.25">
      <c r="B275" s="89" t="s">
        <v>382</v>
      </c>
      <c r="C275" s="81" t="s">
        <v>140</v>
      </c>
      <c r="D275" s="60"/>
      <c r="E275" s="106"/>
      <c r="F275" s="107"/>
    </row>
    <row r="276" spans="2:6" s="4" customFormat="1" ht="29.25" customHeight="1" x14ac:dyDescent="0.25">
      <c r="B276" s="89" t="s">
        <v>383</v>
      </c>
      <c r="C276" s="81" t="s">
        <v>134</v>
      </c>
      <c r="D276" s="60"/>
      <c r="E276" s="106"/>
      <c r="F276" s="107"/>
    </row>
    <row r="277" spans="2:6" s="4" customFormat="1" ht="29.25" customHeight="1" x14ac:dyDescent="0.25">
      <c r="B277" s="89" t="s">
        <v>384</v>
      </c>
      <c r="C277" s="81" t="s">
        <v>144</v>
      </c>
      <c r="D277" s="60"/>
      <c r="E277" s="106"/>
      <c r="F277" s="107"/>
    </row>
    <row r="278" spans="2:6" s="4" customFormat="1" ht="29.25" customHeight="1" x14ac:dyDescent="0.25">
      <c r="B278" s="89" t="s">
        <v>385</v>
      </c>
      <c r="C278" s="81" t="s">
        <v>146</v>
      </c>
      <c r="D278" s="60"/>
      <c r="E278" s="106"/>
      <c r="F278" s="107"/>
    </row>
    <row r="279" spans="2:6" s="4" customFormat="1" ht="29.25" customHeight="1" x14ac:dyDescent="0.25">
      <c r="B279" s="58" t="s">
        <v>386</v>
      </c>
      <c r="C279" s="110" t="s">
        <v>387</v>
      </c>
      <c r="D279" s="60"/>
      <c r="E279" s="106"/>
      <c r="F279" s="107"/>
    </row>
    <row r="280" spans="2:6" s="4" customFormat="1" ht="29.25" customHeight="1" x14ac:dyDescent="0.25">
      <c r="B280" s="89" t="s">
        <v>388</v>
      </c>
      <c r="C280" s="81" t="s">
        <v>150</v>
      </c>
      <c r="D280" s="60"/>
      <c r="E280" s="106"/>
      <c r="F280" s="107"/>
    </row>
    <row r="281" spans="2:6" s="4" customFormat="1" ht="29.25" customHeight="1" x14ac:dyDescent="0.25">
      <c r="B281" s="89" t="s">
        <v>389</v>
      </c>
      <c r="C281" s="81" t="s">
        <v>134</v>
      </c>
      <c r="D281" s="60"/>
      <c r="E281" s="106"/>
      <c r="F281" s="107"/>
    </row>
    <row r="282" spans="2:6" s="4" customFormat="1" ht="29.25" customHeight="1" x14ac:dyDescent="0.25">
      <c r="B282" s="89" t="s">
        <v>390</v>
      </c>
      <c r="C282" s="81" t="s">
        <v>153</v>
      </c>
      <c r="D282" s="60"/>
      <c r="E282" s="106"/>
      <c r="F282" s="107"/>
    </row>
    <row r="283" spans="2:6" s="4" customFormat="1" ht="29.25" customHeight="1" x14ac:dyDescent="0.25">
      <c r="B283" s="89" t="s">
        <v>391</v>
      </c>
      <c r="C283" s="81" t="s">
        <v>155</v>
      </c>
      <c r="D283" s="60"/>
      <c r="E283" s="106"/>
      <c r="F283" s="107"/>
    </row>
    <row r="284" spans="2:6" s="4" customFormat="1" ht="29.25" customHeight="1" x14ac:dyDescent="0.25">
      <c r="B284" s="58" t="s">
        <v>392</v>
      </c>
      <c r="C284" s="110" t="s">
        <v>253</v>
      </c>
      <c r="D284" s="60"/>
      <c r="E284" s="106"/>
      <c r="F284" s="107"/>
    </row>
    <row r="285" spans="2:6" s="4" customFormat="1" ht="29.25" customHeight="1" x14ac:dyDescent="0.25">
      <c r="B285" s="89" t="s">
        <v>393</v>
      </c>
      <c r="C285" s="81" t="s">
        <v>159</v>
      </c>
      <c r="D285" s="60"/>
      <c r="E285" s="106"/>
      <c r="F285" s="107"/>
    </row>
    <row r="286" spans="2:6" s="4" customFormat="1" ht="29.25" customHeight="1" x14ac:dyDescent="0.25">
      <c r="B286" s="89" t="s">
        <v>394</v>
      </c>
      <c r="C286" s="81" t="s">
        <v>134</v>
      </c>
      <c r="D286" s="60"/>
      <c r="E286" s="106"/>
      <c r="F286" s="107"/>
    </row>
    <row r="287" spans="2:6" s="4" customFormat="1" ht="29.25" customHeight="1" x14ac:dyDescent="0.25">
      <c r="B287" s="89" t="s">
        <v>395</v>
      </c>
      <c r="C287" s="81" t="s">
        <v>153</v>
      </c>
      <c r="D287" s="60"/>
      <c r="E287" s="106"/>
      <c r="F287" s="107"/>
    </row>
    <row r="288" spans="2:6" s="4" customFormat="1" ht="29.25" customHeight="1" x14ac:dyDescent="0.25">
      <c r="B288" s="89" t="s">
        <v>396</v>
      </c>
      <c r="C288" s="81" t="s">
        <v>164</v>
      </c>
      <c r="D288" s="60"/>
      <c r="E288" s="106"/>
      <c r="F288" s="107"/>
    </row>
    <row r="289" spans="2:6" s="4" customFormat="1" ht="29.25" customHeight="1" x14ac:dyDescent="0.25">
      <c r="B289" s="58" t="s">
        <v>397</v>
      </c>
      <c r="C289" s="110" t="s">
        <v>398</v>
      </c>
      <c r="D289" s="60"/>
      <c r="E289" s="106"/>
      <c r="F289" s="107"/>
    </row>
    <row r="290" spans="2:6" s="4" customFormat="1" ht="29.25" customHeight="1" x14ac:dyDescent="0.25">
      <c r="B290" s="89" t="s">
        <v>399</v>
      </c>
      <c r="C290" s="81" t="s">
        <v>400</v>
      </c>
      <c r="D290" s="60"/>
      <c r="E290" s="106"/>
      <c r="F290" s="107"/>
    </row>
    <row r="291" spans="2:6" s="4" customFormat="1" ht="29.25" customHeight="1" x14ac:dyDescent="0.25">
      <c r="B291" s="89" t="s">
        <v>401</v>
      </c>
      <c r="C291" s="81" t="s">
        <v>134</v>
      </c>
      <c r="D291" s="60"/>
      <c r="E291" s="106"/>
      <c r="F291" s="107"/>
    </row>
    <row r="292" spans="2:6" s="4" customFormat="1" ht="29.25" customHeight="1" x14ac:dyDescent="0.25">
      <c r="B292" s="89" t="s">
        <v>402</v>
      </c>
      <c r="C292" s="81" t="s">
        <v>327</v>
      </c>
      <c r="D292" s="60"/>
      <c r="E292" s="106"/>
      <c r="F292" s="107"/>
    </row>
    <row r="293" spans="2:6" s="4" customFormat="1" ht="29.25" customHeight="1" x14ac:dyDescent="0.25">
      <c r="B293" s="89" t="s">
        <v>403</v>
      </c>
      <c r="C293" s="81" t="s">
        <v>153</v>
      </c>
      <c r="D293" s="60"/>
      <c r="E293" s="106"/>
      <c r="F293" s="107"/>
    </row>
    <row r="294" spans="2:6" s="4" customFormat="1" ht="29.25" customHeight="1" x14ac:dyDescent="0.25">
      <c r="B294" s="89" t="s">
        <v>404</v>
      </c>
      <c r="C294" s="81" t="s">
        <v>174</v>
      </c>
      <c r="D294" s="60"/>
      <c r="E294" s="106"/>
      <c r="F294" s="107"/>
    </row>
    <row r="295" spans="2:6" s="4" customFormat="1" ht="29.25" customHeight="1" x14ac:dyDescent="0.25">
      <c r="B295" s="89" t="s">
        <v>405</v>
      </c>
      <c r="C295" s="81" t="s">
        <v>406</v>
      </c>
      <c r="D295" s="60"/>
      <c r="E295" s="106"/>
      <c r="F295" s="107"/>
    </row>
    <row r="296" spans="2:6" s="4" customFormat="1" ht="29.25" customHeight="1" x14ac:dyDescent="0.25">
      <c r="B296" s="89" t="s">
        <v>407</v>
      </c>
      <c r="C296" s="81" t="s">
        <v>408</v>
      </c>
      <c r="D296" s="60"/>
      <c r="E296" s="106"/>
      <c r="F296" s="107"/>
    </row>
    <row r="297" spans="2:6" s="4" customFormat="1" ht="29.25" customHeight="1" x14ac:dyDescent="0.25">
      <c r="B297" s="89" t="s">
        <v>409</v>
      </c>
      <c r="C297" s="81" t="s">
        <v>335</v>
      </c>
      <c r="D297" s="60"/>
      <c r="E297" s="106"/>
      <c r="F297" s="107"/>
    </row>
    <row r="298" spans="2:6" s="4" customFormat="1" ht="29.25" customHeight="1" x14ac:dyDescent="0.25">
      <c r="B298" s="89" t="s">
        <v>410</v>
      </c>
      <c r="C298" s="81" t="s">
        <v>411</v>
      </c>
      <c r="D298" s="60"/>
      <c r="E298" s="106"/>
      <c r="F298" s="107"/>
    </row>
    <row r="299" spans="2:6" s="4" customFormat="1" ht="29.25" customHeight="1" x14ac:dyDescent="0.25">
      <c r="B299" s="58" t="s">
        <v>412</v>
      </c>
      <c r="C299" s="110" t="s">
        <v>413</v>
      </c>
      <c r="D299" s="60"/>
      <c r="E299" s="106"/>
      <c r="F299" s="107"/>
    </row>
    <row r="300" spans="2:6" s="4" customFormat="1" ht="29.25" customHeight="1" x14ac:dyDescent="0.25">
      <c r="B300" s="89" t="s">
        <v>414</v>
      </c>
      <c r="C300" s="81" t="s">
        <v>341</v>
      </c>
      <c r="D300" s="60"/>
      <c r="E300" s="106"/>
      <c r="F300" s="107"/>
    </row>
    <row r="301" spans="2:6" s="4" customFormat="1" ht="29.25" customHeight="1" x14ac:dyDescent="0.25">
      <c r="B301" s="89" t="s">
        <v>415</v>
      </c>
      <c r="C301" s="81" t="s">
        <v>134</v>
      </c>
      <c r="D301" s="60"/>
      <c r="E301" s="106"/>
      <c r="F301" s="107"/>
    </row>
    <row r="302" spans="2:6" s="4" customFormat="1" ht="29.25" customHeight="1" x14ac:dyDescent="0.25">
      <c r="B302" s="89" t="s">
        <v>416</v>
      </c>
      <c r="C302" s="81" t="s">
        <v>171</v>
      </c>
      <c r="D302" s="60"/>
      <c r="E302" s="106"/>
      <c r="F302" s="107"/>
    </row>
    <row r="303" spans="2:6" s="4" customFormat="1" ht="29.25" customHeight="1" x14ac:dyDescent="0.25">
      <c r="B303" s="89" t="s">
        <v>417</v>
      </c>
      <c r="C303" s="81" t="s">
        <v>153</v>
      </c>
      <c r="D303" s="60"/>
      <c r="E303" s="106"/>
      <c r="F303" s="107"/>
    </row>
    <row r="304" spans="2:6" s="4" customFormat="1" ht="29.25" customHeight="1" x14ac:dyDescent="0.25">
      <c r="B304" s="89" t="s">
        <v>418</v>
      </c>
      <c r="C304" s="81" t="s">
        <v>174</v>
      </c>
      <c r="D304" s="60"/>
      <c r="E304" s="106"/>
      <c r="F304" s="107"/>
    </row>
    <row r="305" spans="2:6" s="4" customFormat="1" ht="29.25" customHeight="1" x14ac:dyDescent="0.25">
      <c r="B305" s="89" t="s">
        <v>419</v>
      </c>
      <c r="C305" s="81" t="s">
        <v>406</v>
      </c>
      <c r="D305" s="60"/>
      <c r="E305" s="106"/>
      <c r="F305" s="107"/>
    </row>
    <row r="306" spans="2:6" s="4" customFormat="1" ht="29.25" customHeight="1" x14ac:dyDescent="0.25">
      <c r="B306" s="89" t="s">
        <v>420</v>
      </c>
      <c r="C306" s="81" t="s">
        <v>349</v>
      </c>
      <c r="D306" s="60"/>
      <c r="E306" s="106"/>
      <c r="F306" s="107"/>
    </row>
    <row r="307" spans="2:6" s="4" customFormat="1" ht="29.25" customHeight="1" x14ac:dyDescent="0.25">
      <c r="B307" s="89" t="s">
        <v>421</v>
      </c>
      <c r="C307" s="81" t="s">
        <v>351</v>
      </c>
      <c r="D307" s="60"/>
      <c r="E307" s="106"/>
      <c r="F307" s="107"/>
    </row>
    <row r="308" spans="2:6" s="4" customFormat="1" ht="29.25" customHeight="1" x14ac:dyDescent="0.25">
      <c r="B308" s="58" t="s">
        <v>422</v>
      </c>
      <c r="C308" s="110" t="s">
        <v>423</v>
      </c>
      <c r="D308" s="60"/>
      <c r="E308" s="106"/>
      <c r="F308" s="107"/>
    </row>
    <row r="309" spans="2:6" s="4" customFormat="1" ht="29.25" customHeight="1" x14ac:dyDescent="0.25">
      <c r="B309" s="89" t="s">
        <v>424</v>
      </c>
      <c r="C309" s="81" t="s">
        <v>190</v>
      </c>
      <c r="D309" s="60"/>
      <c r="E309" s="106"/>
      <c r="F309" s="107"/>
    </row>
    <row r="310" spans="2:6" s="4" customFormat="1" ht="29.25" customHeight="1" x14ac:dyDescent="0.25">
      <c r="B310" s="89" t="s">
        <v>425</v>
      </c>
      <c r="C310" s="81" t="s">
        <v>192</v>
      </c>
      <c r="D310" s="60"/>
      <c r="E310" s="106"/>
      <c r="F310" s="107"/>
    </row>
    <row r="311" spans="2:6" s="4" customFormat="1" ht="29.25" customHeight="1" x14ac:dyDescent="0.25">
      <c r="B311" s="89" t="s">
        <v>426</v>
      </c>
      <c r="C311" s="81" t="s">
        <v>194</v>
      </c>
      <c r="D311" s="60"/>
      <c r="E311" s="106"/>
      <c r="F311" s="107"/>
    </row>
    <row r="312" spans="2:6" s="4" customFormat="1" ht="29.25" customHeight="1" x14ac:dyDescent="0.25">
      <c r="B312" s="89" t="s">
        <v>427</v>
      </c>
      <c r="C312" s="81" t="s">
        <v>196</v>
      </c>
      <c r="D312" s="60"/>
      <c r="E312" s="106"/>
      <c r="F312" s="107"/>
    </row>
    <row r="313" spans="2:6" s="4" customFormat="1" ht="29.25" customHeight="1" x14ac:dyDescent="0.25">
      <c r="B313" s="89" t="s">
        <v>428</v>
      </c>
      <c r="C313" s="81" t="s">
        <v>198</v>
      </c>
      <c r="D313" s="60"/>
      <c r="E313" s="106"/>
      <c r="F313" s="107"/>
    </row>
    <row r="314" spans="2:6" s="4" customFormat="1" ht="29.25" customHeight="1" x14ac:dyDescent="0.25">
      <c r="B314" s="58" t="s">
        <v>429</v>
      </c>
      <c r="C314" s="110" t="s">
        <v>430</v>
      </c>
      <c r="D314" s="60"/>
      <c r="E314" s="106"/>
      <c r="F314" s="107"/>
    </row>
    <row r="315" spans="2:6" s="4" customFormat="1" ht="29.25" customHeight="1" x14ac:dyDescent="0.25">
      <c r="B315" s="89" t="s">
        <v>431</v>
      </c>
      <c r="C315" s="81" t="s">
        <v>432</v>
      </c>
      <c r="D315" s="60"/>
      <c r="E315" s="106"/>
      <c r="F315" s="107"/>
    </row>
    <row r="316" spans="2:6" s="4" customFormat="1" ht="29.25" customHeight="1" x14ac:dyDescent="0.25">
      <c r="B316" s="89" t="s">
        <v>433</v>
      </c>
      <c r="C316" s="81" t="s">
        <v>192</v>
      </c>
      <c r="D316" s="60"/>
      <c r="E316" s="106"/>
      <c r="F316" s="107"/>
    </row>
    <row r="317" spans="2:6" s="4" customFormat="1" ht="29.25" customHeight="1" x14ac:dyDescent="0.25">
      <c r="B317" s="89" t="s">
        <v>434</v>
      </c>
      <c r="C317" s="81" t="s">
        <v>435</v>
      </c>
      <c r="D317" s="60"/>
      <c r="E317" s="106"/>
      <c r="F317" s="107"/>
    </row>
    <row r="318" spans="2:6" s="4" customFormat="1" ht="29.25" customHeight="1" x14ac:dyDescent="0.25">
      <c r="B318" s="89" t="s">
        <v>436</v>
      </c>
      <c r="C318" s="81" t="s">
        <v>437</v>
      </c>
      <c r="D318" s="60"/>
      <c r="E318" s="106"/>
      <c r="F318" s="107"/>
    </row>
    <row r="319" spans="2:6" s="4" customFormat="1" ht="29.25" customHeight="1" x14ac:dyDescent="0.25">
      <c r="B319" s="89" t="s">
        <v>438</v>
      </c>
      <c r="C319" s="81" t="s">
        <v>198</v>
      </c>
      <c r="D319" s="60"/>
      <c r="E319" s="106"/>
      <c r="F319" s="107"/>
    </row>
    <row r="320" spans="2:6" s="4" customFormat="1" ht="57" customHeight="1" thickBot="1" x14ac:dyDescent="0.3">
      <c r="B320" s="118" t="s">
        <v>439</v>
      </c>
      <c r="C320" s="90" t="s">
        <v>440</v>
      </c>
      <c r="D320" s="50"/>
      <c r="E320" s="115"/>
      <c r="F320" s="116"/>
    </row>
    <row r="321" spans="2:6" s="3" customFormat="1" ht="5.0999999999999996" customHeight="1" x14ac:dyDescent="0.25">
      <c r="B321" s="5"/>
      <c r="C321" s="5"/>
      <c r="D321" s="7"/>
      <c r="E321" s="7"/>
      <c r="F321" s="23"/>
    </row>
    <row r="322" spans="2:6" s="2" customFormat="1" ht="20.100000000000001" customHeight="1" x14ac:dyDescent="0.25">
      <c r="B322" s="150" t="s">
        <v>447</v>
      </c>
      <c r="C322" s="150"/>
      <c r="D322" s="150"/>
      <c r="E322" s="150"/>
      <c r="F322" s="150"/>
    </row>
    <row r="323" spans="2:6" s="2" customFormat="1" ht="5.0999999999999996" customHeight="1" thickBot="1" x14ac:dyDescent="0.3">
      <c r="B323" s="15"/>
      <c r="C323" s="3"/>
      <c r="D323" s="105"/>
      <c r="E323" s="105"/>
      <c r="F323" s="105"/>
    </row>
    <row r="324" spans="2:6" s="3" customFormat="1" ht="81.75" customHeight="1" x14ac:dyDescent="0.25">
      <c r="B324" s="151" t="s">
        <v>445</v>
      </c>
      <c r="C324" s="199"/>
      <c r="D324" s="201" t="s">
        <v>446</v>
      </c>
      <c r="E324" s="202"/>
      <c r="F324" s="203"/>
    </row>
    <row r="325" spans="2:6" s="3" customFormat="1" ht="52.5" customHeight="1" thickBot="1" x14ac:dyDescent="0.3">
      <c r="B325" s="153"/>
      <c r="C325" s="200"/>
      <c r="D325" s="21" t="s">
        <v>6</v>
      </c>
      <c r="E325" s="163" t="s">
        <v>27</v>
      </c>
      <c r="F325" s="164"/>
    </row>
    <row r="326" spans="2:6" s="2" customFormat="1" ht="62.25" customHeight="1" x14ac:dyDescent="0.25">
      <c r="B326" s="43" t="s">
        <v>13</v>
      </c>
      <c r="C326" s="120" t="s">
        <v>448</v>
      </c>
      <c r="D326" s="42"/>
      <c r="E326" s="197"/>
      <c r="F326" s="198"/>
    </row>
    <row r="327" spans="2:6" s="2" customFormat="1" ht="61.5" customHeight="1" x14ac:dyDescent="0.25">
      <c r="B327" s="41" t="s">
        <v>51</v>
      </c>
      <c r="C327" s="95" t="s">
        <v>449</v>
      </c>
      <c r="D327" s="42"/>
      <c r="E327" s="97"/>
      <c r="F327" s="54"/>
    </row>
    <row r="328" spans="2:6" s="2" customFormat="1" ht="32.25" customHeight="1" x14ac:dyDescent="0.25">
      <c r="B328" s="121" t="s">
        <v>52</v>
      </c>
      <c r="C328" s="122" t="s">
        <v>450</v>
      </c>
      <c r="D328" s="42"/>
      <c r="E328" s="97"/>
      <c r="F328" s="54"/>
    </row>
    <row r="329" spans="2:6" s="2" customFormat="1" ht="30" customHeight="1" x14ac:dyDescent="0.25">
      <c r="B329" s="123" t="s">
        <v>91</v>
      </c>
      <c r="C329" s="124" t="s">
        <v>451</v>
      </c>
      <c r="D329" s="42"/>
      <c r="E329" s="144"/>
      <c r="F329" s="145"/>
    </row>
    <row r="330" spans="2:6" s="2" customFormat="1" ht="36" customHeight="1" x14ac:dyDescent="0.25">
      <c r="B330" s="125" t="s">
        <v>92</v>
      </c>
      <c r="C330" s="126" t="s">
        <v>452</v>
      </c>
      <c r="D330" s="42"/>
      <c r="E330" s="97"/>
      <c r="F330" s="54"/>
    </row>
    <row r="331" spans="2:6" s="2" customFormat="1" ht="30" customHeight="1" x14ac:dyDescent="0.25">
      <c r="B331" s="125" t="s">
        <v>94</v>
      </c>
      <c r="C331" s="127" t="s">
        <v>453</v>
      </c>
      <c r="D331" s="42"/>
      <c r="E331" s="97"/>
      <c r="F331" s="54"/>
    </row>
    <row r="332" spans="2:6" s="2" customFormat="1" ht="48.75" customHeight="1" x14ac:dyDescent="0.25">
      <c r="B332" s="128" t="s">
        <v>246</v>
      </c>
      <c r="C332" s="127" t="s">
        <v>454</v>
      </c>
      <c r="D332" s="42"/>
      <c r="E332" s="97"/>
      <c r="F332" s="54"/>
    </row>
    <row r="333" spans="2:6" s="2" customFormat="1" ht="134.25" customHeight="1" x14ac:dyDescent="0.25">
      <c r="B333" s="129" t="s">
        <v>252</v>
      </c>
      <c r="C333" s="130" t="s">
        <v>455</v>
      </c>
      <c r="D333" s="42"/>
      <c r="E333" s="97"/>
      <c r="F333" s="54"/>
    </row>
    <row r="334" spans="2:6" s="2" customFormat="1" ht="154.5" customHeight="1" x14ac:dyDescent="0.25">
      <c r="B334" s="41" t="s">
        <v>53</v>
      </c>
      <c r="C334" s="95" t="s">
        <v>456</v>
      </c>
      <c r="D334" s="42"/>
      <c r="E334" s="97"/>
      <c r="F334" s="54"/>
    </row>
    <row r="335" spans="2:6" s="2" customFormat="1" ht="52.5" customHeight="1" x14ac:dyDescent="0.25">
      <c r="B335" s="41" t="s">
        <v>105</v>
      </c>
      <c r="C335" s="95" t="s">
        <v>457</v>
      </c>
      <c r="D335" s="42"/>
      <c r="E335" s="97"/>
      <c r="F335" s="54"/>
    </row>
    <row r="336" spans="2:6" s="2" customFormat="1" ht="66" customHeight="1" x14ac:dyDescent="0.25">
      <c r="B336" s="41" t="s">
        <v>458</v>
      </c>
      <c r="C336" s="95" t="s">
        <v>459</v>
      </c>
      <c r="D336" s="42"/>
      <c r="E336" s="192"/>
      <c r="F336" s="193"/>
    </row>
    <row r="337" spans="2:6" s="2" customFormat="1" ht="71.25" customHeight="1" x14ac:dyDescent="0.25">
      <c r="B337" s="41" t="s">
        <v>460</v>
      </c>
      <c r="C337" s="131" t="s">
        <v>461</v>
      </c>
      <c r="D337" s="42"/>
      <c r="E337" s="192"/>
      <c r="F337" s="193"/>
    </row>
    <row r="338" spans="2:6" s="2" customFormat="1" ht="93.75" customHeight="1" x14ac:dyDescent="0.25">
      <c r="B338" s="41" t="s">
        <v>462</v>
      </c>
      <c r="C338" s="96" t="s">
        <v>463</v>
      </c>
      <c r="D338" s="42"/>
      <c r="E338" s="91"/>
      <c r="F338" s="92"/>
    </row>
    <row r="339" spans="2:6" s="2" customFormat="1" ht="32.25" customHeight="1" x14ac:dyDescent="0.25">
      <c r="B339" s="137" t="s">
        <v>464</v>
      </c>
      <c r="C339" s="122" t="s">
        <v>465</v>
      </c>
      <c r="D339" s="42"/>
      <c r="E339" s="192"/>
      <c r="F339" s="193"/>
    </row>
    <row r="340" spans="2:6" s="2" customFormat="1" ht="44.25" customHeight="1" x14ac:dyDescent="0.25">
      <c r="B340" s="138"/>
      <c r="C340" s="127" t="s">
        <v>466</v>
      </c>
      <c r="D340" s="42"/>
      <c r="E340" s="192"/>
      <c r="F340" s="193"/>
    </row>
    <row r="341" spans="2:6" s="2" customFormat="1" ht="63" customHeight="1" x14ac:dyDescent="0.25">
      <c r="B341" s="138"/>
      <c r="C341" s="132" t="s">
        <v>467</v>
      </c>
      <c r="D341" s="42"/>
      <c r="E341" s="192"/>
      <c r="F341" s="193"/>
    </row>
    <row r="342" spans="2:6" s="2" customFormat="1" ht="28.5" customHeight="1" x14ac:dyDescent="0.25">
      <c r="B342" s="138"/>
      <c r="C342" s="126" t="s">
        <v>468</v>
      </c>
      <c r="D342" s="42"/>
      <c r="E342" s="91"/>
      <c r="F342" s="92"/>
    </row>
    <row r="343" spans="2:6" s="2" customFormat="1" ht="27.75" customHeight="1" x14ac:dyDescent="0.25">
      <c r="B343" s="138"/>
      <c r="C343" s="127" t="s">
        <v>469</v>
      </c>
      <c r="D343" s="42"/>
      <c r="E343" s="192"/>
      <c r="F343" s="193"/>
    </row>
    <row r="344" spans="2:6" s="2" customFormat="1" ht="70.5" customHeight="1" x14ac:dyDescent="0.25">
      <c r="B344" s="138"/>
      <c r="C344" s="127" t="s">
        <v>470</v>
      </c>
      <c r="D344" s="42"/>
      <c r="E344" s="192"/>
      <c r="F344" s="193"/>
    </row>
    <row r="345" spans="2:6" s="2" customFormat="1" ht="60" customHeight="1" x14ac:dyDescent="0.25">
      <c r="B345" s="139"/>
      <c r="C345" s="130" t="s">
        <v>471</v>
      </c>
      <c r="D345" s="42"/>
      <c r="E345" s="91"/>
      <c r="F345" s="92"/>
    </row>
    <row r="346" spans="2:6" s="2" customFormat="1" ht="120.75" customHeight="1" x14ac:dyDescent="0.25">
      <c r="B346" s="133" t="s">
        <v>472</v>
      </c>
      <c r="C346" s="119" t="s">
        <v>473</v>
      </c>
      <c r="D346" s="42"/>
      <c r="E346" s="192"/>
      <c r="F346" s="193"/>
    </row>
    <row r="347" spans="2:6" s="2" customFormat="1" ht="267.75" customHeight="1" x14ac:dyDescent="0.25">
      <c r="B347" s="41" t="s">
        <v>474</v>
      </c>
      <c r="C347" s="95" t="s">
        <v>475</v>
      </c>
      <c r="D347" s="42"/>
      <c r="E347" s="192"/>
      <c r="F347" s="193"/>
    </row>
    <row r="348" spans="2:6" s="2" customFormat="1" ht="129" customHeight="1" x14ac:dyDescent="0.25">
      <c r="B348" s="134" t="s">
        <v>476</v>
      </c>
      <c r="C348" s="96" t="s">
        <v>477</v>
      </c>
      <c r="D348" s="42"/>
      <c r="E348" s="192"/>
      <c r="F348" s="193"/>
    </row>
    <row r="349" spans="2:6" s="2" customFormat="1" ht="126.75" customHeight="1" x14ac:dyDescent="0.25">
      <c r="B349" s="135" t="s">
        <v>478</v>
      </c>
      <c r="C349" s="95" t="s">
        <v>479</v>
      </c>
      <c r="D349" s="42"/>
      <c r="E349" s="192"/>
      <c r="F349" s="193"/>
    </row>
    <row r="350" spans="2:6" s="2" customFormat="1" ht="109.5" customHeight="1" x14ac:dyDescent="0.25">
      <c r="B350" s="41" t="s">
        <v>480</v>
      </c>
      <c r="C350" s="95" t="s">
        <v>481</v>
      </c>
      <c r="D350" s="42"/>
      <c r="E350" s="192"/>
      <c r="F350" s="193"/>
    </row>
    <row r="351" spans="2:6" s="2" customFormat="1" ht="42.75" customHeight="1" x14ac:dyDescent="0.25">
      <c r="B351" s="134" t="s">
        <v>482</v>
      </c>
      <c r="C351" s="95" t="s">
        <v>483</v>
      </c>
      <c r="D351" s="42"/>
      <c r="E351" s="192"/>
      <c r="F351" s="193"/>
    </row>
    <row r="352" spans="2:6" s="2" customFormat="1" ht="61.5" customHeight="1" x14ac:dyDescent="0.25">
      <c r="B352" s="134" t="s">
        <v>484</v>
      </c>
      <c r="C352" s="119" t="s">
        <v>485</v>
      </c>
      <c r="D352" s="42"/>
      <c r="E352" s="192"/>
      <c r="F352" s="193"/>
    </row>
    <row r="353" spans="2:7" s="2" customFormat="1" ht="84.75" customHeight="1" x14ac:dyDescent="0.25">
      <c r="B353" s="41" t="s">
        <v>486</v>
      </c>
      <c r="C353" s="95" t="s">
        <v>487</v>
      </c>
      <c r="D353" s="42"/>
      <c r="E353" s="194"/>
      <c r="F353" s="195"/>
    </row>
    <row r="354" spans="2:7" s="2" customFormat="1" ht="225.75" customHeight="1" x14ac:dyDescent="0.25">
      <c r="B354" s="41" t="s">
        <v>488</v>
      </c>
      <c r="C354" s="136" t="s">
        <v>489</v>
      </c>
      <c r="D354" s="42"/>
      <c r="E354" s="194"/>
      <c r="F354" s="195"/>
    </row>
    <row r="355" spans="2:7" s="2" customFormat="1" ht="100.5" customHeight="1" x14ac:dyDescent="0.25">
      <c r="B355" s="133" t="s">
        <v>490</v>
      </c>
      <c r="C355" s="95" t="s">
        <v>491</v>
      </c>
      <c r="D355" s="42"/>
      <c r="E355" s="194"/>
      <c r="F355" s="195"/>
    </row>
    <row r="356" spans="2:7" s="2" customFormat="1" ht="117" customHeight="1" x14ac:dyDescent="0.25">
      <c r="B356" s="41" t="s">
        <v>492</v>
      </c>
      <c r="C356" s="95" t="s">
        <v>493</v>
      </c>
      <c r="D356" s="42"/>
      <c r="E356" s="194"/>
      <c r="F356" s="195"/>
    </row>
    <row r="357" spans="2:7" s="2" customFormat="1" ht="118.5" customHeight="1" x14ac:dyDescent="0.25">
      <c r="B357" s="41" t="s">
        <v>494</v>
      </c>
      <c r="C357" s="95" t="s">
        <v>495</v>
      </c>
      <c r="D357" s="42"/>
      <c r="E357" s="194"/>
      <c r="F357" s="195"/>
    </row>
    <row r="358" spans="2:7" s="2" customFormat="1" ht="61.5" customHeight="1" thickBot="1" x14ac:dyDescent="0.3">
      <c r="B358" s="41" t="s">
        <v>496</v>
      </c>
      <c r="C358" s="95" t="s">
        <v>497</v>
      </c>
      <c r="D358" s="50"/>
      <c r="E358" s="194"/>
      <c r="F358" s="195"/>
    </row>
    <row r="359" spans="2:7" s="3" customFormat="1" ht="4.5" customHeight="1" x14ac:dyDescent="0.25">
      <c r="B359" s="93"/>
      <c r="C359" s="94"/>
      <c r="D359" s="7"/>
      <c r="E359" s="7"/>
      <c r="F359" s="23"/>
      <c r="G359" s="2"/>
    </row>
    <row r="360" spans="2:7" s="2" customFormat="1" ht="20.100000000000001" customHeight="1" x14ac:dyDescent="0.25">
      <c r="B360" s="150" t="s">
        <v>47</v>
      </c>
      <c r="C360" s="150"/>
      <c r="D360" s="150"/>
      <c r="E360" s="150"/>
      <c r="F360" s="150"/>
    </row>
    <row r="361" spans="2:7" s="2" customFormat="1" ht="4.5" customHeight="1" thickBot="1" x14ac:dyDescent="0.3">
      <c r="C361" s="3"/>
    </row>
    <row r="362" spans="2:7" s="2" customFormat="1" ht="80.25" customHeight="1" x14ac:dyDescent="0.25">
      <c r="B362" s="151" t="s">
        <v>48</v>
      </c>
      <c r="C362" s="152"/>
      <c r="D362" s="160" t="s">
        <v>49</v>
      </c>
      <c r="E362" s="161"/>
      <c r="F362" s="162"/>
    </row>
    <row r="363" spans="2:7" s="3" customFormat="1" ht="29.25" customHeight="1" thickBot="1" x14ac:dyDescent="0.3">
      <c r="B363" s="153"/>
      <c r="C363" s="154"/>
      <c r="D363" s="21" t="s">
        <v>6</v>
      </c>
      <c r="E363" s="182" t="s">
        <v>27</v>
      </c>
      <c r="F363" s="183"/>
      <c r="G363" s="2"/>
    </row>
    <row r="364" spans="2:7" s="3" customFormat="1" ht="27" customHeight="1" x14ac:dyDescent="0.25">
      <c r="B364" s="43" t="s">
        <v>13</v>
      </c>
      <c r="C364" s="68" t="s">
        <v>55</v>
      </c>
      <c r="D364" s="44"/>
      <c r="E364" s="190"/>
      <c r="F364" s="191"/>
      <c r="G364" s="2"/>
    </row>
    <row r="365" spans="2:7" s="3" customFormat="1" ht="59.25" customHeight="1" thickBot="1" x14ac:dyDescent="0.3">
      <c r="B365" s="41" t="s">
        <v>51</v>
      </c>
      <c r="C365" s="69" t="s">
        <v>56</v>
      </c>
      <c r="D365" s="46"/>
      <c r="E365" s="55"/>
      <c r="F365" s="54"/>
      <c r="G365" s="2"/>
    </row>
    <row r="366" spans="2:7" s="3" customFormat="1" ht="54" customHeight="1" x14ac:dyDescent="0.25">
      <c r="B366" s="51" t="s">
        <v>52</v>
      </c>
      <c r="C366" s="70" t="s">
        <v>57</v>
      </c>
      <c r="D366" s="53"/>
      <c r="E366" s="196"/>
      <c r="F366" s="145"/>
      <c r="G366" s="2"/>
    </row>
    <row r="367" spans="2:7" s="3" customFormat="1" ht="30.75" customHeight="1" thickBot="1" x14ac:dyDescent="0.3">
      <c r="B367" s="45" t="s">
        <v>53</v>
      </c>
      <c r="C367" s="47" t="s">
        <v>50</v>
      </c>
      <c r="D367" s="46"/>
      <c r="E367" s="180"/>
      <c r="F367" s="181"/>
      <c r="G367" s="2"/>
    </row>
    <row r="368" spans="2:7" s="2" customFormat="1" ht="5.0999999999999996" customHeight="1" x14ac:dyDescent="0.25">
      <c r="B368" s="5"/>
      <c r="C368" s="5"/>
      <c r="D368" s="7"/>
      <c r="E368" s="7"/>
      <c r="F368" s="23"/>
    </row>
    <row r="369" spans="2:7" s="2" customFormat="1" ht="20.100000000000001" customHeight="1" x14ac:dyDescent="0.25">
      <c r="B369" s="150" t="s">
        <v>12</v>
      </c>
      <c r="C369" s="150"/>
      <c r="D369" s="150"/>
      <c r="E369" s="150"/>
      <c r="F369" s="150"/>
    </row>
    <row r="370" spans="2:7" s="3" customFormat="1" ht="30" customHeight="1" x14ac:dyDescent="0.25">
      <c r="B370" s="5" t="s">
        <v>14</v>
      </c>
      <c r="C370" s="177" t="s">
        <v>59</v>
      </c>
      <c r="D370" s="177"/>
      <c r="E370" s="177"/>
      <c r="F370" s="177"/>
      <c r="G370" s="2"/>
    </row>
    <row r="371" spans="2:7" s="25" customFormat="1" ht="30" customHeight="1" x14ac:dyDescent="0.25">
      <c r="B371" s="5" t="s">
        <v>28</v>
      </c>
      <c r="C371" s="177" t="s">
        <v>29</v>
      </c>
      <c r="D371" s="177"/>
      <c r="E371" s="177"/>
      <c r="F371" s="177"/>
      <c r="G371" s="2"/>
    </row>
    <row r="372" spans="2:7" s="25" customFormat="1" ht="30" customHeight="1" x14ac:dyDescent="0.25">
      <c r="B372" s="178" t="s">
        <v>30</v>
      </c>
      <c r="C372" s="178"/>
      <c r="D372" s="178"/>
      <c r="E372" s="178"/>
      <c r="F372" s="3"/>
      <c r="G372" s="2"/>
    </row>
    <row r="373" spans="2:7" s="2" customFormat="1" ht="24.95" customHeight="1" x14ac:dyDescent="0.25">
      <c r="B373" s="24" t="s">
        <v>31</v>
      </c>
      <c r="C373" s="175"/>
      <c r="D373" s="175"/>
      <c r="F373" s="25"/>
    </row>
    <row r="374" spans="2:7" s="2" customFormat="1" ht="24.95" customHeight="1" x14ac:dyDescent="0.25">
      <c r="B374" s="24" t="s">
        <v>32</v>
      </c>
      <c r="C374" s="175"/>
      <c r="D374" s="175"/>
      <c r="F374" s="25"/>
    </row>
    <row r="375" spans="2:7" s="2" customFormat="1" ht="24.95" customHeight="1" x14ac:dyDescent="0.25">
      <c r="B375" s="24" t="s">
        <v>33</v>
      </c>
      <c r="C375" s="175"/>
      <c r="D375" s="175"/>
      <c r="F375" s="25"/>
    </row>
    <row r="376" spans="2:7" s="3" customFormat="1" ht="24.95" customHeight="1" x14ac:dyDescent="0.25">
      <c r="B376" s="24" t="s">
        <v>34</v>
      </c>
      <c r="C376" s="175"/>
      <c r="D376" s="175"/>
      <c r="E376" s="2"/>
      <c r="F376" s="26"/>
      <c r="G376" s="2"/>
    </row>
    <row r="377" spans="2:7" s="2" customFormat="1" ht="14.25" customHeight="1" x14ac:dyDescent="0.2">
      <c r="B377" s="11"/>
      <c r="C377" s="71"/>
      <c r="D377" s="12"/>
      <c r="F377" s="27"/>
    </row>
    <row r="378" spans="2:7" s="3" customFormat="1" ht="15" customHeight="1" x14ac:dyDescent="0.25">
      <c r="B378" s="179" t="s">
        <v>35</v>
      </c>
      <c r="C378" s="179"/>
      <c r="D378" s="179"/>
      <c r="E378" s="179"/>
      <c r="F378" s="179"/>
    </row>
    <row r="379" spans="2:7" s="2" customFormat="1" ht="36.75" customHeight="1" x14ac:dyDescent="0.25">
      <c r="B379" s="176" t="s">
        <v>44</v>
      </c>
      <c r="C379" s="176"/>
      <c r="D379" s="176"/>
      <c r="E379" s="176"/>
      <c r="F379" s="176"/>
    </row>
    <row r="380" spans="2:7" s="2" customFormat="1" ht="20.100000000000001" customHeight="1" x14ac:dyDescent="0.2">
      <c r="B380" s="1"/>
      <c r="C380" s="3"/>
      <c r="D380" s="8"/>
      <c r="E380" s="8"/>
    </row>
    <row r="381" spans="2:7" s="3" customFormat="1" ht="4.5" customHeight="1" x14ac:dyDescent="0.2">
      <c r="B381" s="1"/>
      <c r="D381" s="8"/>
      <c r="E381" s="8"/>
      <c r="F381" s="2"/>
    </row>
    <row r="382" spans="2:7" s="3" customFormat="1" ht="20.100000000000001" customHeight="1" x14ac:dyDescent="0.25">
      <c r="B382" s="28" t="s">
        <v>36</v>
      </c>
      <c r="C382" s="72"/>
      <c r="D382" s="29" t="s">
        <v>37</v>
      </c>
      <c r="E382" s="173"/>
      <c r="F382" s="173"/>
    </row>
    <row r="383" spans="2:7" s="3" customFormat="1" ht="20.100000000000001" customHeight="1" x14ac:dyDescent="0.25">
      <c r="B383" s="30"/>
      <c r="C383" s="73"/>
      <c r="D383" s="30"/>
      <c r="E383" s="31"/>
      <c r="F383" s="31"/>
    </row>
    <row r="384" spans="2:7" ht="20.100000000000001" customHeight="1" x14ac:dyDescent="0.2">
      <c r="B384" s="28" t="s">
        <v>38</v>
      </c>
      <c r="C384" s="72"/>
      <c r="D384" s="32" t="s">
        <v>39</v>
      </c>
      <c r="E384" s="174"/>
      <c r="F384" s="174"/>
    </row>
    <row r="385" spans="2:6" s="2" customFormat="1" ht="20.100000000000001" customHeight="1" x14ac:dyDescent="0.2">
      <c r="B385" s="1"/>
      <c r="C385" s="3"/>
      <c r="D385" s="32" t="s">
        <v>40</v>
      </c>
      <c r="E385" s="175"/>
      <c r="F385" s="175"/>
    </row>
    <row r="386" spans="2:6" s="2" customFormat="1" ht="20.100000000000001" customHeight="1" x14ac:dyDescent="0.2">
      <c r="B386" s="1"/>
      <c r="C386" s="3"/>
      <c r="D386" s="33" t="s">
        <v>41</v>
      </c>
      <c r="E386" s="1"/>
    </row>
    <row r="387" spans="2:6" s="2" customFormat="1" ht="37.5" customHeight="1" x14ac:dyDescent="0.25">
      <c r="C387" s="3"/>
    </row>
    <row r="388" spans="2:6" s="2" customFormat="1" ht="24" customHeight="1" x14ac:dyDescent="0.25">
      <c r="C388" s="3"/>
    </row>
    <row r="389" spans="2:6" s="2" customFormat="1" ht="24" customHeight="1" x14ac:dyDescent="0.25">
      <c r="C389" s="3"/>
    </row>
    <row r="390" spans="2:6" s="2" customFormat="1" ht="24" customHeight="1" x14ac:dyDescent="0.25">
      <c r="C390" s="3"/>
    </row>
    <row r="391" spans="2:6" s="2" customFormat="1" ht="20.100000000000001" customHeight="1" x14ac:dyDescent="0.25">
      <c r="C391" s="3"/>
    </row>
    <row r="392" spans="2:6" s="2" customFormat="1" ht="20.100000000000001" customHeight="1" x14ac:dyDescent="0.25">
      <c r="C392" s="3"/>
    </row>
    <row r="393" spans="2:6" s="2" customFormat="1" ht="50.1" customHeight="1" x14ac:dyDescent="0.25">
      <c r="C393" s="3"/>
    </row>
    <row r="394" spans="2:6" s="2" customFormat="1" ht="43.5" customHeight="1" x14ac:dyDescent="0.25">
      <c r="C394" s="3"/>
    </row>
    <row r="395" spans="2:6" ht="24.75" customHeight="1" x14ac:dyDescent="0.2">
      <c r="B395" s="2"/>
      <c r="D395" s="2"/>
      <c r="E395" s="2"/>
    </row>
    <row r="396" spans="2:6" x14ac:dyDescent="0.2">
      <c r="B396" s="2"/>
      <c r="D396" s="2"/>
      <c r="E396" s="2"/>
    </row>
    <row r="397" spans="2:6" ht="20.100000000000001" customHeight="1" x14ac:dyDescent="0.2"/>
    <row r="398" spans="2:6" ht="4.5" customHeight="1" x14ac:dyDescent="0.2"/>
    <row r="399" spans="2:6" ht="20.100000000000001" customHeight="1" x14ac:dyDescent="0.2"/>
    <row r="400" spans="2:6" ht="20.100000000000001" customHeight="1" x14ac:dyDescent="0.2"/>
    <row r="401" ht="20.100000000000001" customHeight="1" x14ac:dyDescent="0.2"/>
  </sheetData>
  <mergeCells count="260">
    <mergeCell ref="E242:F242"/>
    <mergeCell ref="E243:F243"/>
    <mergeCell ref="E221:F221"/>
    <mergeCell ref="E222:F222"/>
    <mergeCell ref="E223:F223"/>
    <mergeCell ref="E235:F235"/>
    <mergeCell ref="E236:F236"/>
    <mergeCell ref="E237:F237"/>
    <mergeCell ref="E238:F238"/>
    <mergeCell ref="E239:F239"/>
    <mergeCell ref="E240:F240"/>
    <mergeCell ref="E213:F213"/>
    <mergeCell ref="E214:F214"/>
    <mergeCell ref="E215:F215"/>
    <mergeCell ref="E216:F216"/>
    <mergeCell ref="E217:F217"/>
    <mergeCell ref="E218:F218"/>
    <mergeCell ref="E219:F219"/>
    <mergeCell ref="E220:F220"/>
    <mergeCell ref="E241:F241"/>
    <mergeCell ref="E204:F204"/>
    <mergeCell ref="E205:F205"/>
    <mergeCell ref="E206:F206"/>
    <mergeCell ref="E207:F207"/>
    <mergeCell ref="E208:F208"/>
    <mergeCell ref="E209:F209"/>
    <mergeCell ref="E210:F210"/>
    <mergeCell ref="E211:F211"/>
    <mergeCell ref="E212:F212"/>
    <mergeCell ref="E196:F196"/>
    <mergeCell ref="B189:F189"/>
    <mergeCell ref="E197:F197"/>
    <mergeCell ref="E198:F198"/>
    <mergeCell ref="E199:F199"/>
    <mergeCell ref="E200:F200"/>
    <mergeCell ref="E201:F201"/>
    <mergeCell ref="E202:F202"/>
    <mergeCell ref="E203:F203"/>
    <mergeCell ref="E186:F186"/>
    <mergeCell ref="E187:F187"/>
    <mergeCell ref="E188:F188"/>
    <mergeCell ref="E190:F190"/>
    <mergeCell ref="E191:F191"/>
    <mergeCell ref="E192:F192"/>
    <mergeCell ref="E193:F193"/>
    <mergeCell ref="E194:F194"/>
    <mergeCell ref="E195:F195"/>
    <mergeCell ref="E178:F178"/>
    <mergeCell ref="C174:F174"/>
    <mergeCell ref="E179:F179"/>
    <mergeCell ref="E180:F180"/>
    <mergeCell ref="E181:F181"/>
    <mergeCell ref="E182:F182"/>
    <mergeCell ref="E183:F183"/>
    <mergeCell ref="E184:F184"/>
    <mergeCell ref="E185:F185"/>
    <mergeCell ref="E168:F168"/>
    <mergeCell ref="E169:F169"/>
    <mergeCell ref="E170:F170"/>
    <mergeCell ref="E171:F171"/>
    <mergeCell ref="E172:F172"/>
    <mergeCell ref="E173:F173"/>
    <mergeCell ref="E175:F175"/>
    <mergeCell ref="E176:F176"/>
    <mergeCell ref="E177:F177"/>
    <mergeCell ref="E153:F153"/>
    <mergeCell ref="E154:F154"/>
    <mergeCell ref="E155:F155"/>
    <mergeCell ref="E156:F156"/>
    <mergeCell ref="E157:F157"/>
    <mergeCell ref="E164:F164"/>
    <mergeCell ref="E165:F165"/>
    <mergeCell ref="E166:F166"/>
    <mergeCell ref="E167:F167"/>
    <mergeCell ref="E145:F145"/>
    <mergeCell ref="E146:F146"/>
    <mergeCell ref="B141:F141"/>
    <mergeCell ref="E147:F147"/>
    <mergeCell ref="E148:F148"/>
    <mergeCell ref="E149:F149"/>
    <mergeCell ref="E150:F150"/>
    <mergeCell ref="E151:F151"/>
    <mergeCell ref="E152:F152"/>
    <mergeCell ref="E135:F135"/>
    <mergeCell ref="E136:F136"/>
    <mergeCell ref="E137:F137"/>
    <mergeCell ref="E138:F138"/>
    <mergeCell ref="E139:F139"/>
    <mergeCell ref="E140:F140"/>
    <mergeCell ref="E142:F142"/>
    <mergeCell ref="E143:F143"/>
    <mergeCell ref="E144:F144"/>
    <mergeCell ref="E126:F126"/>
    <mergeCell ref="E127:F127"/>
    <mergeCell ref="E128:F128"/>
    <mergeCell ref="E129:F129"/>
    <mergeCell ref="E130:F130"/>
    <mergeCell ref="E131:F131"/>
    <mergeCell ref="E132:F132"/>
    <mergeCell ref="E133:F133"/>
    <mergeCell ref="E134:F134"/>
    <mergeCell ref="E114:F114"/>
    <mergeCell ref="E115:F115"/>
    <mergeCell ref="E116:F116"/>
    <mergeCell ref="E120:F120"/>
    <mergeCell ref="E121:F121"/>
    <mergeCell ref="E122:F122"/>
    <mergeCell ref="E123:F123"/>
    <mergeCell ref="E124:F124"/>
    <mergeCell ref="E125:F125"/>
    <mergeCell ref="E105:F105"/>
    <mergeCell ref="E106:F106"/>
    <mergeCell ref="E107:F107"/>
    <mergeCell ref="E108:F108"/>
    <mergeCell ref="E109:F109"/>
    <mergeCell ref="E110:F110"/>
    <mergeCell ref="E111:F111"/>
    <mergeCell ref="E112:F112"/>
    <mergeCell ref="E113:F113"/>
    <mergeCell ref="E366:F366"/>
    <mergeCell ref="E336:F336"/>
    <mergeCell ref="E325:F325"/>
    <mergeCell ref="E74:F74"/>
    <mergeCell ref="E326:F326"/>
    <mergeCell ref="E45:F45"/>
    <mergeCell ref="E68:F68"/>
    <mergeCell ref="E71:F71"/>
    <mergeCell ref="E72:F72"/>
    <mergeCell ref="E73:F73"/>
    <mergeCell ref="B322:F322"/>
    <mergeCell ref="B324:C325"/>
    <mergeCell ref="D324:F324"/>
    <mergeCell ref="E349:F349"/>
    <mergeCell ref="E350:F350"/>
    <mergeCell ref="E351:F351"/>
    <mergeCell ref="E76:F76"/>
    <mergeCell ref="E77:F77"/>
    <mergeCell ref="E78:F78"/>
    <mergeCell ref="E79:F79"/>
    <mergeCell ref="E96:F96"/>
    <mergeCell ref="E97:F97"/>
    <mergeCell ref="E98:F98"/>
    <mergeCell ref="E99:F99"/>
    <mergeCell ref="E364:F364"/>
    <mergeCell ref="E339:F339"/>
    <mergeCell ref="E340:F340"/>
    <mergeCell ref="E341:F341"/>
    <mergeCell ref="E343:F343"/>
    <mergeCell ref="E344:F344"/>
    <mergeCell ref="E346:F346"/>
    <mergeCell ref="E337:F337"/>
    <mergeCell ref="E356:F356"/>
    <mergeCell ref="E357:F357"/>
    <mergeCell ref="E358:F358"/>
    <mergeCell ref="E355:F355"/>
    <mergeCell ref="E352:F352"/>
    <mergeCell ref="E353:F353"/>
    <mergeCell ref="E354:F354"/>
    <mergeCell ref="E347:F347"/>
    <mergeCell ref="E348:F348"/>
    <mergeCell ref="B3:F3"/>
    <mergeCell ref="B7:F7"/>
    <mergeCell ref="B8:F8"/>
    <mergeCell ref="B11:F11"/>
    <mergeCell ref="B12:D12"/>
    <mergeCell ref="B2:F2"/>
    <mergeCell ref="B23:C23"/>
    <mergeCell ref="B26:C26"/>
    <mergeCell ref="B9:F9"/>
    <mergeCell ref="B13:D13"/>
    <mergeCell ref="B42:F42"/>
    <mergeCell ref="E43:F43"/>
    <mergeCell ref="E44:F44"/>
    <mergeCell ref="E80:F80"/>
    <mergeCell ref="E382:F382"/>
    <mergeCell ref="E384:F384"/>
    <mergeCell ref="E385:F385"/>
    <mergeCell ref="B379:F379"/>
    <mergeCell ref="B369:F369"/>
    <mergeCell ref="C370:F370"/>
    <mergeCell ref="C371:F371"/>
    <mergeCell ref="B372:E372"/>
    <mergeCell ref="B378:F378"/>
    <mergeCell ref="C373:D373"/>
    <mergeCell ref="C374:D374"/>
    <mergeCell ref="C375:D375"/>
    <mergeCell ref="C376:D376"/>
    <mergeCell ref="E367:F367"/>
    <mergeCell ref="B360:F360"/>
    <mergeCell ref="B362:C363"/>
    <mergeCell ref="D362:F362"/>
    <mergeCell ref="E363:F363"/>
    <mergeCell ref="E69:F69"/>
    <mergeCell ref="E70:F70"/>
    <mergeCell ref="B38:F38"/>
    <mergeCell ref="B40:C41"/>
    <mergeCell ref="B19:F19"/>
    <mergeCell ref="B20:D20"/>
    <mergeCell ref="B21:F21"/>
    <mergeCell ref="B16:D16"/>
    <mergeCell ref="B17:D17"/>
    <mergeCell ref="B18:F18"/>
    <mergeCell ref="C28:D28"/>
    <mergeCell ref="D40:F40"/>
    <mergeCell ref="E41:F41"/>
    <mergeCell ref="B22:F22"/>
    <mergeCell ref="C27:D27"/>
    <mergeCell ref="B34:C34"/>
    <mergeCell ref="C29:D29"/>
    <mergeCell ref="C30:D30"/>
    <mergeCell ref="C32:D32"/>
    <mergeCell ref="C31:D31"/>
    <mergeCell ref="E59:F59"/>
    <mergeCell ref="E65:F65"/>
    <mergeCell ref="E66:F66"/>
    <mergeCell ref="E67:F67"/>
    <mergeCell ref="E84:F84"/>
    <mergeCell ref="E117:F117"/>
    <mergeCell ref="E118:F118"/>
    <mergeCell ref="E119:F119"/>
    <mergeCell ref="E82:F82"/>
    <mergeCell ref="E85:F85"/>
    <mergeCell ref="E86:F86"/>
    <mergeCell ref="E87:F87"/>
    <mergeCell ref="E88:F88"/>
    <mergeCell ref="E89:F89"/>
    <mergeCell ref="E90:F90"/>
    <mergeCell ref="E91:F91"/>
    <mergeCell ref="E93:F93"/>
    <mergeCell ref="E94:F94"/>
    <mergeCell ref="E95:F95"/>
    <mergeCell ref="E100:F100"/>
    <mergeCell ref="E101:F101"/>
    <mergeCell ref="E102:F102"/>
    <mergeCell ref="E103:F103"/>
    <mergeCell ref="E104:F104"/>
    <mergeCell ref="B339:B345"/>
    <mergeCell ref="B259:F259"/>
    <mergeCell ref="B92:F92"/>
    <mergeCell ref="B1:F1"/>
    <mergeCell ref="E329:F329"/>
    <mergeCell ref="E46:F46"/>
    <mergeCell ref="E47:F47"/>
    <mergeCell ref="E48:F48"/>
    <mergeCell ref="E49:F49"/>
    <mergeCell ref="E50:F50"/>
    <mergeCell ref="E51:F51"/>
    <mergeCell ref="E52:F52"/>
    <mergeCell ref="E53:F53"/>
    <mergeCell ref="E75:F75"/>
    <mergeCell ref="E60:F60"/>
    <mergeCell ref="E61:F61"/>
    <mergeCell ref="E62:F62"/>
    <mergeCell ref="E63:F63"/>
    <mergeCell ref="E64:F64"/>
    <mergeCell ref="E54:F54"/>
    <mergeCell ref="E55:F55"/>
    <mergeCell ref="E56:F56"/>
    <mergeCell ref="E57:F57"/>
    <mergeCell ref="E58:F58"/>
  </mergeCells>
  <conditionalFormatting sqref="D45:D67 D349:D358 D326:D347 D74:D91 D93:D140 D142:D173 D175:D188 D190:D258 D260:D320">
    <cfRule type="containsBlanks" dxfId="17" priority="119">
      <formula>LEN(TRIM(D45))=0</formula>
    </cfRule>
  </conditionalFormatting>
  <conditionalFormatting sqref="E384:F384">
    <cfRule type="containsBlanks" dxfId="16" priority="118">
      <formula>LEN(TRIM(E384))=0</formula>
    </cfRule>
  </conditionalFormatting>
  <conditionalFormatting sqref="C382">
    <cfRule type="containsBlanks" dxfId="15" priority="116">
      <formula>LEN(TRIM(C382))=0</formula>
    </cfRule>
  </conditionalFormatting>
  <conditionalFormatting sqref="E385:F385">
    <cfRule type="containsBlanks" dxfId="14" priority="117">
      <formula>LEN(TRIM(E385))=0</formula>
    </cfRule>
  </conditionalFormatting>
  <conditionalFormatting sqref="C384">
    <cfRule type="containsBlanks" dxfId="13" priority="115">
      <formula>LEN(TRIM(C384))=0</formula>
    </cfRule>
  </conditionalFormatting>
  <conditionalFormatting sqref="C4:C5">
    <cfRule type="containsBlanks" dxfId="12" priority="114">
      <formula>LEN(TRIM(C4))=0</formula>
    </cfRule>
  </conditionalFormatting>
  <conditionalFormatting sqref="D43:D44">
    <cfRule type="containsBlanks" dxfId="11" priority="113">
      <formula>LEN(TRIM(D43))=0</formula>
    </cfRule>
  </conditionalFormatting>
  <conditionalFormatting sqref="D364:D366">
    <cfRule type="containsBlanks" dxfId="10" priority="108">
      <formula>LEN(TRIM(D364))=0</formula>
    </cfRule>
  </conditionalFormatting>
  <conditionalFormatting sqref="C375:D375">
    <cfRule type="containsBlanks" dxfId="9" priority="104">
      <formula>LEN(TRIM(C375))=0</formula>
    </cfRule>
  </conditionalFormatting>
  <conditionalFormatting sqref="D71">
    <cfRule type="containsBlanks" dxfId="8" priority="89">
      <formula>LEN(TRIM(D71))=0</formula>
    </cfRule>
  </conditionalFormatting>
  <conditionalFormatting sqref="D72">
    <cfRule type="containsBlanks" dxfId="7" priority="88">
      <formula>LEN(TRIM(D72))=0</formula>
    </cfRule>
  </conditionalFormatting>
  <conditionalFormatting sqref="D73">
    <cfRule type="containsBlanks" dxfId="6" priority="87">
      <formula>LEN(TRIM(D73))=0</formula>
    </cfRule>
  </conditionalFormatting>
  <conditionalFormatting sqref="D68:D70">
    <cfRule type="containsBlanks" dxfId="5" priority="85">
      <formula>LEN(TRIM(D68))=0</formula>
    </cfRule>
  </conditionalFormatting>
  <conditionalFormatting sqref="C374:D374">
    <cfRule type="containsBlanks" dxfId="4" priority="55">
      <formula>LEN(TRIM(C374))=0</formula>
    </cfRule>
  </conditionalFormatting>
  <conditionalFormatting sqref="C373:D373">
    <cfRule type="containsBlanks" dxfId="3" priority="54">
      <formula>LEN(TRIM(C373))=0</formula>
    </cfRule>
  </conditionalFormatting>
  <conditionalFormatting sqref="C376:D376">
    <cfRule type="containsBlanks" dxfId="2" priority="53">
      <formula>LEN(TRIM(C376))=0</formula>
    </cfRule>
  </conditionalFormatting>
  <conditionalFormatting sqref="D367">
    <cfRule type="containsBlanks" dxfId="1" priority="46">
      <formula>LEN(TRIM(D367))=0</formula>
    </cfRule>
  </conditionalFormatting>
  <conditionalFormatting sqref="D348">
    <cfRule type="containsBlanks" dxfId="0" priority="45">
      <formula>LEN(TRIM(D348))=0</formula>
    </cfRule>
  </conditionalFormatting>
  <printOptions horizontalCentered="1"/>
  <pageMargins left="0.43307086614173229" right="0.23622047244094491" top="0.94488188976377963" bottom="0.74803149606299213" header="0.31496062992125984" footer="0.31496062992125984"/>
  <pageSetup paperSize="9" scale="74" fitToHeight="0" orientation="portrait" r:id="rId1"/>
  <headerFooter>
    <oddHeader>&amp;C&amp;"Arial,Normálne"&amp;16CENOVÁ PONUKA&amp;14
pre účel
prípravnej trhovej konzultácia a predbežného z&amp;12apojenia záujemcov alebo uchádzačov (ďalej aj "PTK")</oddHeader>
    <oddFooter>&amp;CStrana &amp;P z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1</xdr:col>
                    <xdr:colOff>466725</xdr:colOff>
                    <xdr:row>22</xdr:row>
                    <xdr:rowOff>228600</xdr:rowOff>
                  </from>
                  <to>
                    <xdr:col>2</xdr:col>
                    <xdr:colOff>38100</xdr:colOff>
                    <xdr:row>23</xdr:row>
                    <xdr:rowOff>190500</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1</xdr:col>
                    <xdr:colOff>466725</xdr:colOff>
                    <xdr:row>23</xdr:row>
                    <xdr:rowOff>219075</xdr:rowOff>
                  </from>
                  <to>
                    <xdr:col>2</xdr:col>
                    <xdr:colOff>38100</xdr:colOff>
                    <xdr:row>24</xdr:row>
                    <xdr:rowOff>190500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1</xdr:col>
                    <xdr:colOff>447675</xdr:colOff>
                    <xdr:row>33</xdr:row>
                    <xdr:rowOff>219075</xdr:rowOff>
                  </from>
                  <to>
                    <xdr:col>2</xdr:col>
                    <xdr:colOff>19050</xdr:colOff>
                    <xdr:row>34</xdr:row>
                    <xdr:rowOff>190500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1</xdr:col>
                    <xdr:colOff>438150</xdr:colOff>
                    <xdr:row>34</xdr:row>
                    <xdr:rowOff>180975</xdr:rowOff>
                  </from>
                  <to>
                    <xdr:col>2</xdr:col>
                    <xdr:colOff>9525</xdr:colOff>
                    <xdr:row>35</xdr:row>
                    <xdr:rowOff>142875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PTK - ponuka</vt:lpstr>
      <vt:lpstr>'PTK - ponuka'!Oblasť_tlače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Dana Kapáková</cp:lastModifiedBy>
  <cp:lastPrinted>2022-08-26T06:45:07Z</cp:lastPrinted>
  <dcterms:created xsi:type="dcterms:W3CDTF">2017-04-21T05:51:15Z</dcterms:created>
  <dcterms:modified xsi:type="dcterms:W3CDTF">2022-08-26T06:45:27Z</dcterms:modified>
</cp:coreProperties>
</file>