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Zvolenská mliekareň s.r.o. - projekt 1\PT + VO\VO\"/>
    </mc:Choice>
  </mc:AlternateContent>
  <xr:revisionPtr revIDLastSave="0" documentId="13_ncr:1_{50E689AF-B691-4226-8F3C-4208E2C7CD8E}" xr6:coauthVersionLast="47" xr6:coauthVersionMax="47" xr10:uidLastSave="{00000000-0000-0000-0000-000000000000}"/>
  <bookViews>
    <workbookView xWindow="-110" yWindow="-110" windowWidth="38620" windowHeight="21220" xr2:uid="{898897D8-152F-4748-BE56-D936738197B7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1'!$A$1:$A$68</definedName>
    <definedName name="_xlnm.Print_Area" localSheetId="0">'Príloha č. 1'!$B$4:$N$68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<sst xmlns="http://schemas.openxmlformats.org/spreadsheetml/2006/main" count="229" uniqueCount="90">
  <si>
    <t>Pokyny k vyplneniu: Vypĺňajú sa žlto vyznačené polia !!!</t>
  </si>
  <si>
    <t>Názov predmetu:</t>
  </si>
  <si>
    <t>Počet kusov:</t>
  </si>
  <si>
    <t>-</t>
  </si>
  <si>
    <t>áno/nie:</t>
  </si>
  <si>
    <t>áno</t>
  </si>
  <si>
    <t>hodnota: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</si>
  <si>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</si>
  <si>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</si>
  <si>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</si>
  <si>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</si>
  <si>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</si>
  <si>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</si>
  <si>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</si>
  <si>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</si>
  <si>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</si>
  <si>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</si>
  <si>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Paletizácia</t>
  </si>
  <si>
    <t>Paletizácia k plniacej linke ( špecifikácia plniacej linky uvedená v časti Plniaca linka)
výkon plniacej linky bude 10.000 ks/hod.</t>
  </si>
  <si>
    <t>Typy kartónov</t>
  </si>
  <si>
    <t>Ø  75 mm - formát 5x4 = 20 ks ( 8,5 kart / min.)</t>
  </si>
  <si>
    <t>Ø  95 mm - formát 3x2 = 6 ks ( 28 kart / min.)</t>
  </si>
  <si>
    <t>Ø  95 mm - formát 4x3 = 12 ks ( 14 kart / min.)</t>
  </si>
  <si>
    <t>Úroveň automatizácie</t>
  </si>
  <si>
    <t>Plnoautomatická</t>
  </si>
  <si>
    <t>Technické parametre paletizácie</t>
  </si>
  <si>
    <t>Rozmery linky (šírka x dĺžka)</t>
  </si>
  <si>
    <t>max. 3500x3500</t>
  </si>
  <si>
    <t>mm</t>
  </si>
  <si>
    <t>Prepojenie s plniacou linkou</t>
  </si>
  <si>
    <t>Vytváranie nových receptúr na opračnom panely (OP)</t>
  </si>
  <si>
    <t>Úprava receptúr na OP</t>
  </si>
  <si>
    <t>Snímače polôh v prevedení IP67</t>
  </si>
  <si>
    <t>Operačný panel bude prístupný z vonkajšej strany pracoviska</t>
  </si>
  <si>
    <t>Pri hlásení chyby sa bude hlásiť konkrétna porucha</t>
  </si>
  <si>
    <t>Chybové hlášky budú archivované spolu s popisom chyby, dátumom, časom pre posledných 25 000 hlásení.</t>
  </si>
  <si>
    <t>Požiadavka na odomknutie dverí pomocou tlačidla s následným dobehom automatického cyklu.</t>
  </si>
  <si>
    <t>Funkčné prvky zariadenia vyhotovené z antikoróznej ocele</t>
  </si>
  <si>
    <t>Technické parametre robotického ramena</t>
  </si>
  <si>
    <t>Dosah robotického ramena</t>
  </si>
  <si>
    <t>min. 2000/ max. 2500</t>
  </si>
  <si>
    <t>Nosnosť robotického ramena</t>
  </si>
  <si>
    <t xml:space="preserve"> min. 100 / max. 200</t>
  </si>
  <si>
    <t>kg</t>
  </si>
  <si>
    <t>Stupeň krytia ramena</t>
  </si>
  <si>
    <t>min. IP 54</t>
  </si>
  <si>
    <t>IP</t>
  </si>
  <si>
    <t>Hmotnosť ramena</t>
  </si>
  <si>
    <t>max. 1000</t>
  </si>
  <si>
    <t>Riadiaca jednotka pre robotické rameno</t>
  </si>
  <si>
    <t>Stupeň krytia</t>
  </si>
  <si>
    <t>min. IP 20</t>
  </si>
  <si>
    <t>Dotykový ovládač</t>
  </si>
  <si>
    <t>Komunikačná zbernica ProfiNet</t>
  </si>
  <si>
    <t xml:space="preserve">Centrálny systém riadenia </t>
  </si>
  <si>
    <t>Nadradený systém PLC</t>
  </si>
  <si>
    <t xml:space="preserve">Dotykový operačný panel </t>
  </si>
  <si>
    <t>Veľkosť operačného panelu (uhlopriečka)</t>
  </si>
  <si>
    <t>min. 250</t>
  </si>
  <si>
    <t>Digitálne riadiace vstupy</t>
  </si>
  <si>
    <t>Digitálne riadiace výstupy</t>
  </si>
  <si>
    <t>Vzdialený internetový prístup cez ethernet. kábel a GSM modul</t>
  </si>
  <si>
    <t>Kopírovanie údajov bude možné na USB disk</t>
  </si>
  <si>
    <t>Palety v procese</t>
  </si>
  <si>
    <t>Vstupná a výstupná pozícia pre palety budú na jednej strane pracoviska</t>
  </si>
  <si>
    <t>Informácia o stave zaplnenia zásobníkov musí prísť v dostatočnom predstihu.</t>
  </si>
  <si>
    <t>Automatický presun prázdnej palety na miesto, kde bude prebiehať paletizácia</t>
  </si>
  <si>
    <t>Automatický presun ukončenej palety na miesto určené pre odobratie</t>
  </si>
  <si>
    <t>Zvuková signalizácia hotovej palety</t>
  </si>
  <si>
    <t>Snímanie paliet v procese</t>
  </si>
  <si>
    <t>Koncový efektor robota</t>
  </si>
  <si>
    <t>Univerzálne odoberanie všetkých produktov jedným typom efektora, bez prestoja a úpravy efektora</t>
  </si>
  <si>
    <t>Manipulácia s preložkami</t>
  </si>
  <si>
    <t>Dokumentácia k paletizácii</t>
  </si>
  <si>
    <t>ES vyhlásenie o zhode (CE)</t>
  </si>
  <si>
    <t>Osvedčenie od Technickej inšpekcie alebo TÜV.</t>
  </si>
  <si>
    <t>Výkresová dokumentácia zariadenia</t>
  </si>
  <si>
    <t>Elektrická schéma zapojenia</t>
  </si>
  <si>
    <t>Pneumatická schéma zapojenia</t>
  </si>
  <si>
    <t xml:space="preserve">Elektrické revízie </t>
  </si>
  <si>
    <t>Plán preventívnej údržby</t>
  </si>
  <si>
    <t>Analýza rizík</t>
  </si>
  <si>
    <t>Návod na používanie v Slovenskom jazyku</t>
  </si>
  <si>
    <t>Ďalšie súčasti hodnoty obstarávaného zariadenia</t>
  </si>
  <si>
    <t>Doprava na miesto realizácie</t>
  </si>
  <si>
    <t>Montáž zariadenia a uvedenie do prevádzky</t>
  </si>
  <si>
    <t>Podrobný technický opis a údaje deklarujúce technické parametre dodávaného predmetu</t>
  </si>
  <si>
    <t xml:space="preserve">Paletizácia </t>
  </si>
  <si>
    <t>Kúpna zmluva - Príloha č. 1 - časť č.2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</si>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</sst>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10">
    <xf numFmtId="0" fontId="0" fillId="0" borderId="0" xfId="0"/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top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6" fillId="3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31" xfId="1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14" fillId="0" borderId="31" xfId="1" applyFont="1" applyBorder="1" applyAlignment="1" applyProtection="1">
      <alignment vertical="center"/>
      <protection locked="0"/>
    </xf>
    <xf numFmtId="0" fontId="14" fillId="0" borderId="0" xfId="1" applyFont="1" applyAlignment="1" applyProtection="1">
      <alignment vertical="center"/>
      <protection locked="0"/>
    </xf>
    <xf numFmtId="14" fontId="14" fillId="0" borderId="31" xfId="1" applyNumberFormat="1" applyFont="1" applyBorder="1" applyAlignment="1" applyProtection="1">
      <alignment vertical="center"/>
      <protection locked="0"/>
    </xf>
    <xf numFmtId="49" fontId="0" fillId="0" borderId="0" xfId="0" applyNumberFormat="1" applyAlignment="1">
      <alignment horizontal="justify" wrapText="1"/>
    </xf>
    <xf numFmtId="0" fontId="14" fillId="0" borderId="32" xfId="1" applyFont="1" applyBorder="1" applyAlignment="1">
      <alignment horizontal="center" vertical="center"/>
    </xf>
    <xf numFmtId="0" fontId="2" fillId="3" borderId="47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4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left" vertical="center" wrapText="1"/>
    </xf>
    <xf numFmtId="0" fontId="2" fillId="3" borderId="41" xfId="0" applyFont="1" applyFill="1" applyBorder="1" applyAlignment="1">
      <alignment horizontal="left" vertical="center" wrapText="1"/>
    </xf>
    <xf numFmtId="0" fontId="2" fillId="3" borderId="42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 applyProtection="1">
      <alignment vertical="center" wrapText="1"/>
      <protection locked="0"/>
    </xf>
    <xf numFmtId="0" fontId="2" fillId="2" borderId="38" xfId="0" applyFont="1" applyFill="1" applyBorder="1" applyAlignment="1" applyProtection="1">
      <alignment vertical="center" wrapText="1"/>
      <protection locked="0"/>
    </xf>
    <xf numFmtId="0" fontId="2" fillId="2" borderId="46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2" fillId="3" borderId="35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2" fillId="4" borderId="3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</cellXfs>
  <cellStyles count="2">
    <cellStyle name="Normal 2" xfId="1" xr:uid="{4F5F2BBE-2A2F-4900-A47A-E63D140D2076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Zvolensk&#225;%20mliekare&#328;%20s.r.o.%20-%20projekt%201/PT%20+%20VO/Zvolensk&#225;%20mliekare&#328;%20s.r.o%201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Výzva na prieskum trhu - prekla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4"/>
      <sheetData sheetId="25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25ADA-D884-4465-A080-C278BD34BB1C}">
  <dimension ref="A1:P68"/>
  <sheetViews>
    <sheetView tabSelected="1" view="pageBreakPreview" zoomScaleNormal="100" zoomScaleSheetLayoutView="100" workbookViewId="0">
      <pane ySplit="3" topLeftCell="A25" activePane="bottomLeft" state="frozen"/>
      <selection pane="bottomLeft" activeCell="L44" sqref="L44"/>
    </sheetView>
  </sheetViews>
  <sheetFormatPr defaultColWidth="9.1796875" defaultRowHeight="14.5" x14ac:dyDescent="0.35"/>
  <cols>
    <col min="1" max="1" width="4.7265625" style="8" customWidth="1"/>
    <col min="2" max="2" width="8.7265625" style="15" customWidth="1"/>
    <col min="3" max="3" width="11.81640625" customWidth="1"/>
    <col min="4" max="5" width="9.26953125" customWidth="1"/>
    <col min="6" max="6" width="22.7265625" customWidth="1"/>
    <col min="7" max="7" width="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8">
        <v>1</v>
      </c>
      <c r="B1"/>
    </row>
    <row r="2" spans="1:16" ht="18.5" x14ac:dyDescent="0.35">
      <c r="A2" s="9">
        <v>1</v>
      </c>
      <c r="B2" s="10" t="s">
        <v>0</v>
      </c>
      <c r="C2" s="10"/>
      <c r="D2" s="10"/>
      <c r="E2" s="10"/>
      <c r="F2" s="10"/>
      <c r="G2" s="10"/>
    </row>
    <row r="3" spans="1:16" x14ac:dyDescent="0.35">
      <c r="A3" s="8">
        <v>1</v>
      </c>
      <c r="B3"/>
    </row>
    <row r="4" spans="1:16" s="12" customFormat="1" ht="21" x14ac:dyDescent="0.35">
      <c r="A4" s="9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M4" s="13"/>
      <c r="N4" s="14"/>
    </row>
    <row r="5" spans="1:16" s="12" customFormat="1" ht="23.25" customHeight="1" x14ac:dyDescent="0.35">
      <c r="A5" s="9">
        <v>1</v>
      </c>
      <c r="B5" s="107" t="s">
        <v>88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16" s="12" customFormat="1" x14ac:dyDescent="0.35">
      <c r="A6" s="9">
        <v>1</v>
      </c>
      <c r="B6" s="15"/>
      <c r="C6"/>
      <c r="D6"/>
      <c r="E6"/>
      <c r="F6"/>
      <c r="G6"/>
      <c r="H6"/>
      <c r="I6"/>
      <c r="J6"/>
      <c r="K6"/>
      <c r="L6"/>
      <c r="M6"/>
      <c r="N6"/>
    </row>
    <row r="7" spans="1:16" s="12" customFormat="1" ht="23.25" customHeight="1" x14ac:dyDescent="0.35">
      <c r="A7" s="9">
        <v>1</v>
      </c>
      <c r="B7" s="107" t="s">
        <v>86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</row>
    <row r="8" spans="1:16" x14ac:dyDescent="0.35">
      <c r="A8" s="9">
        <v>1</v>
      </c>
    </row>
    <row r="9" spans="1:16" s="18" customFormat="1" ht="18.5" x14ac:dyDescent="0.45">
      <c r="A9" s="8">
        <v>1</v>
      </c>
      <c r="B9" s="108" t="s">
        <v>1</v>
      </c>
      <c r="C9" s="108"/>
      <c r="D9" s="109" t="s">
        <v>87</v>
      </c>
      <c r="E9" s="109"/>
      <c r="F9" s="109"/>
      <c r="G9" s="109"/>
      <c r="H9" s="109"/>
      <c r="I9" s="109"/>
      <c r="J9" s="109"/>
      <c r="K9" s="109"/>
      <c r="L9" s="109"/>
      <c r="M9" s="16" t="s">
        <v>2</v>
      </c>
      <c r="N9" s="17">
        <v>1</v>
      </c>
      <c r="P9" s="19"/>
    </row>
    <row r="10" spans="1:16" ht="15" thickBot="1" x14ac:dyDescent="0.4">
      <c r="A10" s="9">
        <v>1</v>
      </c>
      <c r="P10" s="20"/>
    </row>
    <row r="11" spans="1:16" ht="70" customHeight="1" thickBot="1" x14ac:dyDescent="0.4">
      <c r="A11" s="9">
        <v>1</v>
      </c>
      <c r="B11" s="91" t="s">
        <v>10</v>
      </c>
      <c r="C11" s="92"/>
      <c r="D11" s="91" t="s">
        <v>11</v>
      </c>
      <c r="E11" s="92"/>
      <c r="F11" s="92"/>
      <c r="G11" s="93"/>
      <c r="H11" s="94" t="s">
        <v>12</v>
      </c>
      <c r="I11" s="95"/>
      <c r="J11" s="21" t="s">
        <v>13</v>
      </c>
      <c r="K11" s="96" t="s">
        <v>14</v>
      </c>
      <c r="L11" s="97"/>
      <c r="M11" s="23" t="s">
        <v>15</v>
      </c>
      <c r="N11" s="22" t="s">
        <v>16</v>
      </c>
      <c r="P11" s="20"/>
    </row>
    <row r="12" spans="1:16" ht="26.15" customHeight="1" x14ac:dyDescent="0.35">
      <c r="A12" s="9">
        <v>1</v>
      </c>
      <c r="B12" s="98" t="s">
        <v>17</v>
      </c>
      <c r="C12" s="99"/>
      <c r="D12" s="102" t="s">
        <v>18</v>
      </c>
      <c r="E12" s="103"/>
      <c r="F12" s="103"/>
      <c r="G12" s="103"/>
      <c r="H12" s="103"/>
      <c r="I12" s="103"/>
      <c r="J12" s="103"/>
      <c r="K12" s="104"/>
      <c r="L12" s="3"/>
      <c r="M12" s="83"/>
      <c r="N12" s="86"/>
    </row>
    <row r="13" spans="1:16" ht="15" customHeight="1" x14ac:dyDescent="0.35">
      <c r="A13" s="9">
        <v>1</v>
      </c>
      <c r="B13" s="70"/>
      <c r="C13" s="100"/>
      <c r="D13" s="79" t="s">
        <v>19</v>
      </c>
      <c r="E13" s="80"/>
      <c r="F13" s="89" t="s">
        <v>20</v>
      </c>
      <c r="G13" s="90"/>
      <c r="H13" s="74" t="s">
        <v>5</v>
      </c>
      <c r="I13" s="75"/>
      <c r="J13" s="24" t="s">
        <v>3</v>
      </c>
      <c r="K13" s="25" t="s">
        <v>4</v>
      </c>
      <c r="L13" s="4"/>
      <c r="M13" s="84"/>
      <c r="N13" s="87"/>
    </row>
    <row r="14" spans="1:16" ht="15" customHeight="1" x14ac:dyDescent="0.35">
      <c r="A14" s="9">
        <v>1</v>
      </c>
      <c r="B14" s="70"/>
      <c r="C14" s="100"/>
      <c r="D14" s="79"/>
      <c r="E14" s="80"/>
      <c r="F14" s="89" t="s">
        <v>21</v>
      </c>
      <c r="G14" s="90"/>
      <c r="H14" s="74" t="s">
        <v>5</v>
      </c>
      <c r="I14" s="75"/>
      <c r="J14" s="24" t="s">
        <v>3</v>
      </c>
      <c r="K14" s="25" t="s">
        <v>4</v>
      </c>
      <c r="L14" s="4"/>
      <c r="M14" s="84"/>
      <c r="N14" s="87"/>
    </row>
    <row r="15" spans="1:16" ht="15" customHeight="1" x14ac:dyDescent="0.35">
      <c r="A15" s="9">
        <v>1</v>
      </c>
      <c r="B15" s="70"/>
      <c r="C15" s="100"/>
      <c r="D15" s="79"/>
      <c r="E15" s="80"/>
      <c r="F15" s="89" t="s">
        <v>22</v>
      </c>
      <c r="G15" s="90"/>
      <c r="H15" s="74" t="s">
        <v>5</v>
      </c>
      <c r="I15" s="75"/>
      <c r="J15" s="24" t="s">
        <v>3</v>
      </c>
      <c r="K15" s="25" t="s">
        <v>4</v>
      </c>
      <c r="L15" s="4"/>
      <c r="M15" s="84"/>
      <c r="N15" s="87"/>
    </row>
    <row r="16" spans="1:16" ht="15" customHeight="1" x14ac:dyDescent="0.35">
      <c r="A16" s="9">
        <v>1</v>
      </c>
      <c r="B16" s="70"/>
      <c r="C16" s="100"/>
      <c r="D16" s="79" t="s">
        <v>23</v>
      </c>
      <c r="E16" s="80"/>
      <c r="F16" s="76" t="s">
        <v>24</v>
      </c>
      <c r="G16" s="66"/>
      <c r="H16" s="74" t="s">
        <v>5</v>
      </c>
      <c r="I16" s="75"/>
      <c r="J16" s="24" t="s">
        <v>3</v>
      </c>
      <c r="K16" s="25" t="s">
        <v>4</v>
      </c>
      <c r="L16" s="4"/>
      <c r="M16" s="84"/>
      <c r="N16" s="87"/>
    </row>
    <row r="17" spans="1:14" ht="15" customHeight="1" x14ac:dyDescent="0.35">
      <c r="A17" s="9">
        <v>1</v>
      </c>
      <c r="B17" s="70"/>
      <c r="C17" s="100"/>
      <c r="D17" s="68" t="s">
        <v>25</v>
      </c>
      <c r="E17" s="69"/>
      <c r="F17" s="66" t="s">
        <v>26</v>
      </c>
      <c r="G17" s="67"/>
      <c r="H17" s="81" t="s">
        <v>27</v>
      </c>
      <c r="I17" s="82"/>
      <c r="J17" s="24" t="s">
        <v>28</v>
      </c>
      <c r="K17" s="25" t="s">
        <v>4</v>
      </c>
      <c r="L17" s="4"/>
      <c r="M17" s="84"/>
      <c r="N17" s="87"/>
    </row>
    <row r="18" spans="1:14" x14ac:dyDescent="0.35">
      <c r="A18" s="9">
        <v>1</v>
      </c>
      <c r="B18" s="70"/>
      <c r="C18" s="100"/>
      <c r="D18" s="70"/>
      <c r="E18" s="71"/>
      <c r="F18" s="66" t="s">
        <v>29</v>
      </c>
      <c r="G18" s="67"/>
      <c r="H18" s="81" t="s">
        <v>5</v>
      </c>
      <c r="I18" s="82"/>
      <c r="J18" s="24" t="s">
        <v>3</v>
      </c>
      <c r="K18" s="25" t="s">
        <v>4</v>
      </c>
      <c r="L18" s="4"/>
      <c r="M18" s="84"/>
      <c r="N18" s="87"/>
    </row>
    <row r="19" spans="1:14" x14ac:dyDescent="0.35">
      <c r="A19" s="9">
        <v>1</v>
      </c>
      <c r="B19" s="70"/>
      <c r="C19" s="100"/>
      <c r="D19" s="70"/>
      <c r="E19" s="71"/>
      <c r="F19" s="66" t="s">
        <v>30</v>
      </c>
      <c r="G19" s="67"/>
      <c r="H19" s="81" t="s">
        <v>5</v>
      </c>
      <c r="I19" s="82"/>
      <c r="J19" s="24" t="s">
        <v>3</v>
      </c>
      <c r="K19" s="25" t="s">
        <v>4</v>
      </c>
      <c r="L19" s="4"/>
      <c r="M19" s="84"/>
      <c r="N19" s="87"/>
    </row>
    <row r="20" spans="1:14" x14ac:dyDescent="0.35">
      <c r="A20" s="9">
        <v>1</v>
      </c>
      <c r="B20" s="70"/>
      <c r="C20" s="100"/>
      <c r="D20" s="70"/>
      <c r="E20" s="71"/>
      <c r="F20" s="66" t="s">
        <v>31</v>
      </c>
      <c r="G20" s="67"/>
      <c r="H20" s="81" t="s">
        <v>5</v>
      </c>
      <c r="I20" s="82"/>
      <c r="J20" s="24" t="s">
        <v>3</v>
      </c>
      <c r="K20" s="25" t="s">
        <v>4</v>
      </c>
      <c r="L20" s="4"/>
      <c r="M20" s="84"/>
      <c r="N20" s="87"/>
    </row>
    <row r="21" spans="1:14" x14ac:dyDescent="0.35">
      <c r="A21" s="9">
        <v>1</v>
      </c>
      <c r="B21" s="70"/>
      <c r="C21" s="100"/>
      <c r="D21" s="70"/>
      <c r="E21" s="71"/>
      <c r="F21" s="66" t="s">
        <v>32</v>
      </c>
      <c r="G21" s="67"/>
      <c r="H21" s="81" t="s">
        <v>5</v>
      </c>
      <c r="I21" s="82"/>
      <c r="J21" s="24" t="s">
        <v>3</v>
      </c>
      <c r="K21" s="25" t="s">
        <v>4</v>
      </c>
      <c r="L21" s="4"/>
      <c r="M21" s="84"/>
      <c r="N21" s="87"/>
    </row>
    <row r="22" spans="1:14" ht="25.5" customHeight="1" x14ac:dyDescent="0.35">
      <c r="A22" s="9">
        <v>1</v>
      </c>
      <c r="B22" s="70"/>
      <c r="C22" s="100"/>
      <c r="D22" s="70"/>
      <c r="E22" s="71"/>
      <c r="F22" s="66" t="s">
        <v>33</v>
      </c>
      <c r="G22" s="67"/>
      <c r="H22" s="81" t="s">
        <v>5</v>
      </c>
      <c r="I22" s="82"/>
      <c r="J22" s="24" t="s">
        <v>3</v>
      </c>
      <c r="K22" s="25" t="s">
        <v>4</v>
      </c>
      <c r="L22" s="4"/>
      <c r="M22" s="84"/>
      <c r="N22" s="87"/>
    </row>
    <row r="23" spans="1:14" x14ac:dyDescent="0.35">
      <c r="A23" s="9">
        <v>1</v>
      </c>
      <c r="B23" s="70"/>
      <c r="C23" s="100"/>
      <c r="D23" s="70"/>
      <c r="E23" s="71"/>
      <c r="F23" s="66" t="s">
        <v>34</v>
      </c>
      <c r="G23" s="67"/>
      <c r="H23" s="81" t="s">
        <v>5</v>
      </c>
      <c r="I23" s="82"/>
      <c r="J23" s="24" t="s">
        <v>3</v>
      </c>
      <c r="K23" s="25" t="s">
        <v>4</v>
      </c>
      <c r="L23" s="4"/>
      <c r="M23" s="84"/>
      <c r="N23" s="87"/>
    </row>
    <row r="24" spans="1:14" ht="25.5" customHeight="1" x14ac:dyDescent="0.35">
      <c r="A24" s="9">
        <v>1</v>
      </c>
      <c r="B24" s="70"/>
      <c r="C24" s="100"/>
      <c r="D24" s="70"/>
      <c r="E24" s="71"/>
      <c r="F24" s="76" t="s">
        <v>35</v>
      </c>
      <c r="G24" s="66"/>
      <c r="H24" s="81" t="s">
        <v>5</v>
      </c>
      <c r="I24" s="82"/>
      <c r="J24" s="24" t="s">
        <v>3</v>
      </c>
      <c r="K24" s="25" t="s">
        <v>4</v>
      </c>
      <c r="L24" s="5"/>
      <c r="M24" s="84"/>
      <c r="N24" s="87"/>
    </row>
    <row r="25" spans="1:14" ht="25.5" customHeight="1" x14ac:dyDescent="0.35">
      <c r="A25" s="9">
        <v>1</v>
      </c>
      <c r="B25" s="70"/>
      <c r="C25" s="100"/>
      <c r="D25" s="70"/>
      <c r="E25" s="71"/>
      <c r="F25" s="66" t="s">
        <v>36</v>
      </c>
      <c r="G25" s="67"/>
      <c r="H25" s="81" t="s">
        <v>5</v>
      </c>
      <c r="I25" s="82"/>
      <c r="J25" s="24" t="s">
        <v>3</v>
      </c>
      <c r="K25" s="25" t="s">
        <v>4</v>
      </c>
      <c r="L25" s="5"/>
      <c r="M25" s="84"/>
      <c r="N25" s="87"/>
    </row>
    <row r="26" spans="1:14" x14ac:dyDescent="0.35">
      <c r="A26" s="9">
        <v>1</v>
      </c>
      <c r="B26" s="70"/>
      <c r="C26" s="100"/>
      <c r="D26" s="105"/>
      <c r="E26" s="106"/>
      <c r="F26" s="66" t="s">
        <v>37</v>
      </c>
      <c r="G26" s="67"/>
      <c r="H26" s="81" t="s">
        <v>5</v>
      </c>
      <c r="I26" s="82"/>
      <c r="J26" s="24" t="s">
        <v>3</v>
      </c>
      <c r="K26" s="25" t="s">
        <v>4</v>
      </c>
      <c r="L26" s="4"/>
      <c r="M26" s="84"/>
      <c r="N26" s="87"/>
    </row>
    <row r="27" spans="1:14" x14ac:dyDescent="0.35">
      <c r="A27" s="9">
        <v>1</v>
      </c>
      <c r="B27" s="70"/>
      <c r="C27" s="100"/>
      <c r="D27" s="79" t="s">
        <v>38</v>
      </c>
      <c r="E27" s="80"/>
      <c r="F27" s="76" t="s">
        <v>39</v>
      </c>
      <c r="G27" s="66"/>
      <c r="H27" s="74" t="s">
        <v>40</v>
      </c>
      <c r="I27" s="75"/>
      <c r="J27" s="24" t="s">
        <v>28</v>
      </c>
      <c r="K27" s="25" t="s">
        <v>6</v>
      </c>
      <c r="L27" s="4"/>
      <c r="M27" s="84"/>
      <c r="N27" s="87"/>
    </row>
    <row r="28" spans="1:14" x14ac:dyDescent="0.35">
      <c r="A28" s="9">
        <v>1</v>
      </c>
      <c r="B28" s="70"/>
      <c r="C28" s="100"/>
      <c r="D28" s="79"/>
      <c r="E28" s="80"/>
      <c r="F28" s="76" t="s">
        <v>41</v>
      </c>
      <c r="G28" s="66"/>
      <c r="H28" s="74" t="s">
        <v>42</v>
      </c>
      <c r="I28" s="75"/>
      <c r="J28" s="24" t="s">
        <v>43</v>
      </c>
      <c r="K28" s="25" t="s">
        <v>6</v>
      </c>
      <c r="L28" s="4"/>
      <c r="M28" s="84"/>
      <c r="N28" s="87"/>
    </row>
    <row r="29" spans="1:14" x14ac:dyDescent="0.35">
      <c r="A29" s="9">
        <v>1</v>
      </c>
      <c r="B29" s="70"/>
      <c r="C29" s="100"/>
      <c r="D29" s="79"/>
      <c r="E29" s="80"/>
      <c r="F29" s="76" t="s">
        <v>44</v>
      </c>
      <c r="G29" s="66"/>
      <c r="H29" s="74" t="s">
        <v>45</v>
      </c>
      <c r="I29" s="75"/>
      <c r="J29" s="24" t="s">
        <v>46</v>
      </c>
      <c r="K29" s="25" t="s">
        <v>6</v>
      </c>
      <c r="L29" s="4"/>
      <c r="M29" s="84"/>
      <c r="N29" s="87"/>
    </row>
    <row r="30" spans="1:14" x14ac:dyDescent="0.35">
      <c r="A30" s="9">
        <v>1</v>
      </c>
      <c r="B30" s="70"/>
      <c r="C30" s="100"/>
      <c r="D30" s="79"/>
      <c r="E30" s="80"/>
      <c r="F30" s="76" t="s">
        <v>47</v>
      </c>
      <c r="G30" s="66"/>
      <c r="H30" s="74" t="s">
        <v>48</v>
      </c>
      <c r="I30" s="75"/>
      <c r="J30" s="24" t="s">
        <v>43</v>
      </c>
      <c r="K30" s="25" t="s">
        <v>6</v>
      </c>
      <c r="L30" s="4"/>
      <c r="M30" s="84"/>
      <c r="N30" s="87"/>
    </row>
    <row r="31" spans="1:14" x14ac:dyDescent="0.35">
      <c r="A31" s="9">
        <v>1</v>
      </c>
      <c r="B31" s="70"/>
      <c r="C31" s="100"/>
      <c r="D31" s="79" t="s">
        <v>49</v>
      </c>
      <c r="E31" s="80"/>
      <c r="F31" s="76" t="s">
        <v>50</v>
      </c>
      <c r="G31" s="66"/>
      <c r="H31" s="74" t="s">
        <v>51</v>
      </c>
      <c r="I31" s="75"/>
      <c r="J31" s="24" t="s">
        <v>46</v>
      </c>
      <c r="K31" s="25" t="s">
        <v>6</v>
      </c>
      <c r="L31" s="4"/>
      <c r="M31" s="84"/>
      <c r="N31" s="87"/>
    </row>
    <row r="32" spans="1:14" x14ac:dyDescent="0.35">
      <c r="A32" s="9">
        <v>1</v>
      </c>
      <c r="B32" s="70"/>
      <c r="C32" s="100"/>
      <c r="D32" s="79"/>
      <c r="E32" s="80"/>
      <c r="F32" s="76" t="s">
        <v>52</v>
      </c>
      <c r="G32" s="66"/>
      <c r="H32" s="74" t="s">
        <v>5</v>
      </c>
      <c r="I32" s="75"/>
      <c r="J32" s="24" t="s">
        <v>3</v>
      </c>
      <c r="K32" s="25" t="s">
        <v>4</v>
      </c>
      <c r="L32" s="4"/>
      <c r="M32" s="84"/>
      <c r="N32" s="87"/>
    </row>
    <row r="33" spans="1:14" x14ac:dyDescent="0.35">
      <c r="A33" s="9">
        <v>1</v>
      </c>
      <c r="B33" s="70"/>
      <c r="C33" s="100"/>
      <c r="D33" s="79"/>
      <c r="E33" s="80"/>
      <c r="F33" s="76" t="s">
        <v>53</v>
      </c>
      <c r="G33" s="66"/>
      <c r="H33" s="74" t="s">
        <v>5</v>
      </c>
      <c r="I33" s="75"/>
      <c r="J33" s="24" t="s">
        <v>3</v>
      </c>
      <c r="K33" s="25" t="s">
        <v>4</v>
      </c>
      <c r="L33" s="4"/>
      <c r="M33" s="84"/>
      <c r="N33" s="87"/>
    </row>
    <row r="34" spans="1:14" x14ac:dyDescent="0.35">
      <c r="A34" s="9">
        <v>1</v>
      </c>
      <c r="B34" s="70"/>
      <c r="C34" s="100"/>
      <c r="D34" s="79" t="s">
        <v>54</v>
      </c>
      <c r="E34" s="80"/>
      <c r="F34" s="76" t="s">
        <v>55</v>
      </c>
      <c r="G34" s="66"/>
      <c r="H34" s="74" t="s">
        <v>5</v>
      </c>
      <c r="I34" s="75"/>
      <c r="J34" s="24" t="s">
        <v>3</v>
      </c>
      <c r="K34" s="25" t="s">
        <v>4</v>
      </c>
      <c r="L34" s="4"/>
      <c r="M34" s="84"/>
      <c r="N34" s="87"/>
    </row>
    <row r="35" spans="1:14" x14ac:dyDescent="0.35">
      <c r="A35" s="9">
        <v>1</v>
      </c>
      <c r="B35" s="70"/>
      <c r="C35" s="100"/>
      <c r="D35" s="79"/>
      <c r="E35" s="80"/>
      <c r="F35" s="76" t="s">
        <v>56</v>
      </c>
      <c r="G35" s="66"/>
      <c r="H35" s="74" t="s">
        <v>5</v>
      </c>
      <c r="I35" s="75"/>
      <c r="J35" s="24" t="s">
        <v>3</v>
      </c>
      <c r="K35" s="25" t="s">
        <v>4</v>
      </c>
      <c r="L35" s="4"/>
      <c r="M35" s="84"/>
      <c r="N35" s="87"/>
    </row>
    <row r="36" spans="1:14" x14ac:dyDescent="0.35">
      <c r="A36" s="9">
        <v>1</v>
      </c>
      <c r="B36" s="70"/>
      <c r="C36" s="100"/>
      <c r="D36" s="79"/>
      <c r="E36" s="80"/>
      <c r="F36" s="76" t="s">
        <v>57</v>
      </c>
      <c r="G36" s="66"/>
      <c r="H36" s="74" t="s">
        <v>58</v>
      </c>
      <c r="I36" s="75"/>
      <c r="J36" s="24" t="s">
        <v>28</v>
      </c>
      <c r="K36" s="25" t="s">
        <v>6</v>
      </c>
      <c r="L36" s="4"/>
      <c r="M36" s="84"/>
      <c r="N36" s="87"/>
    </row>
    <row r="37" spans="1:14" x14ac:dyDescent="0.35">
      <c r="A37" s="9">
        <v>1</v>
      </c>
      <c r="B37" s="70"/>
      <c r="C37" s="100"/>
      <c r="D37" s="79"/>
      <c r="E37" s="80"/>
      <c r="F37" s="76" t="s">
        <v>59</v>
      </c>
      <c r="G37" s="66"/>
      <c r="H37" s="74" t="s">
        <v>5</v>
      </c>
      <c r="I37" s="75"/>
      <c r="J37" s="24" t="s">
        <v>3</v>
      </c>
      <c r="K37" s="25" t="s">
        <v>4</v>
      </c>
      <c r="L37" s="4"/>
      <c r="M37" s="84"/>
      <c r="N37" s="87"/>
    </row>
    <row r="38" spans="1:14" x14ac:dyDescent="0.35">
      <c r="A38" s="9">
        <v>1</v>
      </c>
      <c r="B38" s="70"/>
      <c r="C38" s="100"/>
      <c r="D38" s="79"/>
      <c r="E38" s="80"/>
      <c r="F38" s="76" t="s">
        <v>60</v>
      </c>
      <c r="G38" s="66"/>
      <c r="H38" s="74" t="s">
        <v>5</v>
      </c>
      <c r="I38" s="75"/>
      <c r="J38" s="24" t="s">
        <v>3</v>
      </c>
      <c r="K38" s="25" t="s">
        <v>4</v>
      </c>
      <c r="L38" s="4"/>
      <c r="M38" s="84"/>
      <c r="N38" s="87"/>
    </row>
    <row r="39" spans="1:14" x14ac:dyDescent="0.35">
      <c r="A39" s="9">
        <v>1</v>
      </c>
      <c r="B39" s="70"/>
      <c r="C39" s="100"/>
      <c r="D39" s="79"/>
      <c r="E39" s="80"/>
      <c r="F39" s="76" t="s">
        <v>53</v>
      </c>
      <c r="G39" s="66"/>
      <c r="H39" s="74" t="s">
        <v>5</v>
      </c>
      <c r="I39" s="75"/>
      <c r="J39" s="24" t="s">
        <v>3</v>
      </c>
      <c r="K39" s="25" t="s">
        <v>4</v>
      </c>
      <c r="L39" s="4"/>
      <c r="M39" s="84"/>
      <c r="N39" s="87"/>
    </row>
    <row r="40" spans="1:14" ht="25.5" customHeight="1" x14ac:dyDescent="0.35">
      <c r="A40" s="9">
        <v>1</v>
      </c>
      <c r="B40" s="70"/>
      <c r="C40" s="100"/>
      <c r="D40" s="79"/>
      <c r="E40" s="80"/>
      <c r="F40" s="76" t="s">
        <v>61</v>
      </c>
      <c r="G40" s="66"/>
      <c r="H40" s="74" t="s">
        <v>5</v>
      </c>
      <c r="I40" s="75"/>
      <c r="J40" s="24" t="s">
        <v>3</v>
      </c>
      <c r="K40" s="25" t="s">
        <v>4</v>
      </c>
      <c r="L40" s="4"/>
      <c r="M40" s="84"/>
      <c r="N40" s="87"/>
    </row>
    <row r="41" spans="1:14" x14ac:dyDescent="0.35">
      <c r="A41" s="9">
        <v>1</v>
      </c>
      <c r="B41" s="70"/>
      <c r="C41" s="100"/>
      <c r="D41" s="79"/>
      <c r="E41" s="80"/>
      <c r="F41" s="76" t="s">
        <v>62</v>
      </c>
      <c r="G41" s="66"/>
      <c r="H41" s="74" t="s">
        <v>5</v>
      </c>
      <c r="I41" s="75"/>
      <c r="J41" s="24" t="s">
        <v>3</v>
      </c>
      <c r="K41" s="25" t="s">
        <v>4</v>
      </c>
      <c r="L41" s="4"/>
      <c r="M41" s="84"/>
      <c r="N41" s="87"/>
    </row>
    <row r="42" spans="1:14" ht="25.5" customHeight="1" x14ac:dyDescent="0.35">
      <c r="A42" s="9">
        <v>1</v>
      </c>
      <c r="B42" s="70"/>
      <c r="C42" s="100"/>
      <c r="D42" s="79" t="s">
        <v>63</v>
      </c>
      <c r="E42" s="80"/>
      <c r="F42" s="76" t="s">
        <v>64</v>
      </c>
      <c r="G42" s="66"/>
      <c r="H42" s="74" t="s">
        <v>5</v>
      </c>
      <c r="I42" s="75"/>
      <c r="J42" s="24" t="s">
        <v>3</v>
      </c>
      <c r="K42" s="25" t="s">
        <v>4</v>
      </c>
      <c r="L42" s="4"/>
      <c r="M42" s="84"/>
      <c r="N42" s="87"/>
    </row>
    <row r="43" spans="1:14" ht="25.5" customHeight="1" x14ac:dyDescent="0.35">
      <c r="A43" s="9">
        <v>1</v>
      </c>
      <c r="B43" s="70"/>
      <c r="C43" s="100"/>
      <c r="D43" s="79"/>
      <c r="E43" s="80"/>
      <c r="F43" s="76" t="s">
        <v>65</v>
      </c>
      <c r="G43" s="66"/>
      <c r="H43" s="74" t="s">
        <v>5</v>
      </c>
      <c r="I43" s="75"/>
      <c r="J43" s="24" t="s">
        <v>3</v>
      </c>
      <c r="K43" s="25" t="s">
        <v>4</v>
      </c>
      <c r="L43" s="4"/>
      <c r="M43" s="84"/>
      <c r="N43" s="87"/>
    </row>
    <row r="44" spans="1:14" ht="25.5" customHeight="1" x14ac:dyDescent="0.35">
      <c r="A44" s="9">
        <v>1</v>
      </c>
      <c r="B44" s="70"/>
      <c r="C44" s="100"/>
      <c r="D44" s="79"/>
      <c r="E44" s="80"/>
      <c r="F44" s="76" t="s">
        <v>66</v>
      </c>
      <c r="G44" s="66"/>
      <c r="H44" s="74" t="s">
        <v>5</v>
      </c>
      <c r="I44" s="75"/>
      <c r="J44" s="24" t="s">
        <v>3</v>
      </c>
      <c r="K44" s="25" t="s">
        <v>4</v>
      </c>
      <c r="L44" s="4"/>
      <c r="M44" s="84"/>
      <c r="N44" s="87"/>
    </row>
    <row r="45" spans="1:14" ht="25.5" customHeight="1" x14ac:dyDescent="0.35">
      <c r="A45" s="9">
        <v>1</v>
      </c>
      <c r="B45" s="70"/>
      <c r="C45" s="100"/>
      <c r="D45" s="79"/>
      <c r="E45" s="80"/>
      <c r="F45" s="76" t="s">
        <v>67</v>
      </c>
      <c r="G45" s="66"/>
      <c r="H45" s="74" t="s">
        <v>5</v>
      </c>
      <c r="I45" s="75"/>
      <c r="J45" s="24" t="s">
        <v>3</v>
      </c>
      <c r="K45" s="25" t="s">
        <v>4</v>
      </c>
      <c r="L45" s="4"/>
      <c r="M45" s="84"/>
      <c r="N45" s="87"/>
    </row>
    <row r="46" spans="1:14" x14ac:dyDescent="0.35">
      <c r="A46" s="9">
        <v>1</v>
      </c>
      <c r="B46" s="70"/>
      <c r="C46" s="100"/>
      <c r="D46" s="79"/>
      <c r="E46" s="80"/>
      <c r="F46" s="76" t="s">
        <v>68</v>
      </c>
      <c r="G46" s="66"/>
      <c r="H46" s="74" t="s">
        <v>5</v>
      </c>
      <c r="I46" s="75"/>
      <c r="J46" s="24" t="s">
        <v>3</v>
      </c>
      <c r="K46" s="25" t="s">
        <v>4</v>
      </c>
      <c r="L46" s="4"/>
      <c r="M46" s="84"/>
      <c r="N46" s="87"/>
    </row>
    <row r="47" spans="1:14" x14ac:dyDescent="0.35">
      <c r="A47" s="9">
        <v>1</v>
      </c>
      <c r="B47" s="70"/>
      <c r="C47" s="100"/>
      <c r="D47" s="79"/>
      <c r="E47" s="80"/>
      <c r="F47" s="76" t="s">
        <v>69</v>
      </c>
      <c r="G47" s="66"/>
      <c r="H47" s="74" t="s">
        <v>5</v>
      </c>
      <c r="I47" s="75"/>
      <c r="J47" s="24" t="s">
        <v>3</v>
      </c>
      <c r="K47" s="25" t="s">
        <v>4</v>
      </c>
      <c r="L47" s="4"/>
      <c r="M47" s="84"/>
      <c r="N47" s="87"/>
    </row>
    <row r="48" spans="1:14" ht="25.5" customHeight="1" x14ac:dyDescent="0.35">
      <c r="A48" s="9">
        <v>1</v>
      </c>
      <c r="B48" s="70"/>
      <c r="C48" s="100"/>
      <c r="D48" s="68" t="s">
        <v>70</v>
      </c>
      <c r="E48" s="69"/>
      <c r="F48" s="76" t="s">
        <v>71</v>
      </c>
      <c r="G48" s="66"/>
      <c r="H48" s="74" t="s">
        <v>5</v>
      </c>
      <c r="I48" s="75"/>
      <c r="J48" s="24" t="s">
        <v>3</v>
      </c>
      <c r="K48" s="25" t="s">
        <v>4</v>
      </c>
      <c r="L48" s="4"/>
      <c r="M48" s="84"/>
      <c r="N48" s="87"/>
    </row>
    <row r="49" spans="1:14" ht="15" customHeight="1" x14ac:dyDescent="0.35">
      <c r="A49" s="9">
        <v>1</v>
      </c>
      <c r="B49" s="70"/>
      <c r="C49" s="100"/>
      <c r="D49" s="70"/>
      <c r="E49" s="71"/>
      <c r="F49" s="77" t="s">
        <v>72</v>
      </c>
      <c r="G49" s="78"/>
      <c r="H49" s="64" t="s">
        <v>5</v>
      </c>
      <c r="I49" s="65"/>
      <c r="J49" s="26" t="s">
        <v>3</v>
      </c>
      <c r="K49" s="27" t="s">
        <v>4</v>
      </c>
      <c r="L49" s="6"/>
      <c r="M49" s="84"/>
      <c r="N49" s="87"/>
    </row>
    <row r="50" spans="1:14" x14ac:dyDescent="0.35">
      <c r="A50" s="9">
        <v>1</v>
      </c>
      <c r="B50" s="70"/>
      <c r="C50" s="100"/>
      <c r="D50" s="68" t="s">
        <v>73</v>
      </c>
      <c r="E50" s="69"/>
      <c r="F50" s="66" t="s">
        <v>74</v>
      </c>
      <c r="G50" s="67"/>
      <c r="H50" s="64" t="s">
        <v>5</v>
      </c>
      <c r="I50" s="65"/>
      <c r="J50" s="26" t="s">
        <v>3</v>
      </c>
      <c r="K50" s="27" t="s">
        <v>4</v>
      </c>
      <c r="L50" s="6"/>
      <c r="M50" s="84"/>
      <c r="N50" s="87"/>
    </row>
    <row r="51" spans="1:14" x14ac:dyDescent="0.35">
      <c r="A51" s="9">
        <v>1</v>
      </c>
      <c r="B51" s="70"/>
      <c r="C51" s="100"/>
      <c r="D51" s="70"/>
      <c r="E51" s="71"/>
      <c r="F51" s="66" t="s">
        <v>75</v>
      </c>
      <c r="G51" s="67"/>
      <c r="H51" s="64" t="s">
        <v>5</v>
      </c>
      <c r="I51" s="65"/>
      <c r="J51" s="26" t="s">
        <v>3</v>
      </c>
      <c r="K51" s="27" t="s">
        <v>4</v>
      </c>
      <c r="L51" s="6"/>
      <c r="M51" s="84"/>
      <c r="N51" s="87"/>
    </row>
    <row r="52" spans="1:14" x14ac:dyDescent="0.35">
      <c r="A52" s="9">
        <v>1</v>
      </c>
      <c r="B52" s="70"/>
      <c r="C52" s="100"/>
      <c r="D52" s="70"/>
      <c r="E52" s="71"/>
      <c r="F52" s="66" t="s">
        <v>76</v>
      </c>
      <c r="G52" s="67"/>
      <c r="H52" s="64" t="s">
        <v>5</v>
      </c>
      <c r="I52" s="65"/>
      <c r="J52" s="26" t="s">
        <v>3</v>
      </c>
      <c r="K52" s="27" t="s">
        <v>4</v>
      </c>
      <c r="L52" s="6"/>
      <c r="M52" s="84"/>
      <c r="N52" s="87"/>
    </row>
    <row r="53" spans="1:14" x14ac:dyDescent="0.35">
      <c r="A53" s="9">
        <v>1</v>
      </c>
      <c r="B53" s="70"/>
      <c r="C53" s="100"/>
      <c r="D53" s="70"/>
      <c r="E53" s="71"/>
      <c r="F53" s="66" t="s">
        <v>77</v>
      </c>
      <c r="G53" s="67"/>
      <c r="H53" s="64" t="s">
        <v>5</v>
      </c>
      <c r="I53" s="65"/>
      <c r="J53" s="26" t="s">
        <v>3</v>
      </c>
      <c r="K53" s="27" t="s">
        <v>4</v>
      </c>
      <c r="L53" s="6"/>
      <c r="M53" s="84"/>
      <c r="N53" s="87"/>
    </row>
    <row r="54" spans="1:14" x14ac:dyDescent="0.35">
      <c r="A54" s="9">
        <v>1</v>
      </c>
      <c r="B54" s="70"/>
      <c r="C54" s="100"/>
      <c r="D54" s="70"/>
      <c r="E54" s="71"/>
      <c r="F54" s="66" t="s">
        <v>78</v>
      </c>
      <c r="G54" s="67"/>
      <c r="H54" s="64" t="s">
        <v>5</v>
      </c>
      <c r="I54" s="65"/>
      <c r="J54" s="26" t="s">
        <v>3</v>
      </c>
      <c r="K54" s="27" t="s">
        <v>4</v>
      </c>
      <c r="L54" s="6"/>
      <c r="M54" s="84"/>
      <c r="N54" s="87"/>
    </row>
    <row r="55" spans="1:14" ht="15" customHeight="1" x14ac:dyDescent="0.35">
      <c r="A55" s="9">
        <v>1</v>
      </c>
      <c r="B55" s="70"/>
      <c r="C55" s="100"/>
      <c r="D55" s="70"/>
      <c r="E55" s="71"/>
      <c r="F55" s="66" t="s">
        <v>79</v>
      </c>
      <c r="G55" s="67"/>
      <c r="H55" s="64" t="s">
        <v>5</v>
      </c>
      <c r="I55" s="65"/>
      <c r="J55" s="26" t="s">
        <v>3</v>
      </c>
      <c r="K55" s="27" t="s">
        <v>4</v>
      </c>
      <c r="L55" s="6"/>
      <c r="M55" s="84"/>
      <c r="N55" s="87"/>
    </row>
    <row r="56" spans="1:14" x14ac:dyDescent="0.35">
      <c r="A56" s="9">
        <v>1</v>
      </c>
      <c r="B56" s="70"/>
      <c r="C56" s="100"/>
      <c r="D56" s="70"/>
      <c r="E56" s="71"/>
      <c r="F56" s="66" t="s">
        <v>80</v>
      </c>
      <c r="G56" s="67"/>
      <c r="H56" s="64" t="s">
        <v>5</v>
      </c>
      <c r="I56" s="65"/>
      <c r="J56" s="26" t="s">
        <v>3</v>
      </c>
      <c r="K56" s="27" t="s">
        <v>4</v>
      </c>
      <c r="L56" s="6"/>
      <c r="M56" s="84"/>
      <c r="N56" s="87"/>
    </row>
    <row r="57" spans="1:14" ht="15" customHeight="1" x14ac:dyDescent="0.35">
      <c r="A57" s="9">
        <v>1</v>
      </c>
      <c r="B57" s="70"/>
      <c r="C57" s="100"/>
      <c r="D57" s="70"/>
      <c r="E57" s="71"/>
      <c r="F57" s="66" t="s">
        <v>81</v>
      </c>
      <c r="G57" s="67"/>
      <c r="H57" s="64" t="s">
        <v>5</v>
      </c>
      <c r="I57" s="65"/>
      <c r="J57" s="26" t="s">
        <v>3</v>
      </c>
      <c r="K57" s="27" t="s">
        <v>4</v>
      </c>
      <c r="L57" s="6"/>
      <c r="M57" s="84"/>
      <c r="N57" s="87"/>
    </row>
    <row r="58" spans="1:14" ht="15" thickBot="1" x14ac:dyDescent="0.4">
      <c r="A58" s="9">
        <v>1</v>
      </c>
      <c r="B58" s="72"/>
      <c r="C58" s="101"/>
      <c r="D58" s="72"/>
      <c r="E58" s="73"/>
      <c r="F58" s="46" t="s">
        <v>82</v>
      </c>
      <c r="G58" s="47"/>
      <c r="H58" s="48" t="s">
        <v>5</v>
      </c>
      <c r="I58" s="49"/>
      <c r="J58" s="30" t="s">
        <v>3</v>
      </c>
      <c r="K58" s="31" t="s">
        <v>4</v>
      </c>
      <c r="L58" s="7"/>
      <c r="M58" s="85"/>
      <c r="N58" s="88"/>
    </row>
    <row r="59" spans="1:14" s="12" customFormat="1" ht="30" customHeight="1" x14ac:dyDescent="0.35">
      <c r="A59" s="9">
        <v>1</v>
      </c>
      <c r="B59" s="50" t="s">
        <v>83</v>
      </c>
      <c r="C59" s="51"/>
      <c r="D59" s="54" t="s">
        <v>84</v>
      </c>
      <c r="E59" s="55"/>
      <c r="F59" s="56" t="s">
        <v>3</v>
      </c>
      <c r="G59" s="57" t="s">
        <v>3</v>
      </c>
      <c r="H59" s="58" t="s">
        <v>5</v>
      </c>
      <c r="I59" s="59"/>
      <c r="J59" s="34" t="s">
        <v>3</v>
      </c>
      <c r="K59" s="32" t="s">
        <v>4</v>
      </c>
      <c r="L59" s="1"/>
      <c r="M59" s="32" t="s">
        <v>3</v>
      </c>
      <c r="N59" s="33" t="s">
        <v>3</v>
      </c>
    </row>
    <row r="60" spans="1:14" ht="30" customHeight="1" thickBot="1" x14ac:dyDescent="0.4">
      <c r="A60" s="9">
        <v>1</v>
      </c>
      <c r="B60" s="52"/>
      <c r="C60" s="53"/>
      <c r="D60" s="60" t="s">
        <v>85</v>
      </c>
      <c r="E60" s="61"/>
      <c r="F60" s="48" t="s">
        <v>3</v>
      </c>
      <c r="G60" s="49" t="s">
        <v>3</v>
      </c>
      <c r="H60" s="62" t="s">
        <v>5</v>
      </c>
      <c r="I60" s="63"/>
      <c r="J60" s="35" t="s">
        <v>3</v>
      </c>
      <c r="K60" s="28" t="s">
        <v>4</v>
      </c>
      <c r="L60" s="2"/>
      <c r="M60" s="28" t="s">
        <v>3</v>
      </c>
      <c r="N60" s="29" t="s">
        <v>3</v>
      </c>
    </row>
    <row r="61" spans="1:14" x14ac:dyDescent="0.35">
      <c r="A61" s="9">
        <v>1</v>
      </c>
    </row>
    <row r="62" spans="1:14" x14ac:dyDescent="0.35">
      <c r="A62" s="8">
        <v>1</v>
      </c>
      <c r="B62" s="44" t="s">
        <v>7</v>
      </c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1:14" x14ac:dyDescent="0.35">
      <c r="A63" s="8">
        <v>1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</row>
    <row r="64" spans="1:14" x14ac:dyDescent="0.35">
      <c r="A64" s="8">
        <v>1</v>
      </c>
    </row>
    <row r="65" spans="1:14" x14ac:dyDescent="0.35">
      <c r="A65" s="9">
        <v>1</v>
      </c>
      <c r="C65" s="36" t="s">
        <v>8</v>
      </c>
      <c r="D65" s="41"/>
      <c r="E65" s="41"/>
    </row>
    <row r="66" spans="1:14" s="37" customFormat="1" x14ac:dyDescent="0.35">
      <c r="A66" s="9">
        <v>1</v>
      </c>
      <c r="C66" s="36"/>
      <c r="D66" s="42"/>
      <c r="E66" s="42"/>
    </row>
    <row r="67" spans="1:14" s="37" customFormat="1" ht="15" customHeight="1" x14ac:dyDescent="0.35">
      <c r="A67" s="9">
        <v>1</v>
      </c>
      <c r="C67" s="36" t="s">
        <v>9</v>
      </c>
      <c r="D67" s="43"/>
      <c r="E67" s="43"/>
      <c r="I67" s="38"/>
      <c r="J67" s="38"/>
      <c r="K67" s="38"/>
      <c r="L67" s="38"/>
      <c r="M67" s="39"/>
      <c r="N67" s="39"/>
    </row>
    <row r="68" spans="1:14" s="37" customFormat="1" x14ac:dyDescent="0.35">
      <c r="A68" s="9">
        <v>1</v>
      </c>
      <c r="G68" s="39"/>
      <c r="I68" s="45" t="s">
        <v>89</v>
      </c>
      <c r="J68" s="45"/>
      <c r="K68" s="45"/>
      <c r="L68" s="45"/>
      <c r="M68" s="40"/>
      <c r="N68" s="40"/>
    </row>
  </sheetData>
  <sheetProtection algorithmName="SHA-512" hashValue="pLEueroLuxqE9+bdjPtK6+DE32DdqsH8+hAIFaUFKCGaYuq0WjVD3afxCMZGrsZ5jr1MMNLR6h61wWhlcoVciQ==" saltValue="OQzFXF9rrzShtr+IZQY4OQ==" spinCount="100000" sheet="1" objects="1" scenarios="1" formatCells="0" formatColumns="0" formatRows="0" selectLockedCells="1"/>
  <autoFilter ref="A1:A68" xr:uid="{00000000-0009-0000-0000-000007000000}"/>
  <mergeCells count="123">
    <mergeCell ref="K11:L11"/>
    <mergeCell ref="B12:C58"/>
    <mergeCell ref="D12:K12"/>
    <mergeCell ref="F16:G16"/>
    <mergeCell ref="H16:I16"/>
    <mergeCell ref="D17:E26"/>
    <mergeCell ref="F17:G17"/>
    <mergeCell ref="B5:N5"/>
    <mergeCell ref="B7:N7"/>
    <mergeCell ref="B9:C9"/>
    <mergeCell ref="D9:L9"/>
    <mergeCell ref="D13:E15"/>
    <mergeCell ref="F13:G13"/>
    <mergeCell ref="H13:I13"/>
    <mergeCell ref="F14:G14"/>
    <mergeCell ref="H14:I14"/>
    <mergeCell ref="F15:G15"/>
    <mergeCell ref="H15:I15"/>
    <mergeCell ref="D16:E16"/>
    <mergeCell ref="B11:C11"/>
    <mergeCell ref="D11:G11"/>
    <mergeCell ref="H11:I11"/>
    <mergeCell ref="H17:I17"/>
    <mergeCell ref="F18:G18"/>
    <mergeCell ref="H18:I18"/>
    <mergeCell ref="F19:G19"/>
    <mergeCell ref="H19:I19"/>
    <mergeCell ref="F20:G20"/>
    <mergeCell ref="H20:I20"/>
    <mergeCell ref="M12:M58"/>
    <mergeCell ref="N12:N58"/>
    <mergeCell ref="F24:G24"/>
    <mergeCell ref="H24:I24"/>
    <mergeCell ref="F25:G25"/>
    <mergeCell ref="H25:I25"/>
    <mergeCell ref="F26:G26"/>
    <mergeCell ref="H26:I26"/>
    <mergeCell ref="F21:G21"/>
    <mergeCell ref="H21:I21"/>
    <mergeCell ref="F22:G22"/>
    <mergeCell ref="H22:I22"/>
    <mergeCell ref="F23:G23"/>
    <mergeCell ref="H23:I23"/>
    <mergeCell ref="D31:E33"/>
    <mergeCell ref="F31:G31"/>
    <mergeCell ref="H31:I31"/>
    <mergeCell ref="F32:G32"/>
    <mergeCell ref="H32:I32"/>
    <mergeCell ref="F33:G33"/>
    <mergeCell ref="H33:I33"/>
    <mergeCell ref="D27:E30"/>
    <mergeCell ref="F27:G27"/>
    <mergeCell ref="H27:I27"/>
    <mergeCell ref="F28:G28"/>
    <mergeCell ref="H28:I28"/>
    <mergeCell ref="F29:G29"/>
    <mergeCell ref="H29:I29"/>
    <mergeCell ref="F30:G30"/>
    <mergeCell ref="H30:I30"/>
    <mergeCell ref="H38:I38"/>
    <mergeCell ref="F39:G39"/>
    <mergeCell ref="H39:I39"/>
    <mergeCell ref="F40:G40"/>
    <mergeCell ref="H40:I40"/>
    <mergeCell ref="F41:G41"/>
    <mergeCell ref="H41:I41"/>
    <mergeCell ref="D34:E41"/>
    <mergeCell ref="F34:G34"/>
    <mergeCell ref="H34:I34"/>
    <mergeCell ref="F35:G35"/>
    <mergeCell ref="H35:I35"/>
    <mergeCell ref="F36:G36"/>
    <mergeCell ref="H36:I36"/>
    <mergeCell ref="F37:G37"/>
    <mergeCell ref="H37:I37"/>
    <mergeCell ref="F38:G38"/>
    <mergeCell ref="H46:I46"/>
    <mergeCell ref="F47:G47"/>
    <mergeCell ref="H47:I47"/>
    <mergeCell ref="D48:E49"/>
    <mergeCell ref="F48:G48"/>
    <mergeCell ref="H48:I48"/>
    <mergeCell ref="F49:G49"/>
    <mergeCell ref="H49:I49"/>
    <mergeCell ref="D42:E47"/>
    <mergeCell ref="F42:G42"/>
    <mergeCell ref="H42:I42"/>
    <mergeCell ref="F43:G43"/>
    <mergeCell ref="H43:I43"/>
    <mergeCell ref="F44:G44"/>
    <mergeCell ref="H44:I44"/>
    <mergeCell ref="F45:G45"/>
    <mergeCell ref="H45:I45"/>
    <mergeCell ref="F46:G46"/>
    <mergeCell ref="H54:I54"/>
    <mergeCell ref="F55:G55"/>
    <mergeCell ref="H55:I55"/>
    <mergeCell ref="F56:G56"/>
    <mergeCell ref="H56:I56"/>
    <mergeCell ref="F57:G57"/>
    <mergeCell ref="H57:I57"/>
    <mergeCell ref="D50:E58"/>
    <mergeCell ref="F50:G50"/>
    <mergeCell ref="H50:I50"/>
    <mergeCell ref="F51:G51"/>
    <mergeCell ref="H51:I51"/>
    <mergeCell ref="F52:G52"/>
    <mergeCell ref="H52:I52"/>
    <mergeCell ref="F53:G53"/>
    <mergeCell ref="H53:I53"/>
    <mergeCell ref="F54:G54"/>
    <mergeCell ref="D67:E67"/>
    <mergeCell ref="B62:N63"/>
    <mergeCell ref="I68:L68"/>
    <mergeCell ref="F58:G58"/>
    <mergeCell ref="H58:I58"/>
    <mergeCell ref="B59:C60"/>
    <mergeCell ref="D59:E59"/>
    <mergeCell ref="F59:G59"/>
    <mergeCell ref="H59:I59"/>
    <mergeCell ref="D60:E60"/>
    <mergeCell ref="F60:G60"/>
    <mergeCell ref="H60:I60"/>
  </mergeCells>
  <dataValidations count="1">
    <dataValidation type="list" allowBlank="1" showInputMessage="1" showErrorMessage="1" sqref="K13:K60" xr:uid="{6D9E1F6A-7FA3-4F36-AA36-4A7B54380C8A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3" fitToHeight="1000" orientation="landscape" verticalDpi="360" r:id="rId1"/>
  <rowBreaks count="2" manualBreakCount="2">
    <brk id="3" min="1" max="13" man="1"/>
    <brk id="41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Zuzana Pálovicsová</cp:lastModifiedBy>
  <cp:lastPrinted>2022-04-13T08:16:53Z</cp:lastPrinted>
  <dcterms:created xsi:type="dcterms:W3CDTF">2022-04-13T08:13:23Z</dcterms:created>
  <dcterms:modified xsi:type="dcterms:W3CDTF">2023-05-24T13:45:50Z</dcterms:modified>
</cp:coreProperties>
</file>