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katalóg" sheetId="1" r:id="rId1"/>
    <sheet name="1" sheetId="2" r:id="rId2"/>
    <sheet name="2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Autor</author>
  </authors>
  <commentList>
    <comment ref="B2" authorId="0" shapeId="0">
      <text>
        <r>
          <rPr>
            <sz val="10"/>
            <color rgb="FF000000"/>
            <rFont val="+mn-lt"/>
            <charset val="1"/>
          </rPr>
          <t>Aktívum = vo všeobecnosti je to všetko, čo má pre organizáciu hodnotu</t>
        </r>
        <r>
          <rPr>
            <sz val="10"/>
            <color rgb="FF000000"/>
            <rFont val="+mn-lt"/>
            <charset val="1"/>
          </rPr>
          <t xml:space="preserve">
</t>
        </r>
        <r>
          <rPr>
            <sz val="10"/>
            <color rgb="FF000000"/>
            <rFont val="+mn-lt"/>
            <charset val="1"/>
          </rPr>
          <t xml:space="preserve">
</t>
        </r>
        <r>
          <rPr>
            <sz val="10"/>
            <color rgb="FF000000"/>
            <rFont val="+mn-lt"/>
            <charset val="1"/>
          </rPr>
          <t>Do daného stĺpca vložte konkrétne údaje vašej organizácie podľa pokynov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A12" authorId="0" shapeId="0">
      <text>
        <r>
          <rPr>
            <sz val="9"/>
            <color indexed="81"/>
            <rFont val="Segoe UI"/>
            <family val="2"/>
            <charset val="238"/>
          </rPr>
          <t xml:space="preserve">V prípade, že sieťový firewall a sieťový router je vo vašej organizácii jedno zariadenie, napíšte do obidvoch kolóniek to isté. 
</t>
        </r>
      </text>
    </comment>
    <comment ref="A13" authorId="0" shapeId="0">
      <text>
        <r>
          <rPr>
            <sz val="9"/>
            <color indexed="81"/>
            <rFont val="Segoe UI"/>
            <family val="2"/>
            <charset val="238"/>
          </rPr>
          <t>V prípade, že sieťový firewall a sieťový router je vo vašej organizácii jedno zariadenie, napíšte do obidvoch kolóniek to isté.</t>
        </r>
      </text>
    </comment>
    <comment ref="A24" authorId="0" shapeId="0">
      <text>
        <r>
          <rPr>
            <sz val="9"/>
            <color indexed="81"/>
            <rFont val="Segoe UI"/>
            <family val="2"/>
            <charset val="238"/>
          </rPr>
          <t xml:space="preserve">Bezpečnostná dokumentácia kybernetickej a informačnej bezpečnosti. Politiky, smernice, postupy
</t>
        </r>
      </text>
    </comment>
    <comment ref="A28" authorId="0" shapeId="0">
      <text>
        <r>
          <rPr>
            <sz val="9"/>
            <color indexed="81"/>
            <rFont val="Segoe UI"/>
            <family val="2"/>
            <charset val="238"/>
          </rPr>
          <t>Dodávatelia - napr. dodávatelia externých služieb, systémov, upratovacia služba. Externí zamestnanci -napr. konzultanti, študenti, dohodári (všetci zamestnanci mimo TPP)</t>
        </r>
      </text>
    </comment>
    <comment ref="A30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synonymá:
PLC, RTU, IED, 
integrované funkcie:
automat, regulátor, záskok, poruchový zapisovač ...</t>
        </r>
      </text>
    </comment>
    <comment ref="A31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synonymum: PLC I/O</t>
        </r>
      </text>
    </comment>
    <comment ref="A39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synonymum:
NDS security box
integrované funkcie:
VPN jump server, LAN monitoring, ...</t>
        </r>
      </text>
    </comment>
    <comment ref="A43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TLAN=technologická sieť (komunikačné protokoly IEC)
môže byť integrovaný v PLC, PLC I/O</t>
        </r>
      </text>
    </comment>
    <comment ref="A44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TLAN=technologická sieť (komunikačné protokoly IEC)
môže byť integrovaný v PLC, PLC I/O</t>
        </r>
      </text>
    </comment>
    <comment ref="A45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TLAN=technologická sieť (komunikačné protokoly IEC)
môže byť integrovaný v PLC, PLC I/O</t>
        </r>
      </text>
    </comment>
    <comment ref="A47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môže byť integrovaný v PLC, PLC I/O</t>
        </r>
      </text>
    </comment>
    <comment ref="A48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môže byť integrovaný v PLC, PLC I/O</t>
        </r>
      </text>
    </comment>
    <comment ref="A49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môže byť integrovaný v PLC, PLC I/O</t>
        </r>
      </text>
    </comment>
    <comment ref="A50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môže byť integrovaný v PLC, PLC I/O</t>
        </r>
      </text>
    </comment>
    <comment ref="A51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môže byť integrovaný v PLC, PLC I/O</t>
        </r>
      </text>
    </comment>
    <comment ref="A52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môže byť integrovaný v PLC, PLC I/O</t>
        </r>
      </text>
    </comment>
  </commentList>
</comments>
</file>

<file path=xl/sharedStrings.xml><?xml version="1.0" encoding="utf-8"?>
<sst xmlns="http://schemas.openxmlformats.org/spreadsheetml/2006/main" count="86" uniqueCount="74">
  <si>
    <t>Kategória</t>
  </si>
  <si>
    <t>Aktívum</t>
  </si>
  <si>
    <t>Vlastník aktíva</t>
  </si>
  <si>
    <t>Pracovná stanica - stolová</t>
  </si>
  <si>
    <t>Služobné počítače
(uveďte počet kusov)</t>
  </si>
  <si>
    <t>Pracovná stanica - prenosná</t>
  </si>
  <si>
    <t>Mobilné zariadenia</t>
  </si>
  <si>
    <t>Prenosné zariadenia</t>
  </si>
  <si>
    <t>Operačný systém</t>
  </si>
  <si>
    <t>Aplikačný softvér</t>
  </si>
  <si>
    <t>Kancelársky softvér</t>
  </si>
  <si>
    <t>Antivírusový softvér</t>
  </si>
  <si>
    <t>Komunikačný softvér</t>
  </si>
  <si>
    <t>Všetky druhy serverov</t>
  </si>
  <si>
    <t>Komerčný softvér</t>
  </si>
  <si>
    <t>Sieťový firewall*</t>
  </si>
  <si>
    <t>Sieťový router*</t>
  </si>
  <si>
    <t>Sieťový prepínač</t>
  </si>
  <si>
    <t>Virtualizačné prostredie</t>
  </si>
  <si>
    <t>Databázové prostredie</t>
  </si>
  <si>
    <t>Komunikačné prostredie</t>
  </si>
  <si>
    <t>Zálohovacie prostredie</t>
  </si>
  <si>
    <t>Dátové úložiská</t>
  </si>
  <si>
    <t>Kamerový systém organizácie</t>
  </si>
  <si>
    <t>EZS - budova organizácie</t>
  </si>
  <si>
    <t>Zmluvy s tretími stranami / dodávateľmi</t>
  </si>
  <si>
    <t>Interná bezpečnostná dokumentácia</t>
  </si>
  <si>
    <t>Údaje na záložných médiach</t>
  </si>
  <si>
    <t>Školiace materiály pre vzdelávanie zamestnancov</t>
  </si>
  <si>
    <t>Privilegovaní používatelia pre prácu s informačnými systémami (napr. administrátori)</t>
  </si>
  <si>
    <t>Dodávatelia, externí zamestnanci</t>
  </si>
  <si>
    <t>Budova organizácie (môže byť aj viac)</t>
  </si>
  <si>
    <t>Hostname</t>
  </si>
  <si>
    <t>IP adresa</t>
  </si>
  <si>
    <t>EPS-budova organizácie</t>
  </si>
  <si>
    <t>Antivírus</t>
  </si>
  <si>
    <t>Šifrovaná komunikácia</t>
  </si>
  <si>
    <t>VPN</t>
  </si>
  <si>
    <t>Kontaktná osoba</t>
  </si>
  <si>
    <t>Klasifikácia</t>
  </si>
  <si>
    <t>Fyzické umiestnenie</t>
  </si>
  <si>
    <t>Verzia softvéru</t>
  </si>
  <si>
    <t>Verzia firmvéru</t>
  </si>
  <si>
    <t>2FA</t>
  </si>
  <si>
    <t>Popis</t>
  </si>
  <si>
    <t>Šifrovaný  archív</t>
  </si>
  <si>
    <t>Áno</t>
  </si>
  <si>
    <t>Nie</t>
  </si>
  <si>
    <t>Názov IS</t>
  </si>
  <si>
    <t>CRS</t>
  </si>
  <si>
    <t>ISDaRC</t>
  </si>
  <si>
    <t>eMýto</t>
  </si>
  <si>
    <t>eZnámka</t>
  </si>
  <si>
    <t>Programovatelný logický automat - PLC HW/FW</t>
  </si>
  <si>
    <t>vstupno-výstupný I/O box  HW/FW</t>
  </si>
  <si>
    <t>elektrická ochrana IED HW/FW</t>
  </si>
  <si>
    <t>vizualizačný SCADA server HW/SW</t>
  </si>
  <si>
    <t>vizualizačný SCADA klient HW/SW</t>
  </si>
  <si>
    <t>komunikačný server/gateway (centrálne PLC) HW/SW</t>
  </si>
  <si>
    <t>backup server HW/SW</t>
  </si>
  <si>
    <t>archívny server HW/SW</t>
  </si>
  <si>
    <t>security server  HW/SW</t>
  </si>
  <si>
    <t>servis a diagnostika server HW/SW</t>
  </si>
  <si>
    <t>miestny vizualizačný/riadiaci panel</t>
  </si>
  <si>
    <t>switch TLAN</t>
  </si>
  <si>
    <t>router TLAN</t>
  </si>
  <si>
    <t>firewall TLAN</t>
  </si>
  <si>
    <t>modem</t>
  </si>
  <si>
    <t>komunikačný zlučovač sériový&lt;-&gt;LAN</t>
  </si>
  <si>
    <t>komunikačný prevodník sériový&lt;-&gt;LAN</t>
  </si>
  <si>
    <t>komunikačný protokol prevodník/server LAN</t>
  </si>
  <si>
    <t>inteligentný media prevodník metalika&lt;-&gt;optika</t>
  </si>
  <si>
    <t>inteligentný merací modul/prevodník (mA, PT100,...)</t>
  </si>
  <si>
    <t>inteligentný merací modul/prevodník (priame merania I,U)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</si>
</sst>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+mn-lt"/>
      <charset val="1"/>
    </font>
    <font>
      <sz val="9"/>
      <color indexed="81"/>
      <name val="Segoe U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9"/>
      <color indexed="81"/>
      <name val="Segoe U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/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1">
    <xf numFmtId="0" fontId="0" fillId="0" borderId="0" xfId="0"/>
    <xf numFmtId="0" fontId="3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0" xfId="0" applyBorder="1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right"/>
    </xf>
    <xf numFmtId="0" fontId="6" fillId="0" borderId="0" xfId="0" applyFont="1" applyBorder="1"/>
    <xf numFmtId="0" fontId="1" fillId="2" borderId="4" xfId="1" applyBorder="1" applyAlignment="1">
      <alignment horizontal="center" vertical="center"/>
    </xf>
    <xf numFmtId="0" fontId="1" fillId="2" borderId="4" xfId="1" applyBorder="1" applyAlignment="1">
      <alignment horizontal="center" vertical="center" wrapText="1"/>
    </xf>
    <xf numFmtId="0" fontId="1" fillId="2" borderId="3" xfId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2" fillId="0" borderId="0" xfId="0" applyFont="1"/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1" fillId="2" borderId="5" xfId="1" applyBorder="1" applyAlignment="1">
      <alignment horizontal="center" vertical="center"/>
    </xf>
    <xf numFmtId="0" fontId="6" fillId="0" borderId="0" xfId="0" applyFont="1" applyBorder="1" applyAlignment="1">
      <alignment vertical="center"/>
    </xf>
  </cellXfs>
  <cellStyles count="2">
    <cellStyle name="Kontrolná bunka" xfId="1" builtinId="2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95250</xdr:colOff>
      <xdr:row>0</xdr:row>
      <xdr:rowOff>352425</xdr:rowOff>
    </xdr:from>
    <xdr:ext cx="184731" cy="264560"/>
    <xdr:sp macro="" textlink="">
      <xdr:nvSpPr>
        <xdr:cNvPr id="2" name="BlokTextu 1"/>
        <xdr:cNvSpPr txBox="1"/>
      </xdr:nvSpPr>
      <xdr:spPr>
        <a:xfrm>
          <a:off x="6324600" y="35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twoCellAnchor>
    <xdr:from>
      <xdr:col>3</xdr:col>
      <xdr:colOff>904875</xdr:colOff>
      <xdr:row>0</xdr:row>
      <xdr:rowOff>66675</xdr:rowOff>
    </xdr:from>
    <xdr:to>
      <xdr:col>9</xdr:col>
      <xdr:colOff>628650</xdr:colOff>
      <xdr:row>0</xdr:row>
      <xdr:rowOff>428625</xdr:rowOff>
    </xdr:to>
    <xdr:sp macro="" textlink="">
      <xdr:nvSpPr>
        <xdr:cNvPr id="3" name="BlokTextu 2"/>
        <xdr:cNvSpPr txBox="1"/>
      </xdr:nvSpPr>
      <xdr:spPr>
        <a:xfrm>
          <a:off x="4876800" y="66675"/>
          <a:ext cx="6219825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sk-SK" sz="1800"/>
            <a:t>Katalóg komponentov                            </a:t>
          </a:r>
          <a:r>
            <a:rPr lang="sk-SK" sz="1100"/>
            <a:t>Pr.č.1 B.1 SP</a:t>
          </a:r>
          <a:endParaRPr lang="sk-SK" sz="18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47"/>
  <sheetViews>
    <sheetView tabSelected="1" topLeftCell="B1" workbookViewId="0">
      <selection activeCell="J1" sqref="J1"/>
    </sheetView>
  </sheetViews>
  <sheetFormatPr defaultRowHeight="14.5"/>
  <cols>
    <col min="1" max="1" width="18.26953125" customWidth="1"/>
    <col min="2" max="2" width="22.81640625" bestFit="1" customWidth="1"/>
    <col min="3" max="3" width="15.7265625" customWidth="1"/>
    <col min="4" max="4" width="18.1796875" bestFit="1" customWidth="1"/>
    <col min="5" max="5" width="15.7265625" customWidth="1"/>
    <col min="6" max="6" width="17.453125" customWidth="1"/>
    <col min="7" max="7" width="18.26953125" customWidth="1"/>
    <col min="8" max="8" width="13.453125" customWidth="1"/>
    <col min="9" max="9" width="14.453125" customWidth="1"/>
    <col min="10" max="10" width="19.7265625" customWidth="1"/>
    <col min="11" max="12" width="15.54296875" customWidth="1"/>
    <col min="13" max="13" width="10.453125" customWidth="1"/>
    <col min="14" max="14" width="14" customWidth="1"/>
    <col min="15" max="15" width="6.7265625" customWidth="1"/>
    <col min="16" max="16" width="7" customWidth="1"/>
    <col min="17" max="17" width="15.54296875" bestFit="1" customWidth="1"/>
  </cols>
  <sheetData>
    <row r="1" spans="1:17" ht="38.25" customHeight="1">
      <c r="A1" s="6"/>
      <c r="B1" s="20"/>
      <c r="C1" s="7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11" customFormat="1" ht="29">
      <c r="A2" s="10" t="s">
        <v>0</v>
      </c>
      <c r="B2" s="10" t="s">
        <v>1</v>
      </c>
      <c r="C2" s="10" t="s">
        <v>44</v>
      </c>
      <c r="D2" s="10" t="s">
        <v>32</v>
      </c>
      <c r="E2" s="10" t="s">
        <v>33</v>
      </c>
      <c r="F2" s="10" t="s">
        <v>2</v>
      </c>
      <c r="G2" s="10" t="s">
        <v>38</v>
      </c>
      <c r="H2" s="10" t="s">
        <v>39</v>
      </c>
      <c r="I2" s="10" t="s">
        <v>48</v>
      </c>
      <c r="J2" s="10" t="s">
        <v>40</v>
      </c>
      <c r="K2" s="10" t="s">
        <v>41</v>
      </c>
      <c r="L2" s="10" t="s">
        <v>42</v>
      </c>
      <c r="M2" s="8" t="s">
        <v>35</v>
      </c>
      <c r="N2" s="9" t="s">
        <v>36</v>
      </c>
      <c r="O2" s="8" t="s">
        <v>37</v>
      </c>
      <c r="P2" s="19" t="s">
        <v>43</v>
      </c>
      <c r="Q2" s="19" t="s">
        <v>45</v>
      </c>
    </row>
    <row r="3" spans="1:17" s="5" customFormat="1" ht="29">
      <c r="A3" s="14" t="s">
        <v>3</v>
      </c>
      <c r="B3" s="12" t="s">
        <v>4</v>
      </c>
      <c r="C3" s="12"/>
      <c r="D3" s="12"/>
      <c r="E3" s="13"/>
      <c r="F3" s="13"/>
      <c r="G3" s="13"/>
      <c r="H3" s="13"/>
      <c r="I3" s="13"/>
      <c r="J3" s="13"/>
      <c r="K3" s="13"/>
      <c r="L3" s="13"/>
      <c r="M3" s="13" t="s">
        <v>47</v>
      </c>
      <c r="N3" s="13" t="s">
        <v>46</v>
      </c>
      <c r="O3" s="13" t="s">
        <v>46</v>
      </c>
      <c r="P3" s="13" t="s">
        <v>47</v>
      </c>
      <c r="Q3" s="13" t="s">
        <v>46</v>
      </c>
    </row>
    <row r="4" spans="1:17" ht="29">
      <c r="A4" s="14" t="s">
        <v>5</v>
      </c>
      <c r="B4" s="12" t="s">
        <v>4</v>
      </c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29">
      <c r="A5" s="14" t="s">
        <v>22</v>
      </c>
      <c r="B5" s="12" t="s">
        <v>4</v>
      </c>
      <c r="C5" s="2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29">
      <c r="A6" s="14" t="s">
        <v>16</v>
      </c>
      <c r="B6" s="12" t="s">
        <v>4</v>
      </c>
      <c r="C6" s="2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>
      <c r="A7" s="1"/>
      <c r="B7" s="12"/>
      <c r="C7" s="2"/>
      <c r="D7" s="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>
      <c r="A8" s="1"/>
      <c r="B8" s="12"/>
      <c r="C8" s="2"/>
      <c r="D8" s="2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>
      <c r="A9" s="1"/>
      <c r="B9" s="12"/>
      <c r="C9" s="2"/>
      <c r="D9" s="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>
      <c r="A10" s="1"/>
      <c r="B10" s="12"/>
      <c r="C10" s="2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>
      <c r="A11" s="1"/>
      <c r="B11" s="12"/>
      <c r="C11" s="2"/>
      <c r="D11" s="2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>
      <c r="A12" s="1"/>
      <c r="B12" s="12"/>
      <c r="C12" s="2"/>
      <c r="D12" s="2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>
      <c r="A13" s="1"/>
      <c r="B13" s="12"/>
      <c r="C13" s="2"/>
      <c r="D13" s="2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>
      <c r="A14" s="1"/>
      <c r="B14" s="12"/>
      <c r="C14" s="2"/>
      <c r="D14" s="2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>
      <c r="A15" s="1"/>
      <c r="B15" s="12"/>
      <c r="C15" s="2"/>
      <c r="D15" s="2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>
      <c r="A16" s="1"/>
      <c r="B16" s="12"/>
      <c r="C16" s="2"/>
      <c r="D16" s="2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>
      <c r="A17" s="1"/>
      <c r="B17" s="12"/>
      <c r="C17" s="2"/>
      <c r="D17" s="2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>
      <c r="A18" s="1"/>
      <c r="B18" s="12"/>
      <c r="C18" s="2"/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>
      <c r="A19" s="1"/>
      <c r="B19" s="12"/>
      <c r="C19" s="2"/>
      <c r="D19" s="2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>
      <c r="A20" s="1"/>
      <c r="B20" s="12"/>
      <c r="C20" s="2"/>
      <c r="D20" s="2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>
      <c r="A21" s="1"/>
      <c r="B21" s="12"/>
      <c r="C21" s="2"/>
      <c r="D21" s="2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>
      <c r="A22" s="1"/>
      <c r="B22" s="12"/>
      <c r="C22" s="2"/>
      <c r="D22" s="2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>
      <c r="A23" s="1"/>
      <c r="B23" s="12"/>
      <c r="C23" s="2"/>
      <c r="D23" s="2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>
      <c r="A24" s="1"/>
      <c r="B24" s="12"/>
      <c r="C24" s="2"/>
      <c r="D24" s="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>
      <c r="A25" s="1"/>
      <c r="B25" s="12"/>
      <c r="C25" s="2"/>
      <c r="D25" s="2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>
      <c r="A26" s="1"/>
      <c r="B26" s="12"/>
      <c r="C26" s="2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>
      <c r="A27" s="1"/>
      <c r="B27" s="12"/>
      <c r="C27" s="2"/>
      <c r="D27" s="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>
      <c r="A28" s="1"/>
      <c r="B28" s="12"/>
      <c r="C28" s="2"/>
      <c r="D28" s="2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>
      <c r="A29" s="1"/>
      <c r="B29" s="12"/>
      <c r="C29" s="2"/>
      <c r="D29" s="2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>
      <c r="A30" s="1"/>
      <c r="B30" s="12"/>
      <c r="C30" s="2"/>
      <c r="D30" s="2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>
      <c r="A31" s="1"/>
      <c r="B31" s="12"/>
      <c r="C31" s="2"/>
      <c r="D31" s="2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>
      <c r="A32" s="1"/>
      <c r="B32" s="12"/>
      <c r="C32" s="2"/>
      <c r="D32" s="2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>
      <c r="A33" s="1"/>
      <c r="B33" s="12"/>
      <c r="C33" s="2"/>
      <c r="D33" s="2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>
      <c r="A34" s="1"/>
      <c r="B34" s="12"/>
      <c r="C34" s="3"/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>
      <c r="A35" s="1"/>
      <c r="B35" s="12"/>
      <c r="C35" s="2"/>
      <c r="D35" s="2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>
      <c r="A36" s="1"/>
      <c r="B36" s="12"/>
      <c r="C36" s="2"/>
      <c r="D36" s="2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>
      <c r="A37" s="1"/>
      <c r="B37" s="12"/>
      <c r="C37" s="2"/>
      <c r="D37" s="2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>
      <c r="A38" s="1"/>
      <c r="B38" s="12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>
      <c r="A39" s="1"/>
      <c r="B39" s="1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>
      <c r="A40" s="1"/>
      <c r="B40" s="12"/>
      <c r="C40" s="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>
      <c r="A41" s="1"/>
      <c r="B41" s="12"/>
      <c r="C41" s="2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>
      <c r="A42" s="1"/>
      <c r="B42" s="12"/>
      <c r="C42" s="2"/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>
      <c r="A43" s="1"/>
      <c r="B43" s="12"/>
      <c r="C43" s="2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A44" s="1"/>
      <c r="B44" s="12"/>
      <c r="C44" s="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>
      <c r="A45" s="1"/>
      <c r="B45" s="1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>
      <c r="A46" s="16"/>
    </row>
    <row r="47" spans="1:17">
      <c r="A47" s="16"/>
    </row>
    <row r="48" spans="1:17">
      <c r="A48" s="16"/>
    </row>
    <row r="49" spans="1:1">
      <c r="A49" s="16"/>
    </row>
    <row r="50" spans="1:1">
      <c r="A50" s="16"/>
    </row>
    <row r="51" spans="1:1">
      <c r="A51" s="16"/>
    </row>
    <row r="52" spans="1:1">
      <c r="A52" s="16"/>
    </row>
    <row r="53" spans="1:1">
      <c r="A53" s="16"/>
    </row>
    <row r="54" spans="1:1">
      <c r="A54" s="16"/>
    </row>
    <row r="55" spans="1:1">
      <c r="A55" s="16"/>
    </row>
    <row r="56" spans="1:1">
      <c r="A56" s="16"/>
    </row>
    <row r="57" spans="1:1">
      <c r="A57" s="16"/>
    </row>
    <row r="58" spans="1:1">
      <c r="A58" s="16"/>
    </row>
    <row r="59" spans="1:1">
      <c r="A59" s="16"/>
    </row>
    <row r="60" spans="1:1">
      <c r="A60" s="16"/>
    </row>
    <row r="61" spans="1:1">
      <c r="A61" s="16"/>
    </row>
    <row r="62" spans="1:1">
      <c r="A62" s="16"/>
    </row>
    <row r="63" spans="1:1">
      <c r="A63" s="16"/>
    </row>
    <row r="64" spans="1:1">
      <c r="A64" s="16"/>
    </row>
    <row r="65" spans="1:1">
      <c r="A65" s="16"/>
    </row>
    <row r="66" spans="1:1">
      <c r="A66" s="16"/>
    </row>
    <row r="67" spans="1:1">
      <c r="A67" s="16"/>
    </row>
    <row r="68" spans="1:1">
      <c r="A68" s="16"/>
    </row>
    <row r="69" spans="1:1">
      <c r="A69" s="16"/>
    </row>
    <row r="70" spans="1:1">
      <c r="A70" s="16"/>
    </row>
    <row r="71" spans="1:1">
      <c r="A71" s="16"/>
    </row>
    <row r="72" spans="1:1">
      <c r="A72" s="16"/>
    </row>
    <row r="73" spans="1:1">
      <c r="A73" s="16"/>
    </row>
    <row r="74" spans="1:1">
      <c r="A74" s="16"/>
    </row>
    <row r="75" spans="1:1">
      <c r="A75" s="16"/>
    </row>
    <row r="76" spans="1:1">
      <c r="A76" s="16"/>
    </row>
    <row r="77" spans="1:1">
      <c r="A77" s="16"/>
    </row>
    <row r="78" spans="1:1">
      <c r="A78" s="16"/>
    </row>
    <row r="79" spans="1:1">
      <c r="A79" s="16"/>
    </row>
    <row r="80" spans="1:1">
      <c r="A80" s="16"/>
    </row>
    <row r="81" spans="1:1">
      <c r="A81" s="16"/>
    </row>
    <row r="82" spans="1:1">
      <c r="A82" s="16"/>
    </row>
    <row r="83" spans="1:1">
      <c r="A83" s="16"/>
    </row>
    <row r="84" spans="1:1">
      <c r="A84" s="16"/>
    </row>
    <row r="85" spans="1:1">
      <c r="A85" s="16"/>
    </row>
    <row r="86" spans="1:1">
      <c r="A86" s="16"/>
    </row>
    <row r="87" spans="1:1">
      <c r="A87" s="16"/>
    </row>
    <row r="88" spans="1:1">
      <c r="A88" s="16"/>
    </row>
    <row r="89" spans="1:1">
      <c r="A89" s="16"/>
    </row>
    <row r="90" spans="1:1">
      <c r="A90" s="16"/>
    </row>
    <row r="91" spans="1:1">
      <c r="A91" s="16"/>
    </row>
    <row r="92" spans="1:1">
      <c r="A92" s="16"/>
    </row>
    <row r="93" spans="1:1">
      <c r="A93" s="16"/>
    </row>
    <row r="94" spans="1:1">
      <c r="A94" s="16"/>
    </row>
    <row r="95" spans="1:1">
      <c r="A95" s="16"/>
    </row>
    <row r="96" spans="1:1">
      <c r="A96" s="16"/>
    </row>
    <row r="97" spans="1:1">
      <c r="A97" s="16"/>
    </row>
    <row r="98" spans="1:1">
      <c r="A98" s="16"/>
    </row>
    <row r="99" spans="1:1">
      <c r="A99" s="16"/>
    </row>
    <row r="100" spans="1:1">
      <c r="A100" s="16"/>
    </row>
    <row r="101" spans="1:1">
      <c r="A101" s="16"/>
    </row>
    <row r="102" spans="1:1">
      <c r="A102" s="16"/>
    </row>
    <row r="103" spans="1:1">
      <c r="A103" s="16"/>
    </row>
    <row r="104" spans="1:1">
      <c r="A104" s="16"/>
    </row>
    <row r="105" spans="1:1">
      <c r="A105" s="16"/>
    </row>
    <row r="106" spans="1:1">
      <c r="A106" s="16"/>
    </row>
    <row r="107" spans="1:1">
      <c r="A107" s="16"/>
    </row>
    <row r="108" spans="1:1">
      <c r="A108" s="16"/>
    </row>
    <row r="109" spans="1:1">
      <c r="A109" s="16"/>
    </row>
    <row r="110" spans="1:1">
      <c r="A110" s="16"/>
    </row>
    <row r="111" spans="1:1">
      <c r="A111" s="16"/>
    </row>
    <row r="112" spans="1:1">
      <c r="A112" s="16"/>
    </row>
    <row r="113" spans="1:1">
      <c r="A113" s="16"/>
    </row>
    <row r="114" spans="1:1">
      <c r="A114" s="16"/>
    </row>
    <row r="115" spans="1:1">
      <c r="A115" s="16"/>
    </row>
    <row r="116" spans="1:1">
      <c r="A116" s="16"/>
    </row>
    <row r="117" spans="1:1">
      <c r="A117" s="16"/>
    </row>
    <row r="118" spans="1:1">
      <c r="A118" s="16"/>
    </row>
    <row r="119" spans="1:1">
      <c r="A119" s="16"/>
    </row>
    <row r="120" spans="1:1">
      <c r="A120" s="16"/>
    </row>
    <row r="121" spans="1:1">
      <c r="A121" s="16"/>
    </row>
    <row r="122" spans="1:1">
      <c r="A122" s="16"/>
    </row>
    <row r="123" spans="1:1">
      <c r="A123" s="16"/>
    </row>
    <row r="124" spans="1:1">
      <c r="A124" s="16"/>
    </row>
    <row r="125" spans="1:1">
      <c r="A125" s="16"/>
    </row>
    <row r="126" spans="1:1">
      <c r="A126" s="16"/>
    </row>
    <row r="127" spans="1:1">
      <c r="A127" s="16"/>
    </row>
    <row r="128" spans="1:1">
      <c r="A128" s="16"/>
    </row>
    <row r="129" spans="1:1">
      <c r="A129" s="16"/>
    </row>
    <row r="130" spans="1:1">
      <c r="A130" s="16"/>
    </row>
    <row r="131" spans="1:1">
      <c r="A131" s="16"/>
    </row>
    <row r="132" spans="1:1">
      <c r="A132" s="16"/>
    </row>
    <row r="133" spans="1:1">
      <c r="A133" s="16"/>
    </row>
    <row r="134" spans="1:1">
      <c r="A134" s="16"/>
    </row>
    <row r="135" spans="1:1">
      <c r="A135" s="16"/>
    </row>
    <row r="136" spans="1:1">
      <c r="A136" s="16"/>
    </row>
    <row r="137" spans="1:1">
      <c r="A137" s="16"/>
    </row>
    <row r="138" spans="1:1">
      <c r="A138" s="16"/>
    </row>
    <row r="139" spans="1:1">
      <c r="A139" s="16"/>
    </row>
    <row r="140" spans="1:1">
      <c r="A140" s="16"/>
    </row>
    <row r="141" spans="1:1">
      <c r="A141" s="16"/>
    </row>
    <row r="142" spans="1:1">
      <c r="A142" s="16"/>
    </row>
    <row r="143" spans="1:1">
      <c r="A143" s="16"/>
    </row>
    <row r="144" spans="1:1">
      <c r="A144" s="16"/>
    </row>
    <row r="145" spans="1:1">
      <c r="A145" s="16"/>
    </row>
    <row r="146" spans="1:1">
      <c r="A146" s="16"/>
    </row>
    <row r="147" spans="1:1">
      <c r="A147" s="16"/>
    </row>
  </sheetData>
  <dataValidations count="1">
    <dataValidation type="custom" allowBlank="1" showInputMessage="1" showErrorMessage="1" sqref="A2">
      <formula1>A2</formula1>
    </dataValidation>
  </dataValidations>
  <pageMargins left="0.7" right="0.7" top="0.75" bottom="0.75" header="0.3" footer="0.3"/>
  <pageSetup paperSize="9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'1'!$A$1:$A$29</xm:f>
          </x14:formula1>
          <xm:sqref>A4:A147</xm:sqref>
        </x14:dataValidation>
        <x14:dataValidation type="list" allowBlank="1" showInputMessage="1" showErrorMessage="1">
          <x14:formula1>
            <xm:f>'2'!$A$1:$A$2</xm:f>
          </x14:formula1>
          <xm:sqref>M3:Q45</xm:sqref>
        </x14:dataValidation>
        <x14:dataValidation type="list" allowBlank="1" showInputMessage="1" showErrorMessage="1">
          <x14:formula1>
            <xm:f>'1'!$A$1:$A$52</xm:f>
          </x14:formula1>
          <xm:sqref>A3 B7:B45</xm:sqref>
        </x14:dataValidation>
        <x14:dataValidation type="list" showInputMessage="1" showErrorMessage="1">
          <x14:formula1>
            <xm:f>'1'!$A$1:$A$53</xm:f>
          </x14:formula1>
          <xm:sqref>B3:B6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52"/>
  <sheetViews>
    <sheetView workbookViewId="0">
      <selection activeCell="A2" sqref="A2"/>
    </sheetView>
  </sheetViews>
  <sheetFormatPr defaultRowHeight="14.5"/>
  <cols>
    <col min="1" max="1" width="54.7265625" bestFit="1" customWidth="1"/>
  </cols>
  <sheetData>
    <row r="1" spans="1:1">
      <c r="A1" s="17" t="s">
        <v>3</v>
      </c>
    </row>
    <row r="2" spans="1:1">
      <c r="A2" s="17" t="s">
        <v>5</v>
      </c>
    </row>
    <row r="3" spans="1:1">
      <c r="A3" s="17" t="s">
        <v>6</v>
      </c>
    </row>
    <row r="4" spans="1:1">
      <c r="A4" s="17" t="s">
        <v>7</v>
      </c>
    </row>
    <row r="5" spans="1:1">
      <c r="A5" s="17" t="s">
        <v>8</v>
      </c>
    </row>
    <row r="6" spans="1:1">
      <c r="A6" s="17" t="s">
        <v>9</v>
      </c>
    </row>
    <row r="7" spans="1:1">
      <c r="A7" s="17" t="s">
        <v>10</v>
      </c>
    </row>
    <row r="8" spans="1:1">
      <c r="A8" s="17" t="s">
        <v>11</v>
      </c>
    </row>
    <row r="9" spans="1:1">
      <c r="A9" s="17" t="s">
        <v>12</v>
      </c>
    </row>
    <row r="10" spans="1:1">
      <c r="A10" s="17" t="s">
        <v>13</v>
      </c>
    </row>
    <row r="11" spans="1:1">
      <c r="A11" s="17" t="s">
        <v>14</v>
      </c>
    </row>
    <row r="12" spans="1:1">
      <c r="A12" s="17" t="s">
        <v>15</v>
      </c>
    </row>
    <row r="13" spans="1:1">
      <c r="A13" s="17" t="s">
        <v>16</v>
      </c>
    </row>
    <row r="14" spans="1:1">
      <c r="A14" s="17" t="s">
        <v>17</v>
      </c>
    </row>
    <row r="15" spans="1:1">
      <c r="A15" s="17" t="s">
        <v>18</v>
      </c>
    </row>
    <row r="16" spans="1:1">
      <c r="A16" s="17" t="s">
        <v>19</v>
      </c>
    </row>
    <row r="17" spans="1:1">
      <c r="A17" s="17" t="s">
        <v>20</v>
      </c>
    </row>
    <row r="18" spans="1:1">
      <c r="A18" s="17" t="s">
        <v>21</v>
      </c>
    </row>
    <row r="19" spans="1:1">
      <c r="A19" s="17" t="s">
        <v>22</v>
      </c>
    </row>
    <row r="20" spans="1:1">
      <c r="A20" s="18" t="s">
        <v>23</v>
      </c>
    </row>
    <row r="21" spans="1:1">
      <c r="A21" s="18" t="s">
        <v>24</v>
      </c>
    </row>
    <row r="22" spans="1:1">
      <c r="A22" s="18" t="s">
        <v>34</v>
      </c>
    </row>
    <row r="23" spans="1:1">
      <c r="A23" s="17" t="s">
        <v>25</v>
      </c>
    </row>
    <row r="24" spans="1:1">
      <c r="A24" s="17" t="s">
        <v>26</v>
      </c>
    </row>
    <row r="25" spans="1:1">
      <c r="A25" s="17" t="s">
        <v>27</v>
      </c>
    </row>
    <row r="26" spans="1:1">
      <c r="A26" s="17" t="s">
        <v>28</v>
      </c>
    </row>
    <row r="27" spans="1:1" ht="29">
      <c r="A27" s="17" t="s">
        <v>29</v>
      </c>
    </row>
    <row r="28" spans="1:1">
      <c r="A28" s="17" t="s">
        <v>30</v>
      </c>
    </row>
    <row r="29" spans="1:1">
      <c r="A29" s="17" t="s">
        <v>31</v>
      </c>
    </row>
    <row r="30" spans="1:1">
      <c r="A30" s="15" t="s">
        <v>53</v>
      </c>
    </row>
    <row r="31" spans="1:1">
      <c r="A31" s="15" t="s">
        <v>54</v>
      </c>
    </row>
    <row r="32" spans="1:1">
      <c r="A32" s="15" t="s">
        <v>55</v>
      </c>
    </row>
    <row r="33" spans="1:1">
      <c r="A33" s="15"/>
    </row>
    <row r="34" spans="1:1">
      <c r="A34" s="15" t="s">
        <v>56</v>
      </c>
    </row>
    <row r="35" spans="1:1">
      <c r="A35" s="15" t="s">
        <v>57</v>
      </c>
    </row>
    <row r="36" spans="1:1">
      <c r="A36" s="15" t="s">
        <v>58</v>
      </c>
    </row>
    <row r="37" spans="1:1">
      <c r="A37" s="15" t="s">
        <v>59</v>
      </c>
    </row>
    <row r="38" spans="1:1">
      <c r="A38" s="15" t="s">
        <v>60</v>
      </c>
    </row>
    <row r="39" spans="1:1">
      <c r="A39" s="15" t="s">
        <v>61</v>
      </c>
    </row>
    <row r="40" spans="1:1">
      <c r="A40" s="15" t="s">
        <v>62</v>
      </c>
    </row>
    <row r="41" spans="1:1">
      <c r="A41" s="15" t="s">
        <v>63</v>
      </c>
    </row>
    <row r="42" spans="1:1">
      <c r="A42" s="15"/>
    </row>
    <row r="43" spans="1:1">
      <c r="A43" s="15" t="s">
        <v>64</v>
      </c>
    </row>
    <row r="44" spans="1:1">
      <c r="A44" s="15" t="s">
        <v>65</v>
      </c>
    </row>
    <row r="45" spans="1:1">
      <c r="A45" s="15" t="s">
        <v>66</v>
      </c>
    </row>
    <row r="46" spans="1:1">
      <c r="A46" s="15" t="s">
        <v>67</v>
      </c>
    </row>
    <row r="47" spans="1:1">
      <c r="A47" s="15" t="s">
        <v>68</v>
      </c>
    </row>
    <row r="48" spans="1:1">
      <c r="A48" s="15" t="s">
        <v>69</v>
      </c>
    </row>
    <row r="49" spans="1:1">
      <c r="A49" s="15" t="s">
        <v>70</v>
      </c>
    </row>
    <row r="50" spans="1:1">
      <c r="A50" s="15" t="s">
        <v>71</v>
      </c>
    </row>
    <row r="51" spans="1:1">
      <c r="A51" s="15" t="s">
        <v>72</v>
      </c>
    </row>
    <row r="52" spans="1:1">
      <c r="A52" s="15" t="s">
        <v>73</v>
      </c>
    </row>
  </sheetData>
  <sheetProtection selectLockedCells="1" selectUnlockedCells="1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6" sqref="A6"/>
    </sheetView>
  </sheetViews>
  <sheetFormatPr defaultRowHeight="14.5"/>
  <sheetData>
    <row r="1" spans="1:1">
      <c r="A1" t="s">
        <v>46</v>
      </c>
    </row>
    <row r="2" spans="1:1">
      <c r="A2" t="s">
        <v>47</v>
      </c>
    </row>
    <row r="4" spans="1:1">
      <c r="A4" t="s">
        <v>49</v>
      </c>
    </row>
    <row r="5" spans="1:1">
      <c r="A5" t="s">
        <v>50</v>
      </c>
    </row>
    <row r="6" spans="1:1">
      <c r="A6" t="s">
        <v>51</v>
      </c>
    </row>
    <row r="7" spans="1:1">
      <c r="A7" t="s">
        <v>52</v>
      </c>
    </row>
  </sheetData>
  <sheetProtection sheet="1" formatCells="0" formatColumns="0" formatRows="0" insertColumns="0" insertRows="0" insertHyperlinks="0" deleteColumns="0" deleteRows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katalóg</vt:lpstr>
      <vt:lpstr>1</vt:lpstr>
      <vt:lpstr>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2023-07-26T08:29:42Z</dcterms:modified>
</cp:coreProperties>
</file>