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uniba.local\sklad\Mlyny-desktop\batkova10\Desktop\"/>
    </mc:Choice>
  </mc:AlternateContent>
  <xr:revisionPtr revIDLastSave="0" documentId="8_{7C0ADECB-0A28-42FC-B170-0887AF7A21F7}" xr6:coauthVersionLast="47" xr6:coauthVersionMax="47" xr10:uidLastSave="{00000000-0000-0000-0000-000000000000}"/>
  <bookViews>
    <workbookView xWindow="-109" yWindow="-109" windowWidth="34995" windowHeight="14169" xr2:uid="{A622F908-3F2E-4DB9-A67F-9CB67B1FCDB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<sst xmlns="http://schemas.openxmlformats.org/spreadsheetml/2006/main" count="10" uniqueCount="8">
  <si>
    <t>IKM REALITY</t>
  </si>
  <si>
    <t>dátum úhrady</t>
  </si>
  <si>
    <t>suma úhrady</t>
  </si>
  <si>
    <t>zádržné</t>
  </si>
  <si>
    <t>suma s DPH</t>
  </si>
  <si>
    <t>Názov dodávateľa</t>
  </si>
  <si>
    <t>dátum prijatia fa</t>
  </si>
  <si>
    <t>dodatok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</si>
</sst>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Corbel"/>
      <family val="2"/>
      <charset val="238"/>
    </font>
    <font>
      <b/>
      <sz val="10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/>
      <protection locked="0"/>
    </xf>
    <xf numFmtId="4" fontId="3" fillId="2" borderId="2" xfId="1" applyNumberFormat="1" applyFont="1" applyFill="1" applyBorder="1" applyAlignment="1" applyProtection="1">
      <alignment horizontal="center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4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2">
    <cellStyle name="Normálna" xfId="0" builtinId="0"/>
    <cellStyle name="Normálna 2" xfId="1" xr:uid="{E889CC03-9DB1-4013-AB48-717CC22A1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8643-0953-41A4-98A1-0A83030991E5}">
  <dimension ref="A8:H13"/>
  <sheetViews>
    <sheetView tabSelected="1" workbookViewId="0">
      <selection activeCell="E18" sqref="E18"/>
    </sheetView>
  </sheetViews>
  <sheetFormatPr defaultRowHeight="14.3" x14ac:dyDescent="0.25"/>
  <cols>
    <col min="1" max="1" width="9.75" bestFit="1" customWidth="1"/>
    <col min="2" max="2" width="10" bestFit="1" customWidth="1"/>
    <col min="3" max="3" width="9.875" bestFit="1" customWidth="1"/>
    <col min="4" max="4" width="12.25" bestFit="1" customWidth="1"/>
    <col min="5" max="5" width="11.25" bestFit="1" customWidth="1"/>
    <col min="8" max="8" width="9.75" bestFit="1" customWidth="1"/>
  </cols>
  <sheetData>
    <row r="8" spans="1:8" ht="14.95" thickBot="1" x14ac:dyDescent="0.3"/>
    <row r="9" spans="1:8" ht="27.85" thickBot="1" x14ac:dyDescent="0.3">
      <c r="A9" s="8" t="s">
        <v>4</v>
      </c>
      <c r="B9" s="7" t="s">
        <v>5</v>
      </c>
      <c r="C9" s="9" t="s">
        <v>6</v>
      </c>
      <c r="D9" s="4" t="s">
        <v>1</v>
      </c>
      <c r="E9" s="5" t="s">
        <v>2</v>
      </c>
      <c r="F9" s="6" t="s">
        <v>3</v>
      </c>
    </row>
    <row r="10" spans="1:8" x14ac:dyDescent="0.25">
      <c r="A10" s="2">
        <v>61965.71</v>
      </c>
      <c r="B10" s="1" t="s">
        <v>0</v>
      </c>
      <c r="C10" s="3">
        <v>45670</v>
      </c>
      <c r="D10" s="3">
        <v>45687</v>
      </c>
      <c r="E10" s="2">
        <v>57628.1103</v>
      </c>
      <c r="F10" s="2">
        <v>4337.5997000000007</v>
      </c>
    </row>
    <row r="11" spans="1:8" x14ac:dyDescent="0.25">
      <c r="A11" s="2">
        <v>18374.87</v>
      </c>
      <c r="B11" s="1" t="s">
        <v>0</v>
      </c>
      <c r="C11" s="3">
        <v>45681</v>
      </c>
      <c r="D11" s="3">
        <v>45701</v>
      </c>
      <c r="E11" s="2">
        <v>17088.629099999998</v>
      </c>
      <c r="F11" s="2">
        <v>1286.2409</v>
      </c>
      <c r="G11" t="s">
        <v>7</v>
      </c>
    </row>
    <row r="12" spans="1:8" x14ac:dyDescent="0.25">
      <c r="A12" s="2">
        <v>137802.60999999999</v>
      </c>
      <c r="B12" s="1" t="s">
        <v>0</v>
      </c>
      <c r="C12" s="3">
        <v>45593</v>
      </c>
      <c r="D12" s="3">
        <v>45603</v>
      </c>
      <c r="E12" s="2">
        <v>128156.43</v>
      </c>
      <c r="F12" s="2">
        <v>9646.1826999999994</v>
      </c>
      <c r="H12" s="10"/>
    </row>
    <row r="13" spans="1:8" x14ac:dyDescent="0.25">
      <c r="A13" s="10">
        <f>SUM(A10:A12)</f>
        <v>218143.19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Batková Lenka</dc:creator>
  <cp:lastModifiedBy>Batková Lenka</cp:lastModifiedBy>
  <dcterms:created xsi:type="dcterms:W3CDTF">2025-02-18T12:45:23Z</dcterms:created>
  <dcterms:modified xsi:type="dcterms:W3CDTF">2025-02-18T13:20:53Z</dcterms:modified>
</cp:coreProperties>
</file>