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Audit-Certifikácia_nákladov\Certifikácia_Váh_Čadca_Malacky_Devínska_2025\Vah_Malacky_Kúty_január_25\"/>
    </mc:Choice>
  </mc:AlternateContent>
  <bookViews>
    <workbookView xWindow="0" yWindow="0" windowWidth="28800" windowHeight="12300" firstSheet="1" activeTab="1"/>
  </bookViews>
  <sheets>
    <sheet name="Acerno_Cache_XXXXX" sheetId="3" state="veryHidden" r:id="rId1"/>
    <sheet name="CFS Annex 1" sheetId="1" r:id="rId2"/>
  </sheets>
  <definedNames>
    <definedName name="_xlnm._FilterDatabase" localSheetId="1" hidden="1">'CFS Annex 1'!$A$2:$K$10</definedName>
    <definedName name="competitive_negotiation">'CFS Annex 1'!#REF!</definedName>
    <definedName name="_xlnm.Print_Area" localSheetId="1">'CFS Annex 1'!$A$2:$L$19</definedName>
  </definedNames>
  <calcPr calcId="145621"/>
</workbook>
</file>

<file path=xl/sharedStrings.xml><?xml version="1.0" encoding="utf-8"?>
<sst xmlns="http://schemas.openxmlformats.org/spreadsheetml/2006/main" count="31" uniqueCount="30">
  <si>
    <t>Description of cost incurred (subject of the contract)</t>
  </si>
  <si>
    <t>Procedure (European/ national)</t>
  </si>
  <si>
    <t>Procedure (open/ restricted/ negotiated etc.)</t>
  </si>
  <si>
    <t>supply</t>
  </si>
  <si>
    <t>services</t>
  </si>
  <si>
    <t>works</t>
  </si>
  <si>
    <t>choose</t>
  </si>
  <si>
    <t>open</t>
  </si>
  <si>
    <t>european</t>
  </si>
  <si>
    <t>Type of procurement (supply / services / works)</t>
  </si>
  <si>
    <t>Supplier 
(Name of selected contractor)</t>
  </si>
  <si>
    <t>Name of Contracting authority if different from Beneficiary or Implementing body</t>
  </si>
  <si>
    <r>
      <t xml:space="preserve">Reference of publication(s) in the Official Journal* (contract notice) </t>
    </r>
    <r>
      <rPr>
        <i/>
        <sz val="8"/>
        <rFont val="Arial"/>
        <family val="2"/>
      </rPr>
      <t>e.g 2006/S239-255287 of 15.12.2006</t>
    </r>
  </si>
  <si>
    <r>
      <t>Reference of publication(s) in the Official Journal**
(contract award notice)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e.g. 2007/S 135-165254 of 17.07.2007</t>
    </r>
  </si>
  <si>
    <t>* - If no EU publication, insert N/A</t>
  </si>
  <si>
    <t>** - If no EU publication, insert N/A</t>
  </si>
  <si>
    <t>Value of the contract (euros)#</t>
  </si>
  <si>
    <t>Aggregate value of the contract with all subsequent amendments (euros)#</t>
  </si>
  <si>
    <t>Value of the contract (local currency)#</t>
  </si>
  <si>
    <t>Aggregate value of the contract with all subsequent amendments (local currency)#</t>
  </si>
  <si>
    <t xml:space="preserve">Contracts below €80,000 for supply and services, or €1,000,000 for works  do not require procurement checks to be performed. </t>
  </si>
  <si>
    <t>Please fill in the table  with all implementation contracts under Article II.9 of the GA signed in relation to the project which have a value above EUR 80,000 for the procurement of supply and services and above EUR 1,000,000 for the procurement of works.</t>
  </si>
  <si>
    <t xml:space="preserve">consortium "Združenie pod Dubňom"
represented by consortium leader 
STRABAG s.r.o. </t>
  </si>
  <si>
    <t xml:space="preserve"> construction works </t>
  </si>
  <si>
    <t>323 373 002,46 EUR</t>
  </si>
  <si>
    <t>2019/S 199-482589 of 15.10.2019</t>
  </si>
  <si>
    <t>2020/S 234-576837 of 01.12.2020</t>
  </si>
  <si>
    <t>Certificate for Financial Statement Annex I: Implementation Contract list</t>
  </si>
  <si>
    <t>Beneficiary: Železnice Slovenskej republiky</t>
  </si>
  <si>
    <t>Project: 2016-SK-TMC-0219-W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</si>
</sst>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 applyProtection="1">
      <alignment horizontal="center" vertical="top" wrapText="1"/>
      <protection locked="0"/>
    </xf>
    <xf numFmtId="164" fontId="4" fillId="2" borderId="1" xfId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4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vertical="top"/>
    </xf>
    <xf numFmtId="0" fontId="3" fillId="0" borderId="1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shrinkToFi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8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ColWidth="9.1796875" defaultRowHeight="12.5" x14ac:dyDescent="0.25"/>
  <cols>
    <col min="1" max="16384" width="9.1796875" style="12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19"/>
  <sheetViews>
    <sheetView showGridLines="0" tabSelected="1" zoomScaleNormal="100" zoomScaleSheetLayoutView="100" workbookViewId="0">
      <selection activeCell="J10" sqref="J10"/>
    </sheetView>
  </sheetViews>
  <sheetFormatPr defaultColWidth="9.1796875" defaultRowHeight="11.5" x14ac:dyDescent="0.25"/>
  <cols>
    <col min="1" max="1" width="26.453125" style="5" customWidth="1"/>
    <col min="2" max="2" width="25.26953125" style="5" customWidth="1"/>
    <col min="3" max="5" width="17.7265625" style="5" customWidth="1"/>
    <col min="6" max="6" width="17.26953125" style="7" customWidth="1"/>
    <col min="7" max="7" width="18.81640625" style="5" customWidth="1"/>
    <col min="8" max="8" width="16.54296875" style="5" customWidth="1"/>
    <col min="9" max="9" width="14.453125" style="5" customWidth="1"/>
    <col min="10" max="11" width="19.7265625" style="5" customWidth="1"/>
    <col min="12" max="12" width="15.7265625" style="5" customWidth="1"/>
    <col min="13" max="13" width="2.453125" style="5" hidden="1" customWidth="1"/>
    <col min="14" max="14" width="18.26953125" style="5" customWidth="1"/>
    <col min="15" max="16384" width="9.1796875" style="5"/>
  </cols>
  <sheetData>
    <row r="1" spans="1:13" ht="12.5" x14ac:dyDescent="0.25">
      <c r="A1"/>
      <c r="B1"/>
      <c r="C1"/>
      <c r="D1"/>
      <c r="E1"/>
      <c r="F1"/>
      <c r="G1"/>
      <c r="H1"/>
      <c r="I1"/>
      <c r="J1"/>
      <c r="K1"/>
      <c r="L1"/>
    </row>
    <row r="2" spans="1:13" ht="16.5" customHeight="1" x14ac:dyDescent="0.25">
      <c r="A2"/>
      <c r="B2"/>
      <c r="C2"/>
      <c r="D2"/>
      <c r="E2"/>
      <c r="F2"/>
      <c r="G2" s="20"/>
      <c r="H2" s="20" t="s">
        <v>27</v>
      </c>
      <c r="I2" s="20"/>
      <c r="J2"/>
      <c r="K2"/>
      <c r="L2"/>
    </row>
    <row r="3" spans="1:13" ht="16.5" customHeight="1" x14ac:dyDescent="0.25">
      <c r="A3"/>
      <c r="B3"/>
      <c r="C3"/>
      <c r="D3"/>
      <c r="E3"/>
      <c r="F3"/>
      <c r="G3" s="20"/>
      <c r="H3" s="20" t="s">
        <v>29</v>
      </c>
      <c r="I3" s="20"/>
      <c r="J3"/>
      <c r="K3"/>
      <c r="L3"/>
    </row>
    <row r="4" spans="1:13" ht="16.5" customHeight="1" x14ac:dyDescent="0.25">
      <c r="A4"/>
      <c r="B4"/>
      <c r="C4"/>
      <c r="D4"/>
      <c r="E4"/>
      <c r="F4"/>
      <c r="G4" s="20"/>
      <c r="H4" s="20"/>
      <c r="I4" s="20"/>
      <c r="J4"/>
      <c r="K4"/>
      <c r="L4"/>
    </row>
    <row r="5" spans="1:13" ht="21" customHeight="1" x14ac:dyDescent="0.25">
      <c r="A5"/>
      <c r="B5"/>
      <c r="C5"/>
      <c r="D5"/>
      <c r="E5"/>
      <c r="F5" s="5"/>
      <c r="G5" s="21"/>
      <c r="H5" s="22" t="s">
        <v>28</v>
      </c>
      <c r="I5" s="21"/>
      <c r="K5"/>
      <c r="L5"/>
    </row>
    <row r="6" spans="1:13" ht="17.25" customHeight="1" x14ac:dyDescent="0.25">
      <c r="A6" s="6"/>
      <c r="B6" s="6"/>
    </row>
    <row r="7" spans="1:13" ht="16.5" customHeight="1" x14ac:dyDescent="0.25">
      <c r="A7" s="11" t="s">
        <v>21</v>
      </c>
      <c r="B7" s="6"/>
    </row>
    <row r="8" spans="1:13" ht="15" customHeight="1" x14ac:dyDescent="0.25">
      <c r="A8" s="6"/>
      <c r="B8" s="6"/>
    </row>
    <row r="9" spans="1:13" ht="80.5" x14ac:dyDescent="0.25">
      <c r="A9" s="2" t="s">
        <v>10</v>
      </c>
      <c r="B9" s="1" t="s">
        <v>0</v>
      </c>
      <c r="C9" s="2" t="s">
        <v>9</v>
      </c>
      <c r="D9" s="3" t="s">
        <v>18</v>
      </c>
      <c r="E9" s="4" t="s">
        <v>19</v>
      </c>
      <c r="F9" s="3" t="s">
        <v>16</v>
      </c>
      <c r="G9" s="4" t="s">
        <v>17</v>
      </c>
      <c r="H9" s="2" t="s">
        <v>1</v>
      </c>
      <c r="I9" s="2" t="s">
        <v>2</v>
      </c>
      <c r="J9" s="2" t="s">
        <v>12</v>
      </c>
      <c r="K9" s="2" t="s">
        <v>13</v>
      </c>
      <c r="L9" s="4" t="s">
        <v>11</v>
      </c>
    </row>
    <row r="10" spans="1:13" ht="46" x14ac:dyDescent="0.25">
      <c r="A10" s="13" t="s">
        <v>22</v>
      </c>
      <c r="B10" s="14" t="s">
        <v>23</v>
      </c>
      <c r="C10" s="15" t="s">
        <v>5</v>
      </c>
      <c r="D10" s="14" t="s">
        <v>24</v>
      </c>
      <c r="E10" s="19">
        <v>392985024.50999999</v>
      </c>
      <c r="F10" s="16">
        <v>323373002.45999998</v>
      </c>
      <c r="G10" s="19">
        <v>392985024.50999999</v>
      </c>
      <c r="H10" s="17" t="s">
        <v>8</v>
      </c>
      <c r="I10" s="18" t="s">
        <v>7</v>
      </c>
      <c r="J10" s="18" t="s">
        <v>25</v>
      </c>
      <c r="K10" s="18" t="s">
        <v>26</v>
      </c>
      <c r="L10" s="9"/>
      <c r="M10" s="5" t="s">
        <v>6</v>
      </c>
    </row>
    <row r="11" spans="1:13" x14ac:dyDescent="0.25">
      <c r="H11" s="8"/>
      <c r="I11" s="8"/>
    </row>
    <row r="12" spans="1:13" x14ac:dyDescent="0.25">
      <c r="A12" s="10"/>
    </row>
    <row r="13" spans="1:13" x14ac:dyDescent="0.25">
      <c r="A13" s="10" t="s">
        <v>14</v>
      </c>
    </row>
    <row r="14" spans="1:13" x14ac:dyDescent="0.25">
      <c r="A14" s="10" t="s">
        <v>15</v>
      </c>
    </row>
    <row r="15" spans="1:13" hidden="1" x14ac:dyDescent="0.25">
      <c r="A15" s="5" t="s">
        <v>3</v>
      </c>
    </row>
    <row r="16" spans="1:13" hidden="1" x14ac:dyDescent="0.25">
      <c r="A16" s="5" t="s">
        <v>4</v>
      </c>
    </row>
    <row r="17" spans="1:12" hidden="1" x14ac:dyDescent="0.25">
      <c r="A17" s="5" t="s">
        <v>5</v>
      </c>
    </row>
    <row r="19" spans="1:12" ht="39.75" customHeight="1" x14ac:dyDescent="0.25">
      <c r="A19" s="23" t="s">
        <v>20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</sheetData>
  <dataConsolidate/>
  <mergeCells count="1">
    <mergeCell ref="A19:L19"/>
  </mergeCells>
  <phoneticPr fontId="2" type="noConversion"/>
  <dataValidations count="2">
    <dataValidation type="list" allowBlank="1" showInputMessage="1" showErrorMessage="1" sqref="C10 H10">
      <formula1>#REF!</formula1>
    </dataValidation>
    <dataValidation type="list" allowBlank="1" showInputMessage="1" showErrorMessage="1" sqref="I10">
      <formula1>"choose, others, open, restricted, competitive negotiation, competitive dialogue"</formula1>
    </dataValidation>
  </dataValidations>
  <printOptions horizontalCentered="1"/>
  <pageMargins left="0.15748031496062992" right="0.15748031496062992" top="0.78740157480314965" bottom="0.39370078740157483" header="0.51181102362204722" footer="0.51181102362204722"/>
  <pageSetup paperSize="9" scale="65" orientation="landscape" r:id="rId1"/>
  <headerFooter alignWithMargins="0">
    <oddHeader xml:space="preserve">&amp;CCertificate for Financial Statement Annex I: Implementation Contract list
Project: XXXX-XX-XXXXX-X
Beneficiary: XXXXXXXXXX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CFS Annex 1</vt:lpstr>
      <vt:lpstr>'CFS Annex 1'!Oblasť_tlače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2014-09-12T12:21:53Z</cp:lastPrinted>
  <dcterms:created xsi:type="dcterms:W3CDTF">2010-04-15T13:12:28Z</dcterms:created>
  <dcterms:modified xsi:type="dcterms:W3CDTF">2025-01-24T07:46:56Z</dcterms:modified>
</cp:coreProperties>
</file>