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BA0A324-44F5-43AD-B4A9-DFA1B3C3B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<sst xmlns="http://schemas.openxmlformats.org/spreadsheetml/2006/main" count="13" uniqueCount="13">
  <si>
    <t>Materiálové č.</t>
  </si>
  <si>
    <t>Název materiálu</t>
  </si>
  <si>
    <t>Obal</t>
  </si>
  <si>
    <t>ANTIVIBRAČNÍ HMOTA - Weco FAN, RAL 7042</t>
  </si>
  <si>
    <t>Cena/kg bez DPH</t>
  </si>
  <si>
    <t>NP</t>
  </si>
  <si>
    <t>NP – nevratná plechovka, objem max. 30kg/ks</t>
  </si>
  <si>
    <t>Předpokládaný roční odběr v kg</t>
  </si>
  <si>
    <t>Technická specifikace materiálu :</t>
  </si>
  <si>
    <t>Materiál musí zcela splňovat uvedenou Technickou specifikaci materiálů.</t>
  </si>
  <si>
    <t>Příloha č. 2 - Technická specifikace a ceník, sml.č. 25/xxx/3062</t>
  </si>
  <si>
    <t>Cena celkem bez DPH vč. dopravy na sklad</t>
  </si>
  <si>
    <r>
      <rPr>
        <b/>
        <sz val="11"/>
        <color rgb="FF000000"/>
        <rFont val="Calibri"/>
        <family val="2"/>
        <charset val="238"/>
      </rPr>
      <t xml:space="preserve">Weco-FAN-antivibrační hmota vodouředitelná, RAL 7042 šeď dopravní A,
matná;    č.výrobku 41101870742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Charakteristika:</t>
    </r>
    <r>
      <rPr>
        <sz val="11"/>
        <color rgb="FF000000"/>
        <rFont val="Calibri"/>
        <family val="2"/>
        <charset val="238"/>
      </rPr>
      <t xml:space="preserve"> silnovrstvý systém s vysokou stabilitou, který zasychá jak na vzduchu, tak i  přisoušením, vysoká elasticita, odolnost proti úderum kamenem a otěru.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Technika zpracování:</t>
    </r>
    <r>
      <rPr>
        <sz val="11"/>
        <color rgb="FF000000"/>
        <rFont val="Calibri"/>
        <family val="2"/>
        <charset val="238"/>
      </rPr>
      <t xml:space="preserve"> stříkání , nátěr štětcem, válečkování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 xml:space="preserve">Podmínky zpracování: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238"/>
      </rPr>
      <t xml:space="preserve"> teplota min. 10°C teploty předmětu,                                                                                                                                                                                                    tloušťka vrstvy: na dvojkolí 150-250  µm (= 400 - 500  µm v mokrém),                                                                                                                                                         nátěr podvozku: 200 - 1000  µm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 xml:space="preserve">Časy schnutí: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charset val="238"/>
      </rPr>
      <t xml:space="preserve">Typ zasychání: je možné schnutí na vzduchu i urychlené,                                                                                                                                      Suchý proti prachu: cca 1 h. při pokojové teplotě                                                                                                                                                  Pevný na dotyk: cca 1,5 -8 h. při pokojové teplotě, podle tloušťky vrstvy                                  Přelakovatelný: cca 12 - 16 h. při pokojové teplotě, podle tloušťky vrstvy                                                Zatížitelný: korozivně  po 7 dnech při pokojové teplotě                                                                                                                                                                  Schnutí v peci: 5 - 10 min. vytěkáním při pokojové teplotě, 30 - 40 min. při 70 - 80 °C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Hustota:</t>
    </r>
    <r>
      <rPr>
        <sz val="11"/>
        <color rgb="FF000000"/>
        <rFont val="Calibri"/>
        <family val="2"/>
        <charset val="238"/>
      </rPr>
      <t xml:space="preserve">  1,5 g/cm3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Sušina:</t>
    </r>
    <r>
      <rPr>
        <sz val="11"/>
        <color rgb="FF000000"/>
        <rFont val="Calibri"/>
        <family val="2"/>
        <charset val="238"/>
      </rPr>
      <t xml:space="preserve">  74 váh. %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Objem sušiny:</t>
    </r>
    <r>
      <rPr>
        <sz val="11"/>
        <color rgb="FF000000"/>
        <rFont val="Calibri"/>
        <family val="2"/>
        <charset val="238"/>
      </rPr>
      <t xml:space="preserve"> 400 cm3/kg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>Skladovatelnost:</t>
    </r>
    <r>
      <rPr>
        <sz val="11"/>
        <color rgb="FF000000"/>
        <rFont val="Calibri"/>
        <family val="2"/>
        <charset val="238"/>
      </rPr>
      <t xml:space="preserve"> min. 9 měsíců v těsně uzavřených nádobách, bez mrazu, chráněno proti slunci a horku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</rPr>
      <t xml:space="preserve">Nádoba: </t>
    </r>
    <r>
      <rPr>
        <sz val="11"/>
        <color rgb="FF000000"/>
        <rFont val="Calibri"/>
        <family val="2"/>
        <charset val="238"/>
      </rPr>
      <t>plechovka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</si>
</sst>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\ &quot;Kč&quot;;[Red]#,##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8" fillId="0" borderId="0" xfId="1" applyFont="1"/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 xr:uid="{0FAF686A-BAEF-4231-9F79-F4A47F3BBF2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B10" sqref="B10:E10"/>
    </sheetView>
  </sheetViews>
  <sheetFormatPr defaultRowHeight="15" x14ac:dyDescent="0.25"/>
  <cols>
    <col min="1" max="1" width="14.140625" style="4" bestFit="1" customWidth="1"/>
    <col min="2" max="2" width="41.42578125" bestFit="1" customWidth="1"/>
    <col min="3" max="3" width="11.42578125" customWidth="1"/>
    <col min="4" max="4" width="15" customWidth="1"/>
    <col min="5" max="5" width="13.7109375" bestFit="1" customWidth="1"/>
    <col min="6" max="6" width="21.85546875" customWidth="1"/>
  </cols>
  <sheetData>
    <row r="1" spans="1:6" ht="19.5" thickBot="1" x14ac:dyDescent="0.35">
      <c r="A1" s="11" t="s">
        <v>10</v>
      </c>
      <c r="B1" s="11"/>
    </row>
    <row r="2" spans="1:6" ht="26.25" thickBot="1" x14ac:dyDescent="0.3">
      <c r="A2" s="3" t="s">
        <v>0</v>
      </c>
      <c r="B2" s="1" t="s">
        <v>1</v>
      </c>
      <c r="C2" s="6" t="s">
        <v>2</v>
      </c>
      <c r="D2" s="2" t="s">
        <v>7</v>
      </c>
      <c r="E2" s="2" t="s">
        <v>4</v>
      </c>
      <c r="F2" s="2" t="s">
        <v>11</v>
      </c>
    </row>
    <row r="3" spans="1:6" ht="51.75" customHeight="1" thickBot="1" x14ac:dyDescent="0.3">
      <c r="A3" s="7">
        <v>1246002110000</v>
      </c>
      <c r="B3" s="8" t="s">
        <v>3</v>
      </c>
      <c r="C3" s="9" t="s">
        <v>5</v>
      </c>
      <c r="D3" s="14">
        <v>800</v>
      </c>
      <c r="E3" s="15"/>
      <c r="F3" s="10">
        <f>D3*E3</f>
        <v>0</v>
      </c>
    </row>
    <row r="4" spans="1:6" x14ac:dyDescent="0.25">
      <c r="F4" s="5"/>
    </row>
    <row r="5" spans="1:6" x14ac:dyDescent="0.25">
      <c r="A5" s="4" t="s">
        <v>6</v>
      </c>
    </row>
    <row r="7" spans="1:6" x14ac:dyDescent="0.25">
      <c r="A7" s="13" t="s">
        <v>9</v>
      </c>
    </row>
    <row r="9" spans="1:6" x14ac:dyDescent="0.25">
      <c r="A9" s="12" t="s">
        <v>8</v>
      </c>
    </row>
    <row r="10" spans="1:6" ht="331.5" customHeight="1" x14ac:dyDescent="0.25">
      <c r="B10" s="16" t="s">
        <v>12</v>
      </c>
      <c r="C10" s="16"/>
      <c r="D10" s="16"/>
      <c r="E10" s="16"/>
    </row>
  </sheetData>
  <mergeCells count="1">
    <mergeCell ref="B10:E10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2025-09-15T10:36:54Z</dcterms:modified>
</cp:coreProperties>
</file>