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příloha č. 1" sheetId="1" r:id="rId1"/>
  </sheets>
  <definedNames>
    <definedName name="_xlnm._FilterDatabase" localSheetId="0" hidden="1">'příloha č. 1'!$A$3:$E$40</definedName>
  </definedNames>
  <calcPr fullCalcOnLoad="1"/>
</workbook>
</file>

<file path=xl/sharedStrings.xml><?xml version="1.0" encoding="utf-8"?>
<sst xmlns="http://schemas.openxmlformats.org/spreadsheetml/2006/main" count="44" uniqueCount="44">
  <si>
    <t>Technická specifikace a ceník</t>
  </si>
  <si>
    <t>Materiálové č.</t>
  </si>
  <si>
    <t>Název materiálu</t>
  </si>
  <si>
    <t>Příloha č. 1 smlouvy č. 19/xxx/3062</t>
  </si>
  <si>
    <t>ADAPTÉR ZÁMKU DIRAK  200-9031</t>
  </si>
  <si>
    <t>ČTYŘHRAN 8 SET 200-9120 DIRAK</t>
  </si>
  <si>
    <t>JAZYK 200-0414 DIRAK</t>
  </si>
  <si>
    <t>JAZYK 200-0444 DIRAK</t>
  </si>
  <si>
    <t>JAZYK 200-0520 DIRAK</t>
  </si>
  <si>
    <t>JAZYK 200-0522 DIRAK</t>
  </si>
  <si>
    <t>JAZYK 200-0532  DIRAK</t>
  </si>
  <si>
    <t>JAZYK 200-4535.00-00020 DIRAK</t>
  </si>
  <si>
    <t>JAZYK NEREZOVÝ  obj.č.200-0514 - DIRAK</t>
  </si>
  <si>
    <t>JAZYK ZÁMKU DIRAK  200-0418</t>
  </si>
  <si>
    <t>JAZYK ZÁMKU DIRAK  200-0422</t>
  </si>
  <si>
    <t>JAZYK ZÁMKU DIRAK  200-0428</t>
  </si>
  <si>
    <t>JAZYK ZÁMKU DIRAK  200-0430</t>
  </si>
  <si>
    <t>JAZYK ZÁMKU DIRAK  200-0620</t>
  </si>
  <si>
    <t>JAZYK ZÁMKU DIRAK  200-0622</t>
  </si>
  <si>
    <t>JAZYK ZÁMKU DIRAK  200-0625</t>
  </si>
  <si>
    <t>JAZYK ZÁMKU DIRAK  200-0635</t>
  </si>
  <si>
    <t>KLÍČ ZÁMKU DIRAK  204-0103</t>
  </si>
  <si>
    <t>KLÍČ ZÁMKU DIRAK (7mm)  204-0102</t>
  </si>
  <si>
    <t>KROUŽEK "O" ZÁMKU DIRAK  200-1001</t>
  </si>
  <si>
    <t>KRYTKA ZÁMKU DIRAK  200-4103</t>
  </si>
  <si>
    <t>MADLO 200-4705.03  DIRAK</t>
  </si>
  <si>
    <t>MADLO 213-0705.51 plast ABS  DIRAK</t>
  </si>
  <si>
    <t>MATKA POUZDRA DIRAK  203-0901.0</t>
  </si>
  <si>
    <t>NARÁŽKA 209-3001  DIRAK EPDM - DIRAK</t>
  </si>
  <si>
    <t>NARÁŽKA 209-3002  EPDM - DIRAK</t>
  </si>
  <si>
    <t>PANT DIRAK  218-9104</t>
  </si>
  <si>
    <t>PODLOŽKA ZÁMKU DIRAK  200-0901</t>
  </si>
  <si>
    <t>POUZDRO ZÁMKU DIRAK  200-4101</t>
  </si>
  <si>
    <t>POUZDRO ZÁMKU DIRAK  200-9001</t>
  </si>
  <si>
    <t>POUZDRO ZÁMKU DIRAK  200-9011</t>
  </si>
  <si>
    <t>TĚLESO 200-9043 DIRAK</t>
  </si>
  <si>
    <t>TRN ZÁMKU DIRAK  200-9103</t>
  </si>
  <si>
    <t>ZÁMEK 200-9301 DIRAK</t>
  </si>
  <si>
    <t>ZÁMEK 255-9403  DIRAK</t>
  </si>
  <si>
    <t>ZÁMEK 255-9803 DIRAK</t>
  </si>
  <si>
    <t>PANT - ZÁVĚS 218-9502 (výdejní okénko KŘ)  /13T/</t>
  </si>
  <si>
    <t>Předpokládaná spotřeba v kusech na 1 rok</t>
  </si>
  <si>
    <t>cena za kus v Kč bez DPH</t>
  </si>
  <si>
    <t>cena celkem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</si>
</sst>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\ &quot;Kč&quot;"/>
    <numFmt numFmtId="166" formatCode="[$-405]d\.\ mmmm\ yyyy"/>
    <numFmt numFmtId="167" formatCode="#,##0.00\ &quot;Kč&quot;"/>
    <numFmt numFmtId="168" formatCode="#,##0.0\ &quot;Kč&quot;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65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14.140625" style="0" bestFit="1" customWidth="1"/>
    <col min="2" max="2" width="42.57421875" style="0" bestFit="1" customWidth="1"/>
    <col min="3" max="3" width="17.7109375" style="0" customWidth="1"/>
    <col min="4" max="4" width="11.28125" style="0" bestFit="1" customWidth="1"/>
    <col min="5" max="5" width="14.7109375" style="0" bestFit="1" customWidth="1"/>
  </cols>
  <sheetData>
    <row r="1" spans="1:5" s="1" customFormat="1" ht="24" customHeight="1">
      <c r="A1" s="9" t="s">
        <v>0</v>
      </c>
      <c r="B1" s="10"/>
      <c r="C1" s="10"/>
      <c r="D1" s="10"/>
      <c r="E1" s="11"/>
    </row>
    <row r="2" spans="1:5" s="1" customFormat="1" ht="12.75" customHeight="1">
      <c r="A2" s="12" t="s">
        <v>3</v>
      </c>
      <c r="B2" s="13"/>
      <c r="C2" s="13"/>
      <c r="D2" s="13"/>
      <c r="E2" s="14"/>
    </row>
    <row r="3" spans="1:5" ht="45">
      <c r="A3" s="2" t="s">
        <v>1</v>
      </c>
      <c r="B3" s="2" t="s">
        <v>2</v>
      </c>
      <c r="C3" s="3" t="s">
        <v>41</v>
      </c>
      <c r="D3" s="4" t="s">
        <v>42</v>
      </c>
      <c r="E3" s="3" t="s">
        <v>43</v>
      </c>
    </row>
    <row r="4" spans="1:5" ht="15">
      <c r="A4" s="7">
        <v>6978111900000</v>
      </c>
      <c r="B4" s="8" t="s">
        <v>4</v>
      </c>
      <c r="C4" s="5">
        <v>195</v>
      </c>
      <c r="D4" s="6"/>
      <c r="E4" s="6"/>
    </row>
    <row r="5" spans="1:5" ht="15">
      <c r="A5" s="7">
        <v>6978115400000</v>
      </c>
      <c r="B5" s="8" t="s">
        <v>5</v>
      </c>
      <c r="C5" s="5">
        <v>72</v>
      </c>
      <c r="D5" s="6"/>
      <c r="E5" s="6"/>
    </row>
    <row r="6" spans="1:5" ht="15">
      <c r="A6" s="7">
        <v>6978114900000</v>
      </c>
      <c r="B6" s="8" t="s">
        <v>6</v>
      </c>
      <c r="C6" s="5">
        <v>36</v>
      </c>
      <c r="D6" s="6"/>
      <c r="E6" s="6"/>
    </row>
    <row r="7" spans="1:5" ht="15">
      <c r="A7" s="7">
        <v>6978114800000</v>
      </c>
      <c r="B7" s="8" t="s">
        <v>7</v>
      </c>
      <c r="C7" s="5">
        <v>9</v>
      </c>
      <c r="D7" s="6"/>
      <c r="E7" s="6"/>
    </row>
    <row r="8" spans="1:5" ht="15">
      <c r="A8" s="7">
        <v>6978115700000</v>
      </c>
      <c r="B8" s="8" t="s">
        <v>8</v>
      </c>
      <c r="C8" s="5">
        <v>36</v>
      </c>
      <c r="D8" s="6"/>
      <c r="E8" s="6"/>
    </row>
    <row r="9" spans="1:5" ht="15">
      <c r="A9" s="7">
        <v>6978115600000</v>
      </c>
      <c r="B9" s="8" t="s">
        <v>9</v>
      </c>
      <c r="C9" s="5">
        <v>36</v>
      </c>
      <c r="D9" s="6"/>
      <c r="E9" s="6"/>
    </row>
    <row r="10" spans="1:5" ht="15">
      <c r="A10" s="7">
        <v>6978115100000</v>
      </c>
      <c r="B10" s="8" t="s">
        <v>10</v>
      </c>
      <c r="C10" s="5">
        <v>108</v>
      </c>
      <c r="D10" s="6"/>
      <c r="E10" s="6"/>
    </row>
    <row r="11" spans="1:5" ht="15">
      <c r="A11" s="7">
        <v>6978115500000</v>
      </c>
      <c r="B11" s="8" t="s">
        <v>11</v>
      </c>
      <c r="C11" s="5">
        <v>36</v>
      </c>
      <c r="D11" s="6"/>
      <c r="E11" s="6"/>
    </row>
    <row r="12" spans="1:5" ht="15">
      <c r="A12" s="7">
        <v>6978114500000</v>
      </c>
      <c r="B12" s="8" t="s">
        <v>12</v>
      </c>
      <c r="C12" s="5">
        <v>9</v>
      </c>
      <c r="D12" s="6"/>
      <c r="E12" s="6"/>
    </row>
    <row r="13" spans="1:5" ht="15">
      <c r="A13" s="7">
        <v>6978111100000</v>
      </c>
      <c r="B13" s="8" t="s">
        <v>13</v>
      </c>
      <c r="C13" s="5">
        <v>54</v>
      </c>
      <c r="D13" s="6"/>
      <c r="E13" s="6"/>
    </row>
    <row r="14" spans="1:5" ht="15">
      <c r="A14" s="7">
        <v>6978110300000</v>
      </c>
      <c r="B14" s="8" t="s">
        <v>14</v>
      </c>
      <c r="C14" s="5">
        <v>9</v>
      </c>
      <c r="D14" s="6"/>
      <c r="E14" s="6"/>
    </row>
    <row r="15" spans="1:5" ht="15">
      <c r="A15" s="7">
        <v>6978110400000</v>
      </c>
      <c r="B15" s="8" t="s">
        <v>15</v>
      </c>
      <c r="C15" s="5">
        <v>10</v>
      </c>
      <c r="D15" s="6"/>
      <c r="E15" s="6"/>
    </row>
    <row r="16" spans="1:5" ht="15">
      <c r="A16" s="7">
        <v>6978112400000</v>
      </c>
      <c r="B16" s="8" t="s">
        <v>16</v>
      </c>
      <c r="C16" s="5">
        <v>9</v>
      </c>
      <c r="D16" s="6"/>
      <c r="E16" s="6"/>
    </row>
    <row r="17" spans="1:5" ht="15">
      <c r="A17" s="7">
        <v>6978113810000</v>
      </c>
      <c r="B17" s="8" t="s">
        <v>17</v>
      </c>
      <c r="C17" s="5">
        <v>5</v>
      </c>
      <c r="D17" s="6"/>
      <c r="E17" s="6"/>
    </row>
    <row r="18" spans="1:5" ht="15">
      <c r="A18" s="7">
        <v>6978111000000</v>
      </c>
      <c r="B18" s="8" t="s">
        <v>18</v>
      </c>
      <c r="C18" s="5">
        <v>200</v>
      </c>
      <c r="D18" s="6"/>
      <c r="E18" s="6"/>
    </row>
    <row r="19" spans="1:5" ht="15">
      <c r="A19" s="7">
        <v>6978111110000</v>
      </c>
      <c r="B19" s="8" t="s">
        <v>19</v>
      </c>
      <c r="C19" s="5">
        <v>18</v>
      </c>
      <c r="D19" s="6"/>
      <c r="E19" s="6"/>
    </row>
    <row r="20" spans="1:5" ht="15">
      <c r="A20" s="7">
        <v>6978112600000</v>
      </c>
      <c r="B20" s="8" t="s">
        <v>20</v>
      </c>
      <c r="C20" s="5">
        <v>5</v>
      </c>
      <c r="D20" s="6"/>
      <c r="E20" s="6"/>
    </row>
    <row r="21" spans="1:5" ht="15">
      <c r="A21" s="7">
        <v>6978111700000</v>
      </c>
      <c r="B21" s="8" t="s">
        <v>21</v>
      </c>
      <c r="C21" s="5">
        <v>30</v>
      </c>
      <c r="D21" s="6"/>
      <c r="E21" s="6"/>
    </row>
    <row r="22" spans="1:5" ht="15">
      <c r="A22" s="7">
        <v>6978113000000</v>
      </c>
      <c r="B22" s="8" t="s">
        <v>22</v>
      </c>
      <c r="C22" s="5">
        <v>5</v>
      </c>
      <c r="D22" s="6"/>
      <c r="E22" s="6"/>
    </row>
    <row r="23" spans="1:5" ht="15">
      <c r="A23" s="7">
        <v>6978112200000</v>
      </c>
      <c r="B23" s="8" t="s">
        <v>23</v>
      </c>
      <c r="C23" s="5">
        <v>20</v>
      </c>
      <c r="D23" s="6"/>
      <c r="E23" s="6"/>
    </row>
    <row r="24" spans="1:5" ht="15">
      <c r="A24" s="7">
        <v>6978112000000</v>
      </c>
      <c r="B24" s="8" t="s">
        <v>24</v>
      </c>
      <c r="C24" s="5">
        <v>130</v>
      </c>
      <c r="D24" s="6"/>
      <c r="E24" s="6"/>
    </row>
    <row r="25" spans="1:5" ht="15">
      <c r="A25" s="7">
        <v>6978115900000</v>
      </c>
      <c r="B25" s="8" t="s">
        <v>25</v>
      </c>
      <c r="C25" s="5">
        <v>9</v>
      </c>
      <c r="D25" s="6"/>
      <c r="E25" s="6"/>
    </row>
    <row r="26" spans="1:5" ht="15">
      <c r="A26" s="7">
        <v>6978115800000</v>
      </c>
      <c r="B26" s="8" t="s">
        <v>26</v>
      </c>
      <c r="C26" s="5">
        <v>9</v>
      </c>
      <c r="D26" s="6"/>
      <c r="E26" s="6"/>
    </row>
    <row r="27" spans="1:5" ht="15">
      <c r="A27" s="7">
        <v>6978112500000</v>
      </c>
      <c r="B27" s="8" t="s">
        <v>27</v>
      </c>
      <c r="C27" s="5">
        <v>5</v>
      </c>
      <c r="D27" s="6"/>
      <c r="E27" s="6"/>
    </row>
    <row r="28" spans="1:5" ht="15">
      <c r="A28" s="7">
        <v>6978114600000</v>
      </c>
      <c r="B28" s="8" t="s">
        <v>28</v>
      </c>
      <c r="C28" s="5">
        <v>306</v>
      </c>
      <c r="D28" s="6"/>
      <c r="E28" s="6"/>
    </row>
    <row r="29" spans="1:5" ht="15">
      <c r="A29" s="7">
        <v>6978115200000</v>
      </c>
      <c r="B29" s="8" t="s">
        <v>29</v>
      </c>
      <c r="C29" s="5">
        <v>54</v>
      </c>
      <c r="D29" s="6"/>
      <c r="E29" s="6"/>
    </row>
    <row r="30" spans="1:5" ht="15">
      <c r="A30" s="7">
        <v>6482019974000</v>
      </c>
      <c r="B30" s="8" t="s">
        <v>40</v>
      </c>
      <c r="C30" s="5">
        <v>20</v>
      </c>
      <c r="D30" s="6"/>
      <c r="E30" s="6"/>
    </row>
    <row r="31" spans="1:5" ht="15">
      <c r="A31" s="7">
        <v>6978114111000</v>
      </c>
      <c r="B31" s="8" t="s">
        <v>30</v>
      </c>
      <c r="C31" s="5">
        <v>15</v>
      </c>
      <c r="D31" s="6"/>
      <c r="E31" s="6"/>
    </row>
    <row r="32" spans="1:5" ht="15">
      <c r="A32" s="7">
        <v>6978111600000</v>
      </c>
      <c r="B32" s="8" t="s">
        <v>31</v>
      </c>
      <c r="C32" s="5">
        <v>40</v>
      </c>
      <c r="D32" s="6"/>
      <c r="E32" s="6"/>
    </row>
    <row r="33" spans="1:5" ht="15">
      <c r="A33" s="7">
        <v>6978111800000</v>
      </c>
      <c r="B33" s="8" t="s">
        <v>32</v>
      </c>
      <c r="C33" s="5">
        <v>20</v>
      </c>
      <c r="D33" s="6"/>
      <c r="E33" s="6"/>
    </row>
    <row r="34" spans="1:5" ht="15">
      <c r="A34" s="7">
        <v>6978111400000</v>
      </c>
      <c r="B34" s="8" t="s">
        <v>33</v>
      </c>
      <c r="C34" s="5">
        <v>30</v>
      </c>
      <c r="D34" s="6"/>
      <c r="E34" s="6"/>
    </row>
    <row r="35" spans="1:5" ht="15">
      <c r="A35" s="7">
        <v>6978112300000</v>
      </c>
      <c r="B35" s="8" t="s">
        <v>34</v>
      </c>
      <c r="C35" s="5">
        <v>200</v>
      </c>
      <c r="D35" s="6"/>
      <c r="E35" s="6"/>
    </row>
    <row r="36" spans="1:5" ht="15">
      <c r="A36" s="7">
        <v>6978115300000</v>
      </c>
      <c r="B36" s="8" t="s">
        <v>35</v>
      </c>
      <c r="C36" s="5">
        <v>55</v>
      </c>
      <c r="D36" s="6"/>
      <c r="E36" s="6"/>
    </row>
    <row r="37" spans="1:5" ht="15">
      <c r="A37" s="7">
        <v>6978111500000</v>
      </c>
      <c r="B37" s="8" t="s">
        <v>36</v>
      </c>
      <c r="C37" s="5">
        <v>240</v>
      </c>
      <c r="D37" s="6"/>
      <c r="E37" s="6"/>
    </row>
    <row r="38" spans="1:5" ht="15">
      <c r="A38" s="7">
        <v>6978114710000</v>
      </c>
      <c r="B38" s="8" t="s">
        <v>37</v>
      </c>
      <c r="C38" s="5">
        <v>5</v>
      </c>
      <c r="D38" s="6"/>
      <c r="E38" s="6"/>
    </row>
    <row r="39" spans="1:5" ht="15">
      <c r="A39" s="7">
        <v>6978115000000</v>
      </c>
      <c r="B39" s="8" t="s">
        <v>38</v>
      </c>
      <c r="C39" s="5">
        <v>40</v>
      </c>
      <c r="D39" s="6"/>
      <c r="E39" s="6"/>
    </row>
    <row r="40" spans="1:5" ht="15">
      <c r="A40" s="7">
        <v>6978114700000</v>
      </c>
      <c r="B40" s="8" t="s">
        <v>39</v>
      </c>
      <c r="C40" s="5">
        <v>30</v>
      </c>
      <c r="D40" s="6"/>
      <c r="E40" s="6"/>
    </row>
    <row r="41" ht="15.75" thickBot="1">
      <c r="E41" s="15"/>
    </row>
  </sheetData>
  <sheetProtection/>
  <autoFilter ref="A3:E40"/>
  <mergeCells count="2">
    <mergeCell ref="A1:E1"/>
    <mergeCell ref="A2:E2"/>
  </mergeCells>
  <conditionalFormatting sqref="A4:A29 A31:A40">
    <cfRule type="duplicateValues" priority="4" dxfId="4">
      <formula>AND(COUNTIF($A$4:$A$29,A4)+COUNTIF($A$31:$A$40,A4)&gt;1,NOT(ISBLANK(A4)))</formula>
    </cfRule>
  </conditionalFormatting>
  <conditionalFormatting sqref="A4:A29 A31:A40">
    <cfRule type="duplicateValues" priority="3" dxfId="5">
      <formula>AND(COUNTIF($A$4:$A$29,A4)+COUNTIF($A$31:$A$40,A4)&gt;1,NOT(ISBLANK(A4)))</formula>
    </cfRule>
  </conditionalFormatting>
  <conditionalFormatting sqref="A30">
    <cfRule type="duplicateValues" priority="2" dxfId="4">
      <formula>AND(COUNTIF($A$30:$A$30,A30)&gt;1,NOT(ISBLANK(A30)))</formula>
    </cfRule>
  </conditionalFormatting>
  <conditionalFormatting sqref="A30">
    <cfRule type="duplicateValues" priority="1" dxfId="5">
      <formula>AND(COUNTIF($A$30:$A$30,A30)&gt;1,NOT(ISBLANK(A30)))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2018-03-05T08:58:32Z</cp:lastPrinted>
  <dcterms:created xsi:type="dcterms:W3CDTF">2017-10-06T06:59:52Z</dcterms:created>
  <dcterms:modified xsi:type="dcterms:W3CDTF">2020-05-25T06:12:51Z</dcterms:modified>
  <cp:category/>
  <cp:version/>
  <cp:contentType/>
  <cp:contentStatus/>
</cp:coreProperties>
</file>