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9DC527D5-3CCD-C740-90E2-62F88DF4DC2E}" xr6:coauthVersionLast="47" xr6:coauthVersionMax="47" xr10:uidLastSave="{00000000-0000-0000-0000-000000000000}"/>
  <bookViews>
    <workbookView xWindow="13580" yWindow="3220" windowWidth="30800" windowHeight="1882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<sst xmlns="http://schemas.openxmlformats.org/spreadsheetml/2006/main" count="1496" uniqueCount="1314">
  <si>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</si>
  <si>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</si>
  <si>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</si>
  <si>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</si>
  <si>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</si>
  <si>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</si>
  <si>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</si>
  <si>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</si>
  <si>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</si>
  <si>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</si>
  <si>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</si>
  <si>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</si>
  <si>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</si>
  <si>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</si>
  <si>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</si>
  <si>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</si>
  <si>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</si>
  <si>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</si>
  <si>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</si>
  <si>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</si>
  <si>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</si>
  <si>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</si>
  <si>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</si>
  <si>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</si>
  <si>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</si>
  <si>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</si>
  <si>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</si>
  <si>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</si>
  <si>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</si>
  <si>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</si>
  <si>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</si>
  <si>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</si>
  <si>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</si>
  <si>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</si>
  <si>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</si>
  <si>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</si>
  <si>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</si>
  <si>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</si>
  <si>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</si>
  <si>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</si>
  <si>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</si>
  <si>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</si>
  <si>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</si>
  <si>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</si>
  <si>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</si>
  <si>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</si>
  <si>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</si>
  <si>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</si>
  <si>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</si>
  <si>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</si>
  <si>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</si>
  <si>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</si>
  <si>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</si>
  <si>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</si>
  <si>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</si>
  <si>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</si>
  <si>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</si>
  <si>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</si>
  <si>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</si>
  <si>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</si>
  <si>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</si>
  <si>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</si>
  <si>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</si>
  <si>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</si>
  <si>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</si>
  <si>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</si>
  <si>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</si>
  <si>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</si>
  <si>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</si>
  <si>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</si>
  <si>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</si>
  <si>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</si>
  <si>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</si>
  <si>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</si>
  <si>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</si>
  <si>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</si>
  <si>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</si>
  <si>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</si>
  <si>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</si>
  <si>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</si>
  <si>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</si>
  <si>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</si>
  <si>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</si>
  <si>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</si>
  <si>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</si>
  <si>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</si>
  <si>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</si>
  <si>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</si>
  <si>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</si>
  <si>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</si>
  <si>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</si>
  <si>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</si>
  <si>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</si>
  <si>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</si>
  <si>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</si>
  <si>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</si>
  <si>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</si>
  <si>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</si>
  <si>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</si>
  <si>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</si>
  <si>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</si>
  <si>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</si>
  <si>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</si>
  <si>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</si>
  <si>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</si>
  <si>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</si>
  <si>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</si>
  <si>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</si>
  <si>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</si>
  <si>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</si>
  <si>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</si>
  <si>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</si>
  <si>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</si>
  <si>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</si>
  <si>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</si>
  <si>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</si>
  <si>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</si>
  <si>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</si>
  <si>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</si>
  <si>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</si>
  <si>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</si>
  <si>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</si>
  <si>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</si>
  <si>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</si>
  <si>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</si>
  <si>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</si>
  <si>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</si>
  <si>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</si>
  <si>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</si>
  <si>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</si>
  <si>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</si>
  <si>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</si>
  <si>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</si>
  <si>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</si>
  <si>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</si>
  <si>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</si>
  <si>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</si>
  <si>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</si>
  <si>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</si>
  <si>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</si>
  <si>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</si>
  <si>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</si>
  <si>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</si>
  <si>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</si>
  <si>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</si>
  <si>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</si>
  <si>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</si>
  <si>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</si>
  <si>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</si>
  <si>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</si>
  <si>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</si>
  <si>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</si>
  <si>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</si>
  <si>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</si>
  <si>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</si>
  <si>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</si>
  <si>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</si>
  <si>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</si>
  <si>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</si>
  <si>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</si>
  <si>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</si>
  <si>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</si>
  <si>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</si>
  <si>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</si>
  <si>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</si>
  <si>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</si>
  <si>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</si>
  <si>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</si>
  <si>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</si>
  <si>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</si>
  <si>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</si>
  <si>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</si>
  <si>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</si>
  <si>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</si>
  <si>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</si>
  <si>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</si>
  <si>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</si>
  <si>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</si>
  <si>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</si>
  <si>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</si>
  <si>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</si>
  <si>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</si>
  <si>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</si>
  <si>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</si>
  <si>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</si>
  <si>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</si>
  <si>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</si>
  <si>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</si>
  <si>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</si>
  <si>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</si>
  <si>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</si>
  <si>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</si>
  <si>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</si>
  <si>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</si>
  <si>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</si>
  <si>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</si>
  <si>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</si>
  <si>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</si>
  <si>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</si>
  <si>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</si>
  <si>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</si>
  <si>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</si>
  <si>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</si>
  <si>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</si>
  <si>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</si>
  <si>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</si>
  <si>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</si>
  <si>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</si>
  <si>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</si>
  <si>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</si>
  <si>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</si>
  <si>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</si>
  <si>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</si>
  <si>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</si>
  <si>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</si>
  <si>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</si>
  <si>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</si>
  <si>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</si>
  <si>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</si>
  <si>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</si>
  <si>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</si>
  <si>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</si>
  <si>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</si>
  <si>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</si>
  <si>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</si>
  <si>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</si>
  <si>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</si>
  <si>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</si>
  <si>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</si>
  <si>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</si>
  <si>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</si>
  <si>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</si>
  <si>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</si>
  <si>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</si>
  <si>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</si>
  <si>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</si>
  <si>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</si>
  <si>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</si>
  <si>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</si>
  <si>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</si>
  <si>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</si>
  <si>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</si>
  <si>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</si>
  <si>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</si>
  <si>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</si>
  <si>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</si>
  <si>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</si>
  <si>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</si>
  <si>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</si>
  <si>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</si>
  <si>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</si>
  <si>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</si>
  <si>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</si>
  <si>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</si>
  <si>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</si>
  <si>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</si>
  <si>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</si>
  <si>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</si>
  <si>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</si>
  <si>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</si>
  <si>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</si>
  <si>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</si>
  <si>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</si>
  <si>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</si>
  <si>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</si>
  <si>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</si>
  <si>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</si>
  <si>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</si>
  <si>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</si>
  <si>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</si>
  <si>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</si>
  <si>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</si>
  <si>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</si>
  <si>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</si>
  <si>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</si>
  <si>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</si>
  <si>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</si>
  <si>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</si>
  <si>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</si>
  <si>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</si>
  <si>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</si>
  <si>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</si>
  <si>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</si>
  <si>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</si>
  <si>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</si>
  <si>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</si>
  <si>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</si>
  <si>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</si>
  <si>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</si>
  <si>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</si>
  <si>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</si>
  <si>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</si>
  <si>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</si>
  <si>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</si>
  <si>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</si>
  <si>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</si>
  <si>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</si>
  <si>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</si>
  <si>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</si>
  <si>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</si>
  <si>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</si>
  <si>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</si>
  <si>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</si>
  <si>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</si>
  <si>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</si>
  <si>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</si>
  <si>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</si>
  <si>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</si>
  <si>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</si>
  <si>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</si>
  <si>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</si>
  <si>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</si>
  <si>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</si>
  <si>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</si>
  <si>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</si>
  <si>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</si>
  <si>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</si>
  <si>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</si>
  <si>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</si>
  <si>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</si>
  <si>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</si>
  <si>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</si>
  <si>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</si>
  <si>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</si>
  <si>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</si>
  <si>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</si>
  <si>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</si>
  <si>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</si>
  <si>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</si>
  <si>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</si>
  <si>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</si>
  <si>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</si>
  <si>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</si>
  <si>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</si>
  <si>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</si>
  <si>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</si>
  <si>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</si>
  <si>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</si>
  <si>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</si>
  <si>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</si>
  <si>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</si>
  <si>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</si>
  <si>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</si>
  <si>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</si>
  <si>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</si>
  <si>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</si>
  <si>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</si>
  <si>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</si>
  <si>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</si>
  <si>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</si>
  <si>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</si>
  <si>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</si>
  <si>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</si>
  <si>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</si>
  <si>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</si>
  <si>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</si>
  <si>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</si>
  <si>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</si>
  <si>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</si>
  <si>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</si>
  <si>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</si>
  <si>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</si>
  <si>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</si>
  <si>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</si>
  <si>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</si>
  <si>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</si>
  <si>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</si>
  <si>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</si>
  <si>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</si>
  <si>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</si>
  <si>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</si>
  <si>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</si>
  <si>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</si>
  <si>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</si>
  <si>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</si>
  <si>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</si>
  <si>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</si>
  <si>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</si>
  <si>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</si>
  <si>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</si>
  <si>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</si>
  <si>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</si>
  <si>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</si>
  <si>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</si>
  <si>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</si>
  <si>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</si>
  <si>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</si>
  <si>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</si>
  <si>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</si>
  <si>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</si>
  <si>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</si>
  <si>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</si>
  <si>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</si>
  <si>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</si>
  <si>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</si>
  <si>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</si>
  <si>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</si>
  <si>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</si>
  <si>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</si>
  <si>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</si>
  <si>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</si>
  <si>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</si>
  <si>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</si>
  <si>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</si>
  <si>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</si>
  <si>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</si>
  <si>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</si>
  <si>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</si>
  <si>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</si>
  <si>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</si>
  <si>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</si>
  <si>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</si>
  <si>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</si>
  <si>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</si>
  <si>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</si>
  <si>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</si>
  <si>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</si>
  <si>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</si>
  <si>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</si>
  <si>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</si>
  <si>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</si>
  <si>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</si>
  <si>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</si>
  <si>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</si>
  <si>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</si>
  <si>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</si>
  <si>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</si>
  <si>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</si>
  <si>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</si>
  <si>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</si>
  <si>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</si>
  <si>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</si>
  <si>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</si>
  <si>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</si>
  <si>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</si>
  <si>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</si>
  <si>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</si>
  <si>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</si>
  <si>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</si>
  <si>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</si>
  <si>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</si>
  <si>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</si>
  <si>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</si>
  <si>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</si>
  <si>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</si>
  <si>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</si>
  <si>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</si>
  <si>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</si>
  <si>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</si>
  <si>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</si>
  <si>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</si>
  <si>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</si>
  <si>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</si>
  <si>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</si>
  <si>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</si>
  <si>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</si>
  <si>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</si>
  <si>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</si>
  <si>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</si>
  <si>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</si>
  <si>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</si>
  <si>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</si>
  <si>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</si>
  <si>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</si>
  <si>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</si>
  <si>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</si>
  <si>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</si>
  <si>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</si>
  <si>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</si>
  <si>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</si>
  <si>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</si>
  <si>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</si>
  <si>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</si>
  <si>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</si>
  <si>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</si>
  <si>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</si>
  <si>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</si>
  <si>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</si>
  <si>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</si>
  <si>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</si>
  <si>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</si>
  <si>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</si>
  <si>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</si>
  <si>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</si>
  <si>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</si>
  <si>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</si>
  <si>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</si>
  <si>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</si>
  <si>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</si>
  <si>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</si>
  <si>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</si>
  <si>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</si>
  <si>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</si>
  <si>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</si>
  <si>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</si>
  <si>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</si>
  <si>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</si>
  <si>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</si>
  <si>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</si>
  <si>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</si>
  <si>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</si>
  <si>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</si>
  <si>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</si>
  <si>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</si>
  <si>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</si>
  <si>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</si>
  <si>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</si>
  <si>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</si>
  <si>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</si>
  <si>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</si>
  <si>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</si>
  <si>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</si>
  <si>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</si>
  <si>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</si>
  <si>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</si>
  <si>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</si>
  <si>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</si>
  <si>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</si>
  <si>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</si>
  <si>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</si>
  <si>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</si>
  <si>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</si>
  <si>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</si>
  <si>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</si>
  <si>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</si>
  <si>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</si>
  <si>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</si>
  <si>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</si>
  <si>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</si>
  <si>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</si>
  <si>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</si>
  <si>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</si>
  <si>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</si>
  <si>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</si>
  <si>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</si>
  <si>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</si>
  <si>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</si>
  <si>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</si>
  <si>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</si>
  <si>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</si>
  <si>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</si>
  <si>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</si>
  <si>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</si>
  <si>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</si>
  <si>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</si>
  <si>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</si>
  <si>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</si>
  <si>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</si>
  <si>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</si>
  <si>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</si>
  <si>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</si>
  <si>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</si>
  <si>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</si>
  <si>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</si>
  <si>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</si>
  <si>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</si>
  <si>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</si>
  <si>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</si>
  <si>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</si>
  <si>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</si>
  <si>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</si>
  <si>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</si>
  <si>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</si>
  <si>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</si>
  <si>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</si>
  <si>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</si>
  <si>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</si>
  <si>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</si>
  <si>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</si>
  <si>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</si>
  <si>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</si>
  <si>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</si>
  <si>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</si>
  <si>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</si>
  <si>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</si>
  <si>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</si>
  <si>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</si>
  <si>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</si>
  <si>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</si>
  <si>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</si>
  <si>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</si>
  <si>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</si>
  <si>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</si>
  <si>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</si>
  <si>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</si>
  <si>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</si>
  <si>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</si>
  <si>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</si>
  <si>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</si>
  <si>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</si>
  <si>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</si>
  <si>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</si>
  <si>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</si>
  <si>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</si>
  <si>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</si>
  <si>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</si>
  <si>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</si>
  <si>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</si>
  <si>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</si>
  <si>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</si>
  <si>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</si>
  <si>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</si>
  <si>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</si>
  <si>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</si>
  <si>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</si>
  <si>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</si>
  <si>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</si>
  <si>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</si>
  <si>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</si>
  <si>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</si>
  <si>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</si>
  <si>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</si>
  <si>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</si>
  <si>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</si>
  <si>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</si>
  <si>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</si>
  <si>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</si>
  <si>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</si>
  <si>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</si>
  <si>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</si>
  <si>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</si>
  <si>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</si>
  <si>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</si>
  <si>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</si>
  <si>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</si>
  <si>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</si>
  <si>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</si>
  <si>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</si>
  <si>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</si>
  <si>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</si>
  <si>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</si>
  <si>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</si>
  <si>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</si>
  <si>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</si>
  <si>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</si>
  <si>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</si>
  <si>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</si>
  <si>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</si>
  <si>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</si>
  <si>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</si>
  <si>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</si>
  <si>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</si>
  <si>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</si>
  <si>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</si>
  <si>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</si>
  <si>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</si>
  <si>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</si>
  <si>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</si>
  <si>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</si>
  <si>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</si>
  <si>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</si>
  <si>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</si>
  <si>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</si>
  <si>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</si>
  <si>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</si>
  <si>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</si>
  <si>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</si>
  <si>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</si>
  <si>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</si>
  <si>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</si>
  <si>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</si>
  <si>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</si>
  <si>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</si>
  <si>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</si>
  <si>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</si>
  <si>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</si>
  <si>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</si>
  <si>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</si>
  <si>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</si>
  <si>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</si>
  <si>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</si>
  <si>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</si>
  <si>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</si>
  <si>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</si>
  <si>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</si>
  <si>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</si>
  <si>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</si>
  <si>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</si>
  <si>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</si>
  <si>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</si>
  <si>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</si>
  <si>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</si>
  <si>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</si>
  <si>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</si>
  <si>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</si>
  <si>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</si>
  <si>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</si>
  <si>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</si>
  <si>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</si>
  <si>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</si>
  <si>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</si>
  <si>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</si>
  <si>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</si>
  <si>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</si>
  <si>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</si>
  <si>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</si>
  <si>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</si>
  <si>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</si>
  <si>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</si>
  <si>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</si>
  <si>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</si>
  <si>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</si>
  <si>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</si>
  <si>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</si>
  <si>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</si>
  <si>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</si>
  <si>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</si>
  <si>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</si>
  <si>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</si>
  <si>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</si>
  <si>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</si>
  <si>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</si>
  <si>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</si>
  <si>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</si>
  <si>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</si>
  <si>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</si>
  <si>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</si>
  <si>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</si>
  <si>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</si>
  <si>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</si>
  <si>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</si>
  <si>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</si>
  <si>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</si>
  <si>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</si>
  <si>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</si>
  <si>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</si>
  <si>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</si>
  <si>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</si>
  <si>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</si>
  <si>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</si>
  <si>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</si>
  <si>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</si>
  <si>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</si>
  <si>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</si>
  <si>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</si>
  <si>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</si>
  <si>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</si>
  <si>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</si>
  <si>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</si>
  <si>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</si>
  <si>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</si>
  <si>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</si>
  <si>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</si>
  <si>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</si>
  <si>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</si>
  <si>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</si>
  <si>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</si>
  <si>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</si>
  <si>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</si>
  <si>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</si>
  <si>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</si>
  <si>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</si>
  <si>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</si>
  <si>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</si>
  <si>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</si>
  <si>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</si>
  <si>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</si>
  <si>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</si>
  <si>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</si>
  <si>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</si>
  <si>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</si>
  <si>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</si>
  <si>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</si>
  <si>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</si>
  <si>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</si>
  <si>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</si>
  <si>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</si>
  <si>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</si>
  <si>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</si>
  <si>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</si>
  <si>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</si>
  <si>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</si>
  <si>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</si>
  <si>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</si>
  <si>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</si>
  <si>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</si>
  <si>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</si>
  <si>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</si>
  <si>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</si>
  <si>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</si>
  <si>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</si>
  <si>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</si>
  <si>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</si>
  <si>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</si>
  <si>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</si>
  <si>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</si>
  <si>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</si>
  <si>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</si>
  <si>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</si>
  <si>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</si>
  <si>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</si>
  <si>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</si>
  <si>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</si>
  <si>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</si>
  <si>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</si>
  <si>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</si>
  <si>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</si>
  <si>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</si>
  <si>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</si>
  <si>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</si>
  <si>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</si>
  <si>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</si>
  <si>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</si>
  <si>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</si>
  <si>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</si>
  <si>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</si>
  <si>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</si>
  <si>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</si>
  <si>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</si>
  <si>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</si>
  <si>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</si>
  <si>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</si>
  <si>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</si>
  <si>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</si>
  <si>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</si>
  <si>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</si>
  <si>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</si>
  <si>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</si>
  <si>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</si>
  <si>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</si>
  <si>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</si>
  <si>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</si>
  <si>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</si>
  <si>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</si>
  <si>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</si>
  <si>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</si>
  <si>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</si>
  <si>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</si>
  <si>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</si>
  <si>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</si>
  <si>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</si>
  <si>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</si>
  <si>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</si>
  <si>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</si>
  <si>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</si>
  <si>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</si>
  <si>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</si>
  <si>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</si>
  <si>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</si>
  <si>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</si>
  <si>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</si>
  <si>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</si>
  <si>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</si>
  <si>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</si>
  <si>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</si>
  <si>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</si>
  <si>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</si>
  <si>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</si>
  <si>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</si>
  <si>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</si>
  <si>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</si>
  <si>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</si>
  <si>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</si>
  <si>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</si>
  <si>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</si>
  <si>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</si>
  <si>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</si>
  <si>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</si>
  <si>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</si>
  <si>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</si>
  <si>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</si>
  <si>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</si>
  <si>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</si>
  <si>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</si>
  <si>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</si>
  <si>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</si>
  <si>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</si>
  <si>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</si>
  <si>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</si>
  <si>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</si>
  <si>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</si>
  <si>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</si>
  <si>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</si>
  <si>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</si>
  <si>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</si>
  <si>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</si>
  <si>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</si>
  <si>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</si>
  <si>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</si>
  <si>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</si>
  <si>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</si>
  <si>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</si>
  <si>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</si>
  <si>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</si>
  <si>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</si>
  <si>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</si>
  <si>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</si>
  <si>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</si>
  <si>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</si>
  <si>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</si>
  <si>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</si>
  <si>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</si>
  <si>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</si>
  <si>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</si>
  <si>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</si>
  <si>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</si>
  <si>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</si>
  <si>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</si>
  <si>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</si>
  <si>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</si>
  <si>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</si>
  <si>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</si>
  <si>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</si>
  <si>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</si>
  <si>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</si>
  <si>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</si>
  <si>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</si>
  <si>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</si>
  <si>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</si>
  <si>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</si>
  <si>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</si>
  <si>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</si>
  <si>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</si>
  <si>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</si>
  <si>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</si>
  <si>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</si>
  <si>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</si>
  <si>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</si>
  <si>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</si>
  <si>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</si>
  <si>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</si>
  <si>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</si>
  <si>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</si>
  <si>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</si>
  <si>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</si>
  <si>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</si>
  <si>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</si>
  <si>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</si>
  <si>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</si>
  <si>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</si>
  <si>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</si>
  <si>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</si>
  <si>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</si>
  <si>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</si>
  <si>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</si>
  <si>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</si>
  <si>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</si>
  <si>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</si>
  <si>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</si>
  <si>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</si>
  <si>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</si>
  <si>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</si>
  <si>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</si>
  <si>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</si>
  <si>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</si>
  <si>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</si>
  <si>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</si>
  <si>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</si>
  <si>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</si>
  <si>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</si>
  <si>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</si>
  <si>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</si>
  <si>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</si>
  <si>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</si>
  <si>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</si>
  <si>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</si>
  <si>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</si>
  <si>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</si>
  <si>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</si>
  <si>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</si>
  <si>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</si>
  <si>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</si>
  <si>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</si>
  <si>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</si>
  <si>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</si>
  <si>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</si>
  <si>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</si>
  <si>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</si>
  <si>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</si>
  <si>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</si>
  <si>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</si>
  <si>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</si>
  <si>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</si>
  <si>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</si>
  <si>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</si>
  <si>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</si>
  <si>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</si>
  <si>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</si>
  <si>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</si>
  <si>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</si>
  <si>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</si>
  <si>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</si>
  <si>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</si>
  <si>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</si>
  <si>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</si>
  <si>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</si>
  <si>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</si>
  <si>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</si>
  <si>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</si>
  <si>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</si>
  <si>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</si>
  <si>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</si>
  <si>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</si>
  <si>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</si>
  <si>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</si>
  <si>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</si>
  <si>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</si>
  <si>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</si>
  <si>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</si>
  <si>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</si>
  <si>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</si>
  <si>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</si>
  <si>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</si>
  <si>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</si>
  <si>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</si>
  <si>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</si>
  <si>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</si>
  <si>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</si>
  <si>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</si>
  <si>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</si>
  <si>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</si>
  <si>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</si>
  <si>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</si>
  <si>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</si>
  <si>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</si>
  <si>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</si>
  <si>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</si>
  <si>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</si>
  <si>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</si>
  <si>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</si>
  <si>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</si>
  <si>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</si>
  <si>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</si>
  <si>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</si>
  <si>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</si>
  <si>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</si>
  <si>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</si>
  <si>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</si>
  <si>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</si>
  <si>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</si>
  <si>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</si>
  <si>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</si>
  <si>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</si>
  <si>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</si>
  <si>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</si>
  <si>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</si>
  <si>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</si>
  <si>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</si>
  <si>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</si>
  <si>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</si>
  <si>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</si>
  <si>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</si>
  <si>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</si>
  <si>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</si>
  <si>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</si>
  <si>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</si>
  <si>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</si>
  <si>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</si>
  <si>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</si>
  <si>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</si>
  <si>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</si>
  <si>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</si>
  <si>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</si>
  <si>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</si>
  <si>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</si>
  <si>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</si>
  <si>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</si>
  <si>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</si>
  <si>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</si>
  <si>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</si>
  <si>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</si>
  <si>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</si>
  <si>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</si>
  <si>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</si>
  <si>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</si>
  <si>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</si>
  <si>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</si>
  <si>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</si>
  <si>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</si>
  <si>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</si>
  <si>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</si>
  <si>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</si>
  <si>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</si>
  <si>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</si>
  <si>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</si>
  <si>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</si>
  <si>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</si>
  <si>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</si>
  <si>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</si>
  <si>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</si>
  <si>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</si>
  <si>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</si>
  <si>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</si>
  <si>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</si>
  <si>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</si>
  <si>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</si>
  <si>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</si>
  <si>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</si>
  <si>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</si>
  <si>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</si>
  <si>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</si>
  <si>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</si>
  <si>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</si>
  <si>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</si>
  <si>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</si>
  <si>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</si>
  <si>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</si>
  <si>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</si>
  <si>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</si>
  <si>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</si>
  <si>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</si>
  <si>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</si>
  <si>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</si>
  <si>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</si>
  <si>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</si>
  <si>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</si>
  <si>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</si>
  <si>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</si>
  <si>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</si>
  <si>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</si>
  <si>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</si>
  <si>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</si>
  <si>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</si>
  <si>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</si>
  <si>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</si>
  <si>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</si>
  <si>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</si>
  <si>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</si>
  <si>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</si>
  <si>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</si>
  <si>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</si>
  <si>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</si>
  <si>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</si>
  <si>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</si>
  <si>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</si>
  <si>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</si>
  <si>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</si>
  <si>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</si>
  <si>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</si>
  <si>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</si>
  <si>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</si>
  <si>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</si>
  <si>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</si>
  <si>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</si>
  <si>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</si>
  <si>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</si>
  <si>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</si>
  <si>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</si>
  <si>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</si>
  <si>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</si>
  <si>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</si>
  <si>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</si>
  <si>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</si>
  <si>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</si>
  <si>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</si>
  <si>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</si>
  <si>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</si>
  <si>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</si>
  <si>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</si>
  <si>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</si>
  <si>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</si>
  <si>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</si>
  <si>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</si>
  <si>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</si>
  <si>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</si>
  <si>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</si>
  <si>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</si>
  <si>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</si>
  <si>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</si>
  <si>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</si>
  <si>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</si>
  <si>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</si>
  <si>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</si>
  <si>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</si>
  <si>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</si>
  <si>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</si>
  <si>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</si>
  <si>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</si>
  <si>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</si>
  <si>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</si>
  <si>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</si>
  <si>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</si>
  <si>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</si>
  <si>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</si>
  <si>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</si>
  <si>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</si>
  <si>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</si>
  <si>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</si>
  <si>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</si>
  <si>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</si>
  <si>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</si>
  <si>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</si>
  <si>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</si>
  <si>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</si>
  <si>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</si>
  <si>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</si>
  <si>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</si>
  <si>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</si>
  <si>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</si>
  <si>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</si>
  <si>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</si>
  <si>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</si>
  <si>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</si>
  <si>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</si>
  <si>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</si>
  <si>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</si>
  <si>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</si>
  <si>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</si>
  <si>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</si>
  <si>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</si>
  <si>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</si>
  <si>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</si>
  <si>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</si>
  <si>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</si>
  <si>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</si>
  <si>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</si>
  <si>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</si>
  <si>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</si>
  <si>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</si>
  <si>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</si>
  <si>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</si>
  <si>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</si>
  <si>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</si>
  <si>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</si>
  <si>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</si>
  <si>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</si>
  <si>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</si>
  <si>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</si>
  <si>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</si>
  <si>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</si>
  <si>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</si>
  <si>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</si>
  <si>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</si>
  <si>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</si>
  <si>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</si>
  <si>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</si>
  <si>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</si>
  <si>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</si>
  <si>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</si>
  <si>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</si>
  <si>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</si>
  <si>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</si>
  <si>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</si>
  <si>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</si>
  <si>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</si>
  <si>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</si>
  <si>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</si>
  <si>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</si>
  <si>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</si>
  <si>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</si>
  <si>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</si>
  <si>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</si>
  <si>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</si>
  <si>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</si>
  <si>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</si>
  <si>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</si>
  <si>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</si>
  <si>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</si>
  <si>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</si>
  <si>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</si>
  <si>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</si>
  <si>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</si>
  <si>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</si>
  <si>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</si>
  <si>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</si>
  <si>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</si>
  <si>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</si>
  <si>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</si>
  <si>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</si>
  <si>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</si>
  <si>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</si>
  <si>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</si>
  <si>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</si>
  <si>
    <t>V súťažných podkladoch, v Investičnom zadaní, je uvedená v bode č. 2.1.4 Vplyv stavby na životné prostredie nasledovná textácia „Navrhované technické riešenie stavby nesmie mať negatívny vplyv na životné prostredie. Samotná prevádzka realizovanej stavby nesmie zhoršovať vplyvy na životné prostredie voči existujúcemu stavu“. V súvislosti s touto požiadavkou nie je zrejmé, čo sa pod pojmom negatívny vplyv na životné prostredie myslí. Súčasťou požiadaviek je napríklad aj vybudovanie systému GSM-R, ktorý oproti existujúcemu stavu je úplne nový. V rámci tohto systému sú budované stožiare a príslušné antény, ktoré budú vytvárať/vyžarovať/prenášať elektromagnetické žiarenie/pole v príslušných hodnotách a bude tak dochádzať k expozícii nielen na ľudí, ale aj na faunu a flóru.
Otázka: Akým spôsobom má uchádzač nahliadať na použitú terminológiu „negatívny vplyv na životné prostredie“? Berie sa do úvahy akýkoľvek negatívny vplyv na životné prostredie, alebo iba ten vplyv na životné prostredie, ktorý by bol nad rámec prípustných hodnôt stanovených zákonnými normami a predpismi?“</t>
  </si>
  <si>
    <t>Obstarávateľ v odpovedi na Q11 uviedol odpoveď :
„V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Obstarávateľ v odpovedi na Q63 uviedol odpoveď :
Otázka č. 1:“ Obstáravateľ požaduje výhybku č. 2 novú tvaru J 49 1:9 - 300 Ľ l d a výhybku č. 3 novú tvaru J 49 1:9 - 300 Ľ p d.
Určí Obstarávateľ definitívne čo požaduje s výhybkami č.2 a 3, či vymeniť za nové alebo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t>
  </si>
  <si>
    <t>Obstarávateľ v zmysle bodu 17.1 Súťažných podkladov nepovoľuje obhliadku stavby. V odpovedi na otázku Q49 však uvádza „Lokality a ich stavebné usporiadanie, ktoré požadujeme ozvučiť si uchádzač mohol preveriť na tvare miesta v rámci obhliadky stavby“.
Otázka:
A) Zmení obstarávateľ svoje rozhodnutie a umožní záujemcom obhliadku stavby a príslušných lokalít?
B) V prípade, že odpoveď na otázku A) je záporná, žiadame obstarávateľa, aby rozšíril existujúce investičné zadanie a jasne a úplne definoval svoje požiadavky pre všetky zariadenia, ktoré majú byť v rámci stavby realizované – nielen pre rozhlasové zariadenia, ku ktorým bola smerovaná otázka uchádzača.
Obstarávateľ tak zabezpečí objektívne rovnaké podmienky pre všetkých záujemcov k oceneniu požadovaných nákladov a taktiež výrazne zamedzí predpokladaným nárokom budúceho zhotoviteľa v rámci zmenových konaní z dôvodu naviac prác. Vágne formulácie v Investičnom zadaní a nemožnosť obhliadky budúcej stavby budú vždy predstavovať pre obstarávateľa riziko vzniku naviac prác, ktoré predpokladáme chce obstarávateľ v čo najväčšej miere obmedziť.</t>
  </si>
  <si>
    <t>Obstarávateľ upravil Prílohu č. 1 – Návrh na plnenie kritérií. V prílohe boli doplnené položky súvisiace s odstránením časti stavby na dráhe nezabezpečených úrovňových križovaní (priecestí).
Zhotoviteľ vykoná na 12 ks priecestí IČ vedúcu  k možnosti odstránenie časti stavby na dráhe (priecestí). V prípade možnosti odstránenia uvedených priecestí vypracuje PD v stupni SZP (pre úpravu železničného spodku,  železničného zvršku a dopravného značenia), na základe súhlasného stanoviska MD SR (špeciálneho stavebného úradu ) dopracuje ďalší stupeň PD (VVP). Následne zrealizuje odstránenie časti stavby na dráhe.    
Zhotoviteľovi budú uhradené náklady za zrealizované výkony v rozsahu IČ, PD SZP, PD VVP a realizácii stavebných prác pri odstraňovaní časti stavby na dráhe podľa skutočne zrealizovaných činností.</t>
  </si>
  <si>
    <t xml:space="preserve">Obstarávateľ definuje mimo iného v IZ bod 3.74 aj rozsah SZZ v ŽST Lipníky. Pre úplnosť uvádzame, že obstarávateľ nepožaduje identický rozsah ústredne ovládaných výhybiek ako je tomu na existujúcom SZZ. </t>
  </si>
  <si>
    <t xml:space="preserve">a) Obstarávateľ zverejní príslušné predpisy ako doplnok dokumentácie.
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</si>
  <si>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požaduje po ukončení stavby funkčné riešenie pre zariadenia uvedené v IZ 3.155. riešenie nesmie obmedzovať ani zhoršovať existujúci stav manažovacieho systému. Potencionálny dodávateľ môže dodať zariadenia CISCO kompotibilné s verziou  Cisco Prime Infrastructure ver 3.10.2 alebo zakupiť zariadenia zariadenia Nokia alebo Alcatel  kde musí dokúpiť licencie pre NFM/P.</t>
  </si>
  <si>
    <t>Obstarávateľ nevylučuje použitie betónových káblových žľabov BG č.1 pre uloženie káblových vedení za predpokladu splnenia podmienok uvedených v IZ napr. v PS 1000.404.                                                                                                                                       
Klientske pracoviská informačného systému budú: Prešov, Vranov nad Topľou, (hlavný a záložny)
Riadiaca jednotka bude v:  Nižný Hrabovec , Čierne nad Topľou, Hanušovce nad Topľou, Lipníky  a Šarišské Lúky</t>
  </si>
  <si>
    <t xml:space="preserve">Obstarávateľ požiadal spracovateľa PD o opravu výkresu  „18KE11001_2103_05S_Sch-kabl-plan.pdf“. 
Opravený výkres bude poskytnutý úspešnému uchádzačovi.
Z pohľadu nedostatočných dĺžok kabelizácie vyplývajúcich z omylu pri spracovaní predmetného výkresu je to zanedbateľný údaj pre spracovanie a predloženie ponuky. </t>
  </si>
  <si>
    <t>Obstarávateľ pre účely transparentnosti dopĺňa projektovú dokumentáciu. Jej doplnenie však nevníma ako významné pre ocenenie predmetu zákazky.</t>
  </si>
  <si>
    <t>Obstarávateľ požaduje dodanie výhybky na drevených podvaloch.</t>
  </si>
  <si>
    <t xml:space="preserve">Obstarávateľ nepožaduje pri výmene jazykov a oporníc tieto komponenty vovariť do výhybiek (výhybky budú stykované). </t>
  </si>
  <si>
    <t xml:space="preserve">Obstarávateľ v rámci odpovede na otázku Q13 zverejnil mimo iných aj situačnú schému ŽST Nižný Hrabovec. V situačnej schéme sú uvedené vonkajšie prvky existujúceho SZZ.  Ďalší opis existujúceho stavu je aj v PS1000-301.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
Požiadavky obstarávateľa na ktoré sa potencionálny zhotoviteľ pýta sú definované v IZ - PS 1000-100 a PS 1000-101. </t>
  </si>
  <si>
    <t xml:space="preserve">Obstarávateľ zverejňuje situačnú schému existujúceho SZZ ŽST Lipníky. V situačnej schéme sú uvedené vonkajšie prvky existujúceho SZZ.  Ďalší opis existujúceho stavu je aj v PS1000-313. Ďalej sa zdemontujú 2ks vonkajších telefónnych objektov, zapojovač MTZ10/1, hlavné hodiny typu HH1, veľká rozhlasová ústredňa VRÚ 500, C54, </t>
  </si>
  <si>
    <t>Obstarávateľ v rámci odpovede na otázku Q13 zverejnil mimo iných aj situačnú schému ŽST Raslavice na ktorú sa potenciálny zhotoviteľ dopytuje (PS 1000-32). V situačnej schéme sú uvedené vonkajšie prvky existujúceho SZZ.  Ďalší opis existujúceho stavu je aj v PS1000-319.  Ďalej sa zdemontujú 2ks vonkajších telefónnych objektov, zapojovač MZT 10/1.</t>
  </si>
  <si>
    <t>V ŽST Vranov nad Topľou bude vybuduvané riadace pracovisko , ktoré bude mať možnosť prebratia ovládania z LCRD Prešov. Zaroveň možnosť prebratia len určených dopravných bodov.</t>
  </si>
  <si>
    <t>Súčasťou dodávky je len rozhlasová ústredňa s popisom funkcionalít popísaných v investičnom zadaní</t>
  </si>
  <si>
    <t>V ŽST Prešov budú vybudované dve klientské pracoviská (hlavné a záložné). Súčasťou dodávky sú aj informačné tabule (20 ks nastupištné tabule trojriadkove, 4 ks podchodová dvojriadkova, 2 ks odchova päťriadkova,1 ks príchodova päťriadkova) presný. Hodinové zariadenie nie je súčasťou dodávky. Nová 19“ skriňa bude súčasťou dodávky</t>
  </si>
  <si>
    <t>V ŽST Prešov bude interierových kamier 10 ks a exterierových 18 ks upresneni bude na základe PD. Kamera môže byť umiestnená na anténnu konštrukciu  BTS. Anténna konštrukcia BTS musí spĺňať statické posudky v ŽST Prešov je jedna BTS.                            
Obstarávateľ  požaduje vybudovať  4 klientske pracoviská</t>
  </si>
  <si>
    <t>V IZ sa v ŽST Raslavice bude vybudované lokálne klientské pracovisko   KMS : v tejto ŽST bude dopravná obaluha preto sa tu toto pracovisko buduje.</t>
  </si>
  <si>
    <t>Obstarávateľ uvádza, že cieľom ustanovenia podčlánku 1.10 Osobitných podmienok nie je požadovať od Zhotoviteľa prevod práv ani poskytnutie zdrojových kódov k štandardnému softvéru tretích strán ani k štandardizovaným softvérovým produktom Zhotoviteľa, ktoré neboli vytvorené výlučne pre Objednávateľa na účely plnenia tejto Zmluvy. Požiadavka na udelenie výhradnej licencie a odovzdanie zdrojových kódov sa vzťahuje výlučne na autorské diela vytvorené Zhotoviteľom na mieru pre Objednávateľa v rámci plnenia Zmluvy. Vo vzťahu k štandardnému softvéru (vrátane softvéru tretích strán a štandardizovaných riešení Zhotoviteľa) obstarávateľ požaduje, aby Objednávateľ disponoval dostatočnými nevýhradnými licenčnými právami v rozsahu nevyhnutnom na riadne užívanie, prevádzku, údržbu a servis Diela, a to aj prostredníctvom tretej osoby. Obstarávateľ zároveň nepožaduje odovzdanie zdrojových kódov k takémuto štandardnému softvéru. Uvedené interpretačné pravidlo sa použije pri výklade podčlánku 1.10.</t>
  </si>
  <si>
    <t>Obstarávateľ uvádza, že cieľom ustanovení Prílohy č. 13 Zmluvy nie je preniesť na Dodávateľa povinnosť dlhodobého poskytovania nepretržitých služieb kybernetickej bezpečnosti (napr. SOC služby, monitoring 24/7, reakčné tímy a pod.) počas celej doby prevádzky Diela.
Požiadavky uvedené v Prílohe č. 13 je potrebné vykladať tak, že Dodávateľ je povinný zabezpečiť návrh, implementáciu a odovzdanie riešenia tak, aby bolo v súlade s požiadavkami zákona o kybernetickej bezpečnosti, vrátane potrebnej dokumentácie, nastavení, konfigurácie a integrácie do existujúcich alebo nadväzujúcich systémov Objednávateľa.
Dodávateľ je zároveň povinný poskytnúť nevyhnutnú súčinnosť pri uvedení riešenia do prevádzky a jeho odovzdaní, vrátane zaškolenia a podpory počas dohodnutej záručnej doby.
Dlhodobé zabezpečenie prevádzky kybernetickej bezpečnosti (napr. nepretržitý monitoring, SOC služby, operatívna reakcia na incidenty) nie je predmetom tejto Zmluvy, pokiaľ to nie je výslovne uvedené v Požiadavkách Objednávateľa alebo inej časti Súťažných podkladov.
Ustanovenie bodu 3.2 Prílohy č. 13 sa vzťahuje výlučne na náklady súvisiace s plnením povinností Dodávateľa v rozsahu predmetu tejto Zmluvy.</t>
  </si>
  <si>
    <t>Obstarávateľ už lehotu na predkladanie ponúk predĺžil a to o 2 týždne oproti pôvodne stanovenej lehote. Aktuálnu lehotu obstarávateľ vníma ako dostatočnú.</t>
  </si>
  <si>
    <t>Obstarávateľ nebude definovať legislatívne pojmy. Tieto majú význam aký im pripusujú príslušné orgány verejnej moci pri ich interpretácii. Záujemcovia majú prihliadať na príslušnú legislatívu v oblasti posudzovania vplyvov na životné prostredie.</t>
  </si>
  <si>
    <t>Projektová dokumentácia bude obstarávateľom doplnená. Obstarávateľ však nevisí v jej sprístupnení všetkým záujemcom zásadnú pridanú hodnotu pre ocenenie.</t>
  </si>
  <si>
    <r>
      <rPr>
        <b/>
        <sz val="11"/>
        <color theme="1"/>
        <rFont val="Arial"/>
        <family val="2"/>
      </rPr>
      <t>OPRAVA!!!</t>
    </r>
    <r>
      <rPr>
        <sz val="11"/>
        <color theme="1"/>
        <rFont val="Arial"/>
        <family val="2"/>
      </rPr>
      <t xml:space="preserve">
Obstarávateľ požaduje realizáciu stavby vrátane vybudovania potrebných technologických zariadení v tuneloch v súlade s platnými legislatívnymi predpismi EÚ a SR, ako aj príslušnými normami a vyhláškami. Rozsah budovaných zariadení v tuneloch musí vychádzať z vypracovanej projektovej dokumentácie, vrátane projektu požiarnej bezpečnosti stavby a ďalších relevantných častí projektu.
Obstarávateľ neurčuje konkrétny typ ani presný rozsah technologických zariadení, keďže riešenie je predmetom návrhu v rámci projektovej dokumentácie, ktorú zabezpečí zhotoviteľ.
Súčasťou požiadaviek obstarávateľa je okrem iného aj zabezpečenie pokrytia riadeného úseku signálom GSM-R. Z uvedeného vyplýva, že v tuneloch musí byť navrhnutá a inštalovaná technológia zabezpečujúca splnenie tejto požiadavky.</t>
    </r>
  </si>
  <si>
    <r>
      <rPr>
        <b/>
        <sz val="11"/>
        <color theme="1"/>
        <rFont val="Arial"/>
        <family val="2"/>
      </rPr>
      <t>OPRAVA !!!</t>
    </r>
    <r>
      <rPr>
        <sz val="11"/>
        <color theme="1"/>
        <rFont val="Arial"/>
        <family val="2"/>
      </rPr>
      <t xml:space="preserve">
Obstarávateľ požaduje realizáciu stavby vrátane zabezpečenia ozvučenia priestorov (interiér aj exteriér) určených pre cestujúcu verejnosť v rozsahu a kvalite, ktoré budú spĺňať platné predpisy ŽSR a príslušné hygienické normy.
Obstarávateľ neurčuje konkrétny počet reproduktorov ani ich presné umiestnenie, keďže tieto parametre závisia od technického riešenia navrhnutého zhotoviteľom, použitých technológií a ich výkonových a kvalitatívnych vlastností. Návrh musí vychádzať z projektovej dokumentácie spracovanej zhotoviteľom tak, aby bola zabezpečená požadovaná úroveň zrozumiteľnosti a pokrytia ozvučenia v jednotlivých priestoroch.
Umiestnenie jednotlivých prvkov je zodpovednosťou zhotoviteľa, ktorý musí navrhnúť riešenie tak, aby bola zabezpečená funkčnosť, požadovaná životnosť zariadení minimálne 20 rokov a ich prevádzková spoľahlivosť. Nosné konštrukcie zariadení vo vonkajšom prostredí musia byť navrhnuté ako bezúdržbové (napr. s vhodnou protikoróznou ochranou, ako je pozinkovanie).
Zhotoviteľ je povinný pri návrhu zohľadniť všetky dostupné podklady poskytnuté v rámci súťažných podkladov. Prípadné doplnenie rozsahu nad rámec takto navrhnutého riešenia bude posudzované v súlade so zmluvnými podmienkami.</t>
    </r>
  </si>
  <si>
    <r>
      <rPr>
        <b/>
        <sz val="11"/>
        <color theme="1"/>
        <rFont val="Arial"/>
        <family val="2"/>
      </rPr>
      <t>OPRAVA !!!</t>
    </r>
    <r>
      <rPr>
        <sz val="11"/>
        <color theme="1"/>
        <rFont val="Arial"/>
        <family val="2"/>
      </rPr>
      <t xml:space="preserve">
Objednávateľ požaduje zdemontovať úseky nadzemných vedení (t.j. drevené stĺpy, betónové pätky, ramenníky, konzoly, izolátory, vodiče Fe,.... ) pričom stavebnú časť nadzemných vedení je nutné zlikvidovať ako NO, resp. stavebný odpad, a kovové súčasti NV odovzdať správcovi ku kategorizácií, ak Zmluvou o dielo nebude určené inak. Ide najmä o úseky ako Prešov – Šarišské Lúky, Strážske – Nižný Hrabovec, Vranov n. Topľou – Nižný Hrabovec, Vranov n. Topľou – Soľ, 
Objednávateľ, v čase realizácie stavby, si vyhradzuje právo v prípade trvania nájomnej zmluvy s externým subjektom na jednotlivé dotknuté stĺpy v trase -  nevykonať demontáž stĺpov. </t>
    </r>
  </si>
  <si>
    <t>Všetky relevantné informácie sú v predpisoch zverejnených v nadväznosti na otázku Q42. Dopytovaný dokument neposkytuje žiadne naviac informácie.</t>
  </si>
  <si>
    <t xml:space="preserve">Obstarávateľ požaduje výhybky vymeniť za nové a doplniť výhybky o zabezpečovacie zariadenie. </t>
  </si>
  <si>
    <t xml:space="preserve">Máme za to že investičné zadanie dostatočne opisuje požadovaný cieľový stav stavby. IZ neurčuje použitie konkrétnych prvkov a z uvedeného vyplýva, že je na zhotoviteľovi stavby navrhnúť  a implementovať vhodné komponenty a technické riešenia tak, aby bol dosiahnutý požadovaný  cieľový stav. </t>
  </si>
  <si>
    <t>Připouští zadavatel vytvoření vlastního harmonogramu na projekční práce při dodržení celkové lhůty na realizaci díla 41 měsíců na části díla na které je vypracována PD a 42 měsíců na části díla, na které není vypracována PD.</t>
  </si>
  <si>
    <t>Může zadavatel poskytnout uchazeči informaci, na jakou část stavbou dotčených tratí disponuje aktuálním a pro projektovou dokumentaci validním geodetickým zaměřením?</t>
  </si>
  <si>
    <t>Připouští zadavatel změnu technického řešení v ŽST Šarišské Lúky s ohledem na údajný nesouhlas majitele vlečky s navrhovaným řešením v rámci stavby: Cielené investície, ŽST Šarišské Lúky – staničné zabezpečovacie zariadenie</t>
  </si>
  <si>
    <t>V odpovedi na otázku Q5 obstarávateľ uviedol, že nebude považovať podmienku účasti podľa časti F bod 3.4 súťažných podkladov za splnenú ak uchádzač vo svojej ponuke na preukázanie splnenia podmienky účasti predloží oprávnenia  odbornej spôsobilosti typu A a typu B za dvoch autorizovaných geodetov a kartografov namiesto požadovaného oprávnenia odbornej spôsobilosti typu C. 
Podľa §6 zákona č. 215/1995 Z.z. o geodézií a kartografií je možné vykonávať vybrané činnosti v rozsahu:
a)	geometrické plány,
b)	geodetické činnosti a pozemkové úpravy,
c)	vytyčovanie hraníc pozemkov,
d)	zriaďovanie a aktualizácia geodetických bodov,
e)	meranie alebo digitalizácia a zobrazenie objektov, ktoré sa preberajú do základných štátnych mapových diel s veľkou mierkou, v rozsahu nad 0,025km2  
f)	meranie alebo digitalizácia a zobrazenie objektov, ktoré sú obsahom tematických  mapových diel s veľkou mierkou, v rozsahu nad 0,025km2  
g)	budovanie vytyčovacích sietí
h)	vytyčovanie a kontrolné meranie dodržiavania priestorovej polohy stavebných objektov , meranie posunov a deformácií stavebných objektov a technologických zariadení,
i)	meranie a zobrazenie objektov skutočného vyhotovenia stavby a vytyčovanie a kontrola geometrických parametrov priemyselných objektov a zariadení, okrem merania a zobrazenia objektov skutočného vyhotovenia  jednoduchých a drobných stavieb a zmien týchto stavieb
j)	geodetické činnosti pri budovaní a aktualizácií informačných systémov o území , ktoré sú budované a aktualizované pre potreby štátnych orgánov a orgánov územnej samosprávy,
sú vybrané geodetické a kartografické činnosti, ktoré musia byť autorizačne overené fyzickou osobou. 
Zo samotného znenia zákona nevyplýva, že vyššie uvedené vybrané činnosti musí vykonávať len jedna fyzická osoba. Zákon umožňuje vyššie uvedené vybrané činnosti vykonávať viacerými osobami.  Túto skutočnosť potvrdzujú aj Komorou geodetov a kartografov vydávané oprávnenia v rozsahu:
Oprávnenie typu A – rozsah oprávnenia podľa §6 písm. a) až e) zákona Národnej rady (NR) Slovenskej republiky (SR) č. 215/1995 Z.z. o geodézií a kartografií 
Oprávnenie typu B – rozsah oprávnenia podľa §6 písm. d) až j) NR SR č. 215/1995 Z.z. 
Oprávnenie typu C – rozsah oprávnenia podľa §6 NR SR č. 215/1995 Z.z. 
Poskytovanie služby vo vybraných činnostiach geodézie a kartografie je teda možné vykonávať viacerými oprávnenými osobami. Takýto spôsob preukazovania odbornosti vo vzťahu k požadovanému predmetu zákazky je bežný a nevymyká sa zaužívaným štandardom aj u iných projektov ŽSR . Záujemcovi nie je zrejmé, aký dôvod má obstarávateľ k tomu, že požaduje poskytovanie činností vo vybraných činnostiach geodézie a kartografie len fyzickou osobou s oprávnením C. Na základe vyššie uvedeného máme zato, že  podmienka účasti stanovená podľa časti F bod 3.4 súťažných podkladov s  upresnením podľa  odpovede na otázku Q5 je neopodstatnená a stanovená diskriminačne vo vzťahu k predmetu zákazky. 
Žiadame obstarávateľa o úpravu súťažných podkladov tak, aby bolo umožnené uchádzačovi poskytovať službu vo vybraných činnostiach geodézie a kartografie v súlade so zákonom č. 215/1995 Z.z.  o geodézií a kartografií.</t>
  </si>
  <si>
    <t>Obstarávateľ trvá na podmienke účasti stanovenej v časti F bod 3.4 súťažných podkladov v znení spresnenom odpoveďou na otázku Q5.
Požiadavka na preukázanie odbornej spôsobilosti autorizovaného geodeta prostredníctvom jednej fyzickej osoby s oprávnením typu C bola stanovená primerane a v súlade s platnou legislatívou, najmä zákonom č. 215/1995 Z. z. o geodézii a kartografii.
Obstarávateľ si je vedomý, že podľa uvedeného zákona je možné vykonávať vybrané geodetické a kartografické činnosti aj viacerými oprávnenými osobami, pričom jednotlivé typy oprávnení (A, B, C) pokrývajú rôzny rozsah činností. Táto skutočnosť však sama osebe neznamená, že obstarávateľ je povinný umožniť kumuláciu viacerých osôb na preukázanie splnenia jednej odbornej role.
Predmetom zákazky je poskytovanie služieb, ktoré si vyžadujú komplexné zabezpečenie vybraných geodetických a kartografických činností v celom rozsahu podľa § 6 zákona č. 215/1995 Z. z. Z uvedeného dôvodu obstarávateľ považuje za opodstatnené požadovať, aby táto odborná spôsobilosť bola zabezpečená jednou autorizovanou osobou disponujúcou oprávnením typu C, ktoré pokrýva celý požadovaný rozsah činností.
Cieľom tejto požiadavky je najmä:
zabezpečiť jednoznačnú odbornú zodpovednosť za vykonávané činnosti,
eliminovať riziká spojené s delením kompetencií medzi viaceré osoby,
zabezpečiť kontinuitu a kvalitu poskytovaných služieb,
zjednodušiť riadenie a kontrolu plnenia predmetu zákazky.
Takto nastavená podmienka účasti je podľa názoru obstarávateľa primeraná, nediskriminačná a priamo súvisí s predmetom zákazky, pričom zohľadňuje aj skutočnosť, že oprávnením typu C disponuje dostatočný okruh autorizovaných geodetov na trhu.
Použitie viacerých osôb s oprávneniami typu A a B na preukázanie splnenia jednej požadovanej odbornej pozície geodeta obstarávateľ nepripúšťa.</t>
  </si>
  <si>
    <t>Áno, obstarávateľ pripúšťa vypracovanie vlastného harmonogramu projekčných prác zo strany uchádzača, avšak za predpokladu, že takýto harmonogram bude plne rešpektovať všetky záväzné časové míľniky a maximálne lehoty plnenia stanovené v súťažných podkladoch a zmluve o dielo.
Celková lehota realizácie predmetu zákazky je obstarávateľom pevne stanovená a uchádzač je povinný ju dodržať, t. j. zabezpečiť splnenie celého predmetu zákazky najneskôr do 42 mesiacov odo dňa začatia prác. Táto lehota zahŕňa projektovú prípravu aj samotnú realizáciu stavby, pričom rozsah projekčných činností je rozdielny pre časti stavby s existujúcou projektovou dokumentáciou a pre časti, kde projektovú dokumentáciu zabezpečuje zhotoviteľ.</t>
  </si>
  <si>
    <t xml:space="preserve">Obstarávateľ primárne požaduje zrealizovať technické riešenie, ktoré je v predloženej PD. V prípade ak nebude možné realizovať technické riešenie uvedené v predloženej PD z nesúhlasného stanoviska niektorého z dotknutých účastníkov obstarávateľ pripúšťa zmenu technického riešenia. </t>
  </si>
  <si>
    <t>Obstarávateľ disponuje geodetickým zameraním na časti stavby, ku ktorým sú poskytované jednotlivé projektové dokumentácie (uvedené v bodoch 1.8.2. až 1.8.9. čl. I. Obchodných podmienok obstarávateľa).
Obstarávateľ poskytol PD v Prílohe č. 8 Súťažných podkladov.</t>
  </si>
  <si>
    <t>V rámci uvedenej súvisiacej stavby „Implementácia GSM-R Varín – Košice – Čierna nad Tisou“ bola navrhovaná rádiová sieť GSM-R aj na úseku trate Kysak – Prešov s uvažovanou BTS v ŽST Prešov, ktorá nebola doposiaľ zrealizovaná. Máme uvažovať v rámci tejto stavby s výstavbou BTS s kompletnou infraštruktúrou (anténny stožiar, kontajner, prípojka nn, technológia oznamzar...) aj v ŽST Prešov, pre komplexné pokrytie celého úseku Prešov – Strážske alebo bude táto BTS zrealizovaná v rámci inej stavby ?</t>
  </si>
  <si>
    <t>V medzistaničných úsekoch, kde sa nachádzajú železničné zastávky je uvažované s vybudovaním informačných a kamerových systémov, ktoré majú byť dátovo pripojené do prenosového systému TRAKT1 (MPLS) v správe Železničných Telekomunikácií. V častiach stavby medzistaničných úsekov v investičnom zadaní absentujú „SO Elektronické komunikačné služby“, kde je uvažované s prenosovým systémom TRAKT1 (MPLS), ako je to napríklad uvažované v železničných staniciach. Budú tieto „SO Elektronické komunikačné služby“ pre jednotlivé zastávky doplnené?</t>
  </si>
  <si>
    <t>Požaduje obstarávateľ v rámci železničných zastávok vybudovať aj rozhlasový systém?</t>
  </si>
  <si>
    <t>Ako obstarávateľ uvažoval s umiestnením oznamovacích zariadení (prenosový systém a riadiaca časť informačného systému) v rámci železničných zastávok ? Existujú v zastávkach spôsobilé priestory pre umiestnenie technológie alebo je uvažované s vybudovaním nových technologických kontajnerov?</t>
  </si>
  <si>
    <t>V prípade, ak bude v obvode ŽST navrhovaná aj lokalita BTS, v ktorej bude umiestnený uzol prenosového systému TRAKT2, požaduje obstarávateľ vybudovanie aj duplicitného prenosového systému TRAKT2 v miestnosti zabezpečovacieho zariadenia alebo bude postačovať jeden uzol (napr. v BTS) s prípadných prepojením technológií prostredníctvom modemov cez optickú kabelizáciu?</t>
  </si>
  <si>
    <t xml:space="preserve">Obstarávateľ požaduje pokrytie riadeného úseku signálom GSM-R minimálne v rozsahu ako je uvedené v IZ bode 3.154 PS 1000-600. Miesto umiestnenia BTS bude volené tak, aby bolo zabezpečené požadované pokrytie signálom. </t>
  </si>
  <si>
    <t>V IZ stavby v časti A v bode 5 je mimo iného uvedené „Členenie stavby na odbory, PS a SO navrhne projektant tak, aby rešpektovali budúcich užívateľov stavby a podľa požiadaviek jednotlivých správcov zariadení. Predpokladá sa doplňovanie objektovej skladby.“. 
Obstarávateľ požaduje dodanie funkčného diela, nami navrhovaná objektová skladba nebude doplňovaná do IZ o vami požadované SO . Obstarávateľ nevylučuje rozširovanie objektovej sklady v rámci spracovania jednotlivých stupňov PD  stavby a tak ako je uvedené vyššie ju predpokladá. Uvedené môže vyplývať aj s technického riešenia, ktoré uvažuje zhotoviteľ implementovať v rámci stavby.</t>
  </si>
  <si>
    <t xml:space="preserve">Obstarávateľ nepožaduje budovanie rozhlasových systémov na železničných zastávkach.  </t>
  </si>
  <si>
    <t>Obstarávateľ požaduje umiestnenie novobudovaných technológií do nových samostatne stojacich betónových kontajnerov v zmysle IZ bod č. 2.1.</t>
  </si>
  <si>
    <t xml:space="preserve">Obstarávateľ nevylučuje riešenie, že v ŽST bude vybudovaný len jeden uzol prenosového systému TRAKT2 (presné umiestnenie bude dohodnuté v rámci spracovania PD) a ďalšie technologické zariadenia využívajúce TRAKT2 budú napojené (prepojené) na tento uzol prenosového systému optickou kabelizáciou. </t>
  </si>
  <si>
    <t>V súťažných podkladoch, v časti Investičné zadanie sme nie pri všetkých zastávkach identifikovali potrebu dodávky a inštalácie Prístreškov pre cestujúcich, ani úpravu jestvujúcich priestorov, viď napríklad Zastávka Bystré.
Otázka: Požaduje obstarávateľ na všetkých zastávkach, ktoré sú súčasťou Investičného zadania dodávku a inštaláciu Prístreškov pre cestujúcich, resp. úpravu jestvujúcich priestorov do vyhovujúceho stavu? Ak áno, žiadame obstarávateľa doplniť lokality, v ktorých majú byť dodané a inštalované Prístrešky pre cestujúcich a lokality, v ktorých majú byť jestvujúce priestory renovované do vyhovujúceho stavu.</t>
  </si>
  <si>
    <t>Obstarávateľ požaduje budovanie prístreškov pre cestujúcich v lokalitách  zmysle IZ pozri aj SO 4000-x. Na zastávke Bystré sa nepožaduje vybudovanie nového prístrešku pre cestujúcich.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</si>
</sst>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1099111</xdr:colOff>
      <xdr:row>59</xdr:row>
      <xdr:rowOff>1</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A166" zoomScale="85" zoomScaleNormal="85" workbookViewId="0">
      <selection activeCell="B178" sqref="B178"/>
    </sheetView>
  </sheetViews>
  <sheetFormatPr baseColWidth="10" defaultColWidth="8.83203125" defaultRowHeight="15" x14ac:dyDescent="0.2"/>
  <cols>
    <col min="1" max="1" width="10.83203125" style="1" customWidth="1"/>
    <col min="2" max="3" width="120.83203125" customWidth="1"/>
    <col min="4" max="5" width="15.83203125" customWidth="1"/>
  </cols>
  <sheetData>
    <row r="1" spans="1:4" x14ac:dyDescent="0.2">
      <c r="A1" s="16" t="s">
        <v>1020</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t="s">
        <v>1266</v>
      </c>
      <c r="D18" s="3" t="s">
        <v>1005</v>
      </c>
    </row>
    <row r="19" spans="1:4" ht="60" x14ac:dyDescent="0.2">
      <c r="A19" s="2" t="s">
        <v>14</v>
      </c>
      <c r="B19" s="6" t="s">
        <v>1025</v>
      </c>
      <c r="C19" s="5" t="s">
        <v>1026</v>
      </c>
      <c r="D19" s="3" t="s">
        <v>1005</v>
      </c>
    </row>
    <row r="20" spans="1:4" ht="220" customHeight="1" x14ac:dyDescent="0.2">
      <c r="A20" s="2" t="s">
        <v>15</v>
      </c>
      <c r="B20" s="6" t="s">
        <v>1027</v>
      </c>
      <c r="C20" s="5" t="s">
        <v>1028</v>
      </c>
      <c r="D20" s="3" t="s">
        <v>1005</v>
      </c>
    </row>
    <row r="21" spans="1:4" ht="30" x14ac:dyDescent="0.2">
      <c r="A21" s="2" t="s">
        <v>16</v>
      </c>
      <c r="B21" s="6" t="s">
        <v>1029</v>
      </c>
      <c r="C21" s="5" t="s">
        <v>1267</v>
      </c>
      <c r="D21" s="3" t="s">
        <v>1005</v>
      </c>
    </row>
    <row r="22" spans="1:4" ht="45" x14ac:dyDescent="0.2">
      <c r="A22" s="2" t="s">
        <v>17</v>
      </c>
      <c r="B22" s="5" t="s">
        <v>1030</v>
      </c>
      <c r="C22" s="5" t="s">
        <v>1170</v>
      </c>
      <c r="D22" s="3" t="s">
        <v>1005</v>
      </c>
    </row>
    <row r="23" spans="1:4" ht="60" x14ac:dyDescent="0.2">
      <c r="A23" s="2" t="s">
        <v>18</v>
      </c>
      <c r="B23" s="5" t="s">
        <v>1031</v>
      </c>
      <c r="C23" s="5" t="s">
        <v>1171</v>
      </c>
      <c r="D23" s="3" t="s">
        <v>1005</v>
      </c>
    </row>
    <row r="24" spans="1:4" ht="30" x14ac:dyDescent="0.2">
      <c r="A24" s="2" t="s">
        <v>19</v>
      </c>
      <c r="B24" s="5" t="s">
        <v>1032</v>
      </c>
      <c r="C24" s="5" t="s">
        <v>1099</v>
      </c>
      <c r="D24" s="3" t="s">
        <v>1005</v>
      </c>
    </row>
    <row r="25" spans="1:4" ht="135" x14ac:dyDescent="0.2">
      <c r="A25" s="2" t="s">
        <v>20</v>
      </c>
      <c r="B25" s="5" t="s">
        <v>1033</v>
      </c>
      <c r="C25" s="5" t="s">
        <v>1096</v>
      </c>
      <c r="D25" s="3" t="s">
        <v>1005</v>
      </c>
    </row>
    <row r="26" spans="1:4" ht="75" x14ac:dyDescent="0.2">
      <c r="A26" s="2" t="s">
        <v>21</v>
      </c>
      <c r="B26" s="5" t="s">
        <v>1034</v>
      </c>
      <c r="C26" s="5" t="s">
        <v>1172</v>
      </c>
      <c r="D26" s="3" t="s">
        <v>1005</v>
      </c>
    </row>
    <row r="27" spans="1:4" ht="105" x14ac:dyDescent="0.2">
      <c r="A27" s="2" t="s">
        <v>22</v>
      </c>
      <c r="B27" s="5" t="s">
        <v>1035</v>
      </c>
      <c r="C27" s="5" t="s">
        <v>1287</v>
      </c>
      <c r="D27" s="3" t="s">
        <v>1005</v>
      </c>
    </row>
    <row r="28" spans="1:4" ht="195" x14ac:dyDescent="0.2">
      <c r="A28" s="2" t="s">
        <v>23</v>
      </c>
      <c r="B28" s="5" t="s">
        <v>1036</v>
      </c>
      <c r="C28" s="5" t="s">
        <v>1222</v>
      </c>
      <c r="D28" s="3" t="s">
        <v>1005</v>
      </c>
    </row>
    <row r="29" spans="1:4" ht="60" x14ac:dyDescent="0.2">
      <c r="A29" s="2" t="s">
        <v>24</v>
      </c>
      <c r="B29" s="5" t="s">
        <v>1037</v>
      </c>
      <c r="C29" s="5" t="s">
        <v>1100</v>
      </c>
      <c r="D29" s="3" t="s">
        <v>1005</v>
      </c>
    </row>
    <row r="30" spans="1:4" ht="90" x14ac:dyDescent="0.2">
      <c r="A30" s="2" t="s">
        <v>25</v>
      </c>
      <c r="B30" s="5" t="s">
        <v>1038</v>
      </c>
      <c r="C30" s="5" t="s">
        <v>1101</v>
      </c>
      <c r="D30" s="3" t="s">
        <v>1005</v>
      </c>
    </row>
    <row r="31" spans="1:4" ht="240" x14ac:dyDescent="0.2">
      <c r="A31" s="2" t="s">
        <v>26</v>
      </c>
      <c r="B31" s="5" t="s">
        <v>1039</v>
      </c>
      <c r="C31" s="5" t="s">
        <v>1285</v>
      </c>
      <c r="D31" s="3" t="s">
        <v>1005</v>
      </c>
    </row>
    <row r="32" spans="1:4" ht="135" x14ac:dyDescent="0.2">
      <c r="A32" s="2" t="s">
        <v>27</v>
      </c>
      <c r="B32" s="5" t="s">
        <v>1040</v>
      </c>
      <c r="C32" s="5" t="s">
        <v>1223</v>
      </c>
      <c r="D32" s="3" t="s">
        <v>1005</v>
      </c>
    </row>
    <row r="33" spans="1:4" ht="120" x14ac:dyDescent="0.2">
      <c r="A33" s="2" t="s">
        <v>28</v>
      </c>
      <c r="B33" s="5" t="s">
        <v>1041</v>
      </c>
      <c r="C33" s="5" t="s">
        <v>1288</v>
      </c>
      <c r="D33" s="3" t="s">
        <v>1005</v>
      </c>
    </row>
    <row r="34" spans="1:4" ht="60" x14ac:dyDescent="0.2">
      <c r="A34" s="2" t="s">
        <v>29</v>
      </c>
      <c r="B34" s="5" t="s">
        <v>1042</v>
      </c>
      <c r="C34" s="5" t="s">
        <v>1102</v>
      </c>
      <c r="D34" s="3" t="s">
        <v>1005</v>
      </c>
    </row>
    <row r="35" spans="1:4" ht="45" x14ac:dyDescent="0.2">
      <c r="A35" s="2" t="s">
        <v>30</v>
      </c>
      <c r="B35" s="5" t="s">
        <v>1043</v>
      </c>
      <c r="C35" s="5" t="s">
        <v>1173</v>
      </c>
      <c r="D35" s="3" t="s">
        <v>1005</v>
      </c>
    </row>
    <row r="36" spans="1:4" ht="75" x14ac:dyDescent="0.2">
      <c r="A36" s="2" t="s">
        <v>31</v>
      </c>
      <c r="B36" s="5" t="s">
        <v>1044</v>
      </c>
      <c r="C36" s="5" t="s">
        <v>1103</v>
      </c>
      <c r="D36" s="3" t="s">
        <v>1005</v>
      </c>
    </row>
    <row r="37" spans="1:4" ht="409.6" x14ac:dyDescent="0.2">
      <c r="A37" s="2" t="s">
        <v>32</v>
      </c>
      <c r="B37" s="5" t="s">
        <v>1045</v>
      </c>
      <c r="C37" s="5" t="s">
        <v>1098</v>
      </c>
      <c r="D37" s="3" t="s">
        <v>1005</v>
      </c>
    </row>
    <row r="38" spans="1:4" ht="300" x14ac:dyDescent="0.2">
      <c r="A38" s="2" t="s">
        <v>33</v>
      </c>
      <c r="B38" s="5" t="s">
        <v>1046</v>
      </c>
      <c r="C38" s="5" t="s">
        <v>1095</v>
      </c>
      <c r="D38" s="3" t="s">
        <v>1005</v>
      </c>
    </row>
    <row r="39" spans="1:4" ht="180" x14ac:dyDescent="0.2">
      <c r="A39" s="2" t="s">
        <v>34</v>
      </c>
      <c r="B39" s="5" t="s">
        <v>1047</v>
      </c>
      <c r="C39" s="5" t="s">
        <v>1097</v>
      </c>
      <c r="D39" s="3" t="s">
        <v>1005</v>
      </c>
    </row>
    <row r="40" spans="1:4" ht="409.6" x14ac:dyDescent="0.2">
      <c r="A40" s="2" t="s">
        <v>35</v>
      </c>
      <c r="B40" s="5" t="s">
        <v>1048</v>
      </c>
      <c r="C40" s="5" t="s">
        <v>1147</v>
      </c>
      <c r="D40" s="3" t="s">
        <v>1005</v>
      </c>
    </row>
    <row r="41" spans="1:4" ht="285" x14ac:dyDescent="0.2">
      <c r="A41" s="2" t="s">
        <v>36</v>
      </c>
      <c r="B41" s="5" t="s">
        <v>1049</v>
      </c>
      <c r="C41" s="5" t="s">
        <v>1104</v>
      </c>
      <c r="D41" s="3" t="s">
        <v>1005</v>
      </c>
    </row>
    <row r="42" spans="1:4" ht="195" x14ac:dyDescent="0.2">
      <c r="A42" s="2" t="s">
        <v>37</v>
      </c>
      <c r="B42" s="5" t="s">
        <v>1050</v>
      </c>
      <c r="C42" s="5" t="s">
        <v>1105</v>
      </c>
      <c r="D42" s="3" t="s">
        <v>1005</v>
      </c>
    </row>
    <row r="43" spans="1:4" ht="180" x14ac:dyDescent="0.2">
      <c r="A43" s="2" t="s">
        <v>38</v>
      </c>
      <c r="B43" s="5" t="s">
        <v>1051</v>
      </c>
      <c r="C43" s="5" t="s">
        <v>1106</v>
      </c>
      <c r="D43" s="3" t="s">
        <v>1005</v>
      </c>
    </row>
    <row r="44" spans="1:4" ht="135" x14ac:dyDescent="0.2">
      <c r="A44" s="2" t="s">
        <v>39</v>
      </c>
      <c r="B44" s="5" t="s">
        <v>1052</v>
      </c>
      <c r="C44" s="5" t="s">
        <v>1107</v>
      </c>
      <c r="D44" s="3" t="s">
        <v>1005</v>
      </c>
    </row>
    <row r="45" spans="1:4" ht="135" x14ac:dyDescent="0.2">
      <c r="A45" s="2" t="s">
        <v>40</v>
      </c>
      <c r="B45" s="5" t="s">
        <v>1053</v>
      </c>
      <c r="C45" s="5" t="s">
        <v>1108</v>
      </c>
      <c r="D45" s="3" t="s">
        <v>1005</v>
      </c>
    </row>
    <row r="46" spans="1:4" ht="150" x14ac:dyDescent="0.2">
      <c r="A46" s="2" t="s">
        <v>41</v>
      </c>
      <c r="B46" s="5" t="s">
        <v>1054</v>
      </c>
      <c r="C46" s="5" t="s">
        <v>1109</v>
      </c>
      <c r="D46" s="3" t="s">
        <v>1005</v>
      </c>
    </row>
    <row r="47" spans="1:4" ht="135" x14ac:dyDescent="0.2">
      <c r="A47" s="2" t="s">
        <v>42</v>
      </c>
      <c r="B47" s="5" t="s">
        <v>1055</v>
      </c>
      <c r="C47" s="5" t="s">
        <v>1110</v>
      </c>
      <c r="D47" s="3" t="s">
        <v>1005</v>
      </c>
    </row>
    <row r="48" spans="1:4" ht="210" x14ac:dyDescent="0.2">
      <c r="A48" s="2" t="s">
        <v>43</v>
      </c>
      <c r="B48" s="5" t="s">
        <v>1056</v>
      </c>
      <c r="C48" s="5" t="s">
        <v>1111</v>
      </c>
      <c r="D48" s="3" t="s">
        <v>1005</v>
      </c>
    </row>
    <row r="49" spans="1:4" ht="240" x14ac:dyDescent="0.2">
      <c r="A49" s="2" t="s">
        <v>44</v>
      </c>
      <c r="B49" s="5" t="s">
        <v>1057</v>
      </c>
      <c r="C49" s="5" t="s">
        <v>1144</v>
      </c>
      <c r="D49" s="3" t="s">
        <v>1005</v>
      </c>
    </row>
    <row r="50" spans="1:4" ht="356" x14ac:dyDescent="0.2">
      <c r="A50" s="2" t="s">
        <v>45</v>
      </c>
      <c r="B50" s="5" t="s">
        <v>1058</v>
      </c>
      <c r="C50" s="6" t="s">
        <v>1220</v>
      </c>
      <c r="D50" s="3" t="s">
        <v>1005</v>
      </c>
    </row>
    <row r="51" spans="1:4" ht="135" x14ac:dyDescent="0.2">
      <c r="A51" s="2" t="s">
        <v>46</v>
      </c>
      <c r="B51" s="5" t="s">
        <v>1059</v>
      </c>
      <c r="C51" s="5" t="s">
        <v>1268</v>
      </c>
      <c r="D51" s="3" t="s">
        <v>1005</v>
      </c>
    </row>
    <row r="52" spans="1:4" ht="90" x14ac:dyDescent="0.2">
      <c r="A52" s="2" t="s">
        <v>47</v>
      </c>
      <c r="B52" s="5" t="s">
        <v>1060</v>
      </c>
      <c r="C52" s="5" t="s">
        <v>1112</v>
      </c>
      <c r="D52" s="3" t="s">
        <v>1005</v>
      </c>
    </row>
    <row r="53" spans="1:4" ht="150" x14ac:dyDescent="0.2">
      <c r="A53" s="2" t="s">
        <v>48</v>
      </c>
      <c r="B53" s="5" t="s">
        <v>1061</v>
      </c>
      <c r="C53" s="5" t="s">
        <v>1145</v>
      </c>
      <c r="D53" s="3" t="s">
        <v>1005</v>
      </c>
    </row>
    <row r="54" spans="1:4" ht="60" x14ac:dyDescent="0.2">
      <c r="A54" s="2" t="s">
        <v>49</v>
      </c>
      <c r="B54" s="5" t="s">
        <v>1062</v>
      </c>
      <c r="C54" s="5" t="s">
        <v>1291</v>
      </c>
      <c r="D54" s="3" t="s">
        <v>1005</v>
      </c>
    </row>
    <row r="55" spans="1:4" ht="90" x14ac:dyDescent="0.2">
      <c r="A55" s="2" t="s">
        <v>50</v>
      </c>
      <c r="B55" s="5" t="s">
        <v>1063</v>
      </c>
      <c r="C55" s="5" t="s">
        <v>1113</v>
      </c>
      <c r="D55" s="3" t="s">
        <v>1005</v>
      </c>
    </row>
    <row r="56" spans="1:4" ht="60" x14ac:dyDescent="0.2">
      <c r="A56" s="2" t="s">
        <v>51</v>
      </c>
      <c r="B56" s="5" t="s">
        <v>1064</v>
      </c>
      <c r="C56" s="5" t="s">
        <v>1114</v>
      </c>
      <c r="D56" s="3" t="s">
        <v>1005</v>
      </c>
    </row>
    <row r="57" spans="1:4" ht="328" x14ac:dyDescent="0.2">
      <c r="A57" s="2" t="s">
        <v>52</v>
      </c>
      <c r="B57" s="5" t="s">
        <v>1065</v>
      </c>
      <c r="C57" s="5" t="s">
        <v>1115</v>
      </c>
      <c r="D57" s="3" t="s">
        <v>1005</v>
      </c>
    </row>
    <row r="58" spans="1:4" ht="225" x14ac:dyDescent="0.2">
      <c r="A58" s="2" t="s">
        <v>53</v>
      </c>
      <c r="B58" s="5" t="s">
        <v>1066</v>
      </c>
      <c r="C58" s="5" t="s">
        <v>1224</v>
      </c>
      <c r="D58" s="3" t="s">
        <v>1005</v>
      </c>
    </row>
    <row r="59" spans="1:4" ht="135" x14ac:dyDescent="0.2">
      <c r="A59" s="2" t="s">
        <v>54</v>
      </c>
      <c r="B59" s="5" t="s">
        <v>1067</v>
      </c>
      <c r="C59" s="5" t="s">
        <v>1196</v>
      </c>
      <c r="D59" s="3" t="s">
        <v>1005</v>
      </c>
    </row>
    <row r="60" spans="1:4" ht="180" x14ac:dyDescent="0.2">
      <c r="A60" s="2" t="s">
        <v>55</v>
      </c>
      <c r="B60" s="5" t="s">
        <v>1068</v>
      </c>
      <c r="C60" s="5" t="s">
        <v>1146</v>
      </c>
      <c r="D60" s="3" t="s">
        <v>1005</v>
      </c>
    </row>
    <row r="61" spans="1:4" ht="105" x14ac:dyDescent="0.2">
      <c r="A61" s="2" t="s">
        <v>56</v>
      </c>
      <c r="B61" s="5" t="s">
        <v>1069</v>
      </c>
      <c r="C61" s="5" t="s">
        <v>1070</v>
      </c>
      <c r="D61" s="3" t="s">
        <v>1005</v>
      </c>
    </row>
    <row r="62" spans="1:4" ht="150" x14ac:dyDescent="0.2">
      <c r="A62" s="2" t="s">
        <v>57</v>
      </c>
      <c r="B62" s="5" t="s">
        <v>1071</v>
      </c>
      <c r="C62" s="5" t="s">
        <v>1072</v>
      </c>
      <c r="D62" s="3" t="s">
        <v>1005</v>
      </c>
    </row>
    <row r="63" spans="1:4" ht="75" x14ac:dyDescent="0.2">
      <c r="A63" s="2" t="s">
        <v>58</v>
      </c>
      <c r="B63" s="5" t="s">
        <v>1073</v>
      </c>
      <c r="C63" s="7" t="s">
        <v>1225</v>
      </c>
      <c r="D63" s="3" t="s">
        <v>1005</v>
      </c>
    </row>
    <row r="64" spans="1:4" ht="135" x14ac:dyDescent="0.2">
      <c r="A64" s="2" t="s">
        <v>59</v>
      </c>
      <c r="B64" s="5" t="s">
        <v>1074</v>
      </c>
      <c r="C64" s="5" t="s">
        <v>1116</v>
      </c>
      <c r="D64" s="3" t="s">
        <v>1005</v>
      </c>
    </row>
    <row r="65" spans="1:4" ht="30" x14ac:dyDescent="0.2">
      <c r="A65" s="2" t="s">
        <v>60</v>
      </c>
      <c r="B65" s="5" t="s">
        <v>1075</v>
      </c>
      <c r="C65" s="7" t="s">
        <v>1182</v>
      </c>
      <c r="D65" s="3" t="s">
        <v>1005</v>
      </c>
    </row>
    <row r="66" spans="1:4" ht="30" x14ac:dyDescent="0.2">
      <c r="A66" s="2" t="s">
        <v>61</v>
      </c>
      <c r="B66" s="5" t="s">
        <v>1076</v>
      </c>
      <c r="C66" s="7" t="s">
        <v>1183</v>
      </c>
      <c r="D66" s="3" t="s">
        <v>1005</v>
      </c>
    </row>
    <row r="67" spans="1:4" ht="30" x14ac:dyDescent="0.2">
      <c r="A67" s="2" t="s">
        <v>62</v>
      </c>
      <c r="B67" s="5" t="s">
        <v>1077</v>
      </c>
      <c r="C67" s="5" t="s">
        <v>1184</v>
      </c>
      <c r="D67" s="3" t="s">
        <v>1005</v>
      </c>
    </row>
    <row r="68" spans="1:4" ht="195" x14ac:dyDescent="0.2">
      <c r="A68" s="2" t="s">
        <v>63</v>
      </c>
      <c r="B68" s="5" t="s">
        <v>1078</v>
      </c>
      <c r="C68" s="5" t="s">
        <v>1185</v>
      </c>
      <c r="D68" s="3" t="s">
        <v>1005</v>
      </c>
    </row>
    <row r="69" spans="1:4" ht="60" x14ac:dyDescent="0.2">
      <c r="A69" s="2" t="s">
        <v>64</v>
      </c>
      <c r="B69" s="5" t="s">
        <v>1079</v>
      </c>
      <c r="C69" s="7" t="s">
        <v>1186</v>
      </c>
      <c r="D69" s="3" t="s">
        <v>1005</v>
      </c>
    </row>
    <row r="70" spans="1:4" ht="75" x14ac:dyDescent="0.2">
      <c r="A70" s="2" t="s">
        <v>65</v>
      </c>
      <c r="B70" s="5" t="s">
        <v>1080</v>
      </c>
      <c r="C70" s="5" t="s">
        <v>1187</v>
      </c>
      <c r="D70" s="3" t="s">
        <v>1005</v>
      </c>
    </row>
    <row r="71" spans="1:4" ht="240" x14ac:dyDescent="0.2">
      <c r="A71" s="2" t="s">
        <v>66</v>
      </c>
      <c r="B71" s="5" t="s">
        <v>1081</v>
      </c>
      <c r="C71" s="5" t="s">
        <v>1188</v>
      </c>
      <c r="D71" s="3" t="s">
        <v>1005</v>
      </c>
    </row>
    <row r="72" spans="1:4" ht="210" x14ac:dyDescent="0.2">
      <c r="A72" s="2" t="s">
        <v>67</v>
      </c>
      <c r="B72" s="5" t="s">
        <v>1082</v>
      </c>
      <c r="C72" s="5" t="s">
        <v>1189</v>
      </c>
      <c r="D72" s="3" t="s">
        <v>1005</v>
      </c>
    </row>
    <row r="73" spans="1:4" ht="75" x14ac:dyDescent="0.2">
      <c r="A73" s="2" t="s">
        <v>68</v>
      </c>
      <c r="B73" s="5" t="s">
        <v>1083</v>
      </c>
      <c r="C73" s="5" t="s">
        <v>1190</v>
      </c>
      <c r="D73" s="3" t="s">
        <v>1005</v>
      </c>
    </row>
    <row r="74" spans="1:4" ht="135" x14ac:dyDescent="0.2">
      <c r="A74" s="2" t="s">
        <v>69</v>
      </c>
      <c r="B74" s="5" t="s">
        <v>1084</v>
      </c>
      <c r="C74" s="5" t="s">
        <v>1191</v>
      </c>
      <c r="D74" s="3" t="s">
        <v>1005</v>
      </c>
    </row>
    <row r="75" spans="1:4" ht="255" x14ac:dyDescent="0.2">
      <c r="A75" s="2" t="s">
        <v>70</v>
      </c>
      <c r="B75" s="5" t="s">
        <v>1085</v>
      </c>
      <c r="C75" s="5" t="s">
        <v>1192</v>
      </c>
      <c r="D75" s="3" t="s">
        <v>1005</v>
      </c>
    </row>
    <row r="76" spans="1:4" ht="105" x14ac:dyDescent="0.2">
      <c r="A76" s="2" t="s">
        <v>71</v>
      </c>
      <c r="B76" s="5" t="s">
        <v>1086</v>
      </c>
      <c r="C76" s="5" t="s">
        <v>1117</v>
      </c>
      <c r="D76" s="3" t="s">
        <v>1005</v>
      </c>
    </row>
    <row r="77" spans="1:4" ht="314" x14ac:dyDescent="0.2">
      <c r="A77" s="2" t="s">
        <v>72</v>
      </c>
      <c r="B77" s="5" t="s">
        <v>1087</v>
      </c>
      <c r="C77" s="5" t="s">
        <v>1226</v>
      </c>
      <c r="D77" s="3" t="s">
        <v>1005</v>
      </c>
    </row>
    <row r="78" spans="1:4" ht="180" x14ac:dyDescent="0.2">
      <c r="A78" s="2" t="s">
        <v>73</v>
      </c>
      <c r="B78" s="5" t="s">
        <v>1088</v>
      </c>
      <c r="C78" s="5" t="s">
        <v>1289</v>
      </c>
      <c r="D78" s="3" t="s">
        <v>1005</v>
      </c>
    </row>
    <row r="79" spans="1:4" ht="90" x14ac:dyDescent="0.2">
      <c r="A79" s="2" t="s">
        <v>74</v>
      </c>
      <c r="B79" s="5" t="s">
        <v>1089</v>
      </c>
      <c r="C79" s="7" t="s">
        <v>1227</v>
      </c>
      <c r="D79" s="3" t="s">
        <v>1005</v>
      </c>
    </row>
    <row r="80" spans="1:4" ht="180" x14ac:dyDescent="0.2">
      <c r="A80" s="2" t="s">
        <v>75</v>
      </c>
      <c r="B80" s="5" t="s">
        <v>1090</v>
      </c>
      <c r="C80" s="5" t="s">
        <v>1228</v>
      </c>
      <c r="D80" s="3" t="s">
        <v>1005</v>
      </c>
    </row>
    <row r="81" spans="1:4" ht="180" x14ac:dyDescent="0.2">
      <c r="A81" s="2" t="s">
        <v>76</v>
      </c>
      <c r="B81" s="5" t="s">
        <v>1091</v>
      </c>
      <c r="C81" s="5" t="s">
        <v>1092</v>
      </c>
      <c r="D81" s="3" t="s">
        <v>1005</v>
      </c>
    </row>
    <row r="82" spans="1:4" ht="210" x14ac:dyDescent="0.2">
      <c r="A82" s="2" t="s">
        <v>77</v>
      </c>
      <c r="B82" s="5" t="s">
        <v>1093</v>
      </c>
      <c r="C82" s="5" t="s">
        <v>1094</v>
      </c>
      <c r="D82" s="3" t="s">
        <v>1005</v>
      </c>
    </row>
    <row r="83" spans="1:4" ht="154" customHeight="1" x14ac:dyDescent="0.2">
      <c r="A83" s="2" t="s">
        <v>78</v>
      </c>
      <c r="B83" s="5" t="s">
        <v>1118</v>
      </c>
      <c r="C83" s="5" t="s">
        <v>1132</v>
      </c>
      <c r="D83" s="3" t="s">
        <v>1005</v>
      </c>
    </row>
    <row r="84" spans="1:4" ht="105" x14ac:dyDescent="0.2">
      <c r="A84" s="2" t="s">
        <v>79</v>
      </c>
      <c r="B84" s="5" t="s">
        <v>1119</v>
      </c>
      <c r="C84" s="5" t="s">
        <v>1131</v>
      </c>
      <c r="D84" s="3" t="s">
        <v>1005</v>
      </c>
    </row>
    <row r="85" spans="1:4" ht="75" x14ac:dyDescent="0.2">
      <c r="A85" s="2" t="s">
        <v>80</v>
      </c>
      <c r="B85" s="5" t="s">
        <v>1120</v>
      </c>
      <c r="C85" s="5" t="s">
        <v>1130</v>
      </c>
      <c r="D85" s="3" t="s">
        <v>1005</v>
      </c>
    </row>
    <row r="86" spans="1:4" ht="75" x14ac:dyDescent="0.2">
      <c r="A86" s="2" t="s">
        <v>81</v>
      </c>
      <c r="B86" s="5" t="s">
        <v>1121</v>
      </c>
      <c r="C86" s="5" t="s">
        <v>1221</v>
      </c>
      <c r="D86" s="3" t="s">
        <v>1005</v>
      </c>
    </row>
    <row r="87" spans="1:4" ht="195" x14ac:dyDescent="0.2">
      <c r="A87" s="2" t="s">
        <v>82</v>
      </c>
      <c r="B87" s="5" t="s">
        <v>1122</v>
      </c>
      <c r="C87" s="5" t="s">
        <v>1129</v>
      </c>
      <c r="D87" s="3" t="s">
        <v>1005</v>
      </c>
    </row>
    <row r="88" spans="1:4" ht="120" x14ac:dyDescent="0.2">
      <c r="A88" s="2" t="s">
        <v>83</v>
      </c>
      <c r="B88" s="5" t="s">
        <v>1123</v>
      </c>
      <c r="C88" s="5" t="s">
        <v>1128</v>
      </c>
      <c r="D88" s="3" t="s">
        <v>1005</v>
      </c>
    </row>
    <row r="89" spans="1:4" ht="105" customHeight="1" x14ac:dyDescent="0.2">
      <c r="A89" s="2" t="s">
        <v>84</v>
      </c>
      <c r="B89" s="5" t="s">
        <v>1124</v>
      </c>
      <c r="C89" s="5" t="s">
        <v>1127</v>
      </c>
      <c r="D89" s="3" t="s">
        <v>1005</v>
      </c>
    </row>
    <row r="90" spans="1:4" ht="98" customHeight="1" x14ac:dyDescent="0.2">
      <c r="A90" s="2" t="s">
        <v>85</v>
      </c>
      <c r="B90" s="5" t="s">
        <v>1125</v>
      </c>
      <c r="C90" s="5" t="s">
        <v>1126</v>
      </c>
      <c r="D90" s="3" t="s">
        <v>1005</v>
      </c>
    </row>
    <row r="91" spans="1:4" ht="135" x14ac:dyDescent="0.2">
      <c r="A91" s="2" t="s">
        <v>86</v>
      </c>
      <c r="B91" s="5" t="s">
        <v>1133</v>
      </c>
      <c r="C91" s="5" t="s">
        <v>1179</v>
      </c>
      <c r="D91" s="3" t="s">
        <v>1005</v>
      </c>
    </row>
    <row r="92" spans="1:4" ht="90" x14ac:dyDescent="0.2">
      <c r="A92" s="2" t="s">
        <v>87</v>
      </c>
      <c r="B92" s="5" t="s">
        <v>1134</v>
      </c>
      <c r="C92" s="5" t="s">
        <v>1178</v>
      </c>
      <c r="D92" s="3" t="s">
        <v>1005</v>
      </c>
    </row>
    <row r="93" spans="1:4" ht="90" x14ac:dyDescent="0.2">
      <c r="A93" s="2" t="s">
        <v>88</v>
      </c>
      <c r="B93" s="5" t="s">
        <v>1135</v>
      </c>
      <c r="C93" s="5" t="s">
        <v>1177</v>
      </c>
      <c r="D93" s="3" t="s">
        <v>1005</v>
      </c>
    </row>
    <row r="94" spans="1:4" ht="106" customHeight="1" x14ac:dyDescent="0.2">
      <c r="A94" s="2" t="s">
        <v>89</v>
      </c>
      <c r="B94" s="5" t="s">
        <v>1136</v>
      </c>
      <c r="C94" s="5" t="s">
        <v>1176</v>
      </c>
      <c r="D94" s="3" t="s">
        <v>1005</v>
      </c>
    </row>
    <row r="95" spans="1:4" ht="90" x14ac:dyDescent="0.2">
      <c r="A95" s="2" t="s">
        <v>90</v>
      </c>
      <c r="B95" s="5" t="s">
        <v>1137</v>
      </c>
      <c r="C95" s="5" t="s">
        <v>1175</v>
      </c>
      <c r="D95" s="3" t="s">
        <v>1005</v>
      </c>
    </row>
    <row r="96" spans="1:4" ht="105" x14ac:dyDescent="0.2">
      <c r="A96" s="2" t="s">
        <v>91</v>
      </c>
      <c r="B96" s="5" t="s">
        <v>1138</v>
      </c>
      <c r="C96" s="5" t="s">
        <v>1290</v>
      </c>
      <c r="D96" s="3" t="s">
        <v>1005</v>
      </c>
    </row>
    <row r="97" spans="1:4" ht="80" customHeight="1" x14ac:dyDescent="0.2">
      <c r="A97" s="2" t="s">
        <v>92</v>
      </c>
      <c r="B97" s="5" t="s">
        <v>1139</v>
      </c>
      <c r="C97" s="5" t="s">
        <v>1269</v>
      </c>
      <c r="D97" s="3" t="s">
        <v>1005</v>
      </c>
    </row>
    <row r="98" spans="1:4" ht="150" x14ac:dyDescent="0.2">
      <c r="A98" s="2" t="s">
        <v>93</v>
      </c>
      <c r="B98" s="5" t="s">
        <v>1140</v>
      </c>
      <c r="C98" s="5" t="s">
        <v>1174</v>
      </c>
      <c r="D98" s="3" t="s">
        <v>1005</v>
      </c>
    </row>
    <row r="99" spans="1:4" ht="225" x14ac:dyDescent="0.2">
      <c r="A99" s="2" t="s">
        <v>94</v>
      </c>
      <c r="B99" s="5" t="s">
        <v>1141</v>
      </c>
      <c r="C99" s="5" t="s">
        <v>1284</v>
      </c>
      <c r="D99" s="3" t="s">
        <v>1005</v>
      </c>
    </row>
    <row r="100" spans="1:4" ht="408" customHeight="1" x14ac:dyDescent="0.2">
      <c r="A100" s="2" t="s">
        <v>95</v>
      </c>
      <c r="B100" s="5" t="s">
        <v>1142</v>
      </c>
      <c r="C100" s="5" t="s">
        <v>1283</v>
      </c>
      <c r="D100" s="3" t="s">
        <v>1005</v>
      </c>
    </row>
    <row r="101" spans="1:4" ht="150" x14ac:dyDescent="0.2">
      <c r="A101" s="2" t="s">
        <v>96</v>
      </c>
      <c r="B101" s="5" t="s">
        <v>1143</v>
      </c>
      <c r="C101" s="5" t="s">
        <v>1235</v>
      </c>
      <c r="D101" s="3" t="s">
        <v>1005</v>
      </c>
    </row>
    <row r="102" spans="1:4" ht="60" x14ac:dyDescent="0.2">
      <c r="A102" s="2" t="s">
        <v>97</v>
      </c>
      <c r="B102" s="5" t="s">
        <v>1148</v>
      </c>
      <c r="C102" s="5" t="s">
        <v>1229</v>
      </c>
      <c r="D102" s="3" t="s">
        <v>1005</v>
      </c>
    </row>
    <row r="103" spans="1:4" ht="90" x14ac:dyDescent="0.2">
      <c r="A103" s="2" t="s">
        <v>98</v>
      </c>
      <c r="B103" s="5" t="s">
        <v>1149</v>
      </c>
      <c r="C103" s="5" t="s">
        <v>1230</v>
      </c>
      <c r="D103" s="3" t="s">
        <v>1005</v>
      </c>
    </row>
    <row r="104" spans="1:4" ht="75" x14ac:dyDescent="0.2">
      <c r="A104" s="2" t="s">
        <v>99</v>
      </c>
      <c r="B104" s="5" t="s">
        <v>1150</v>
      </c>
      <c r="C104" s="5" t="s">
        <v>1230</v>
      </c>
      <c r="D104" s="3" t="s">
        <v>1005</v>
      </c>
    </row>
    <row r="105" spans="1:4" ht="75" x14ac:dyDescent="0.2">
      <c r="A105" s="2" t="s">
        <v>100</v>
      </c>
      <c r="B105" s="5" t="s">
        <v>1151</v>
      </c>
      <c r="C105" s="5" t="s">
        <v>1230</v>
      </c>
      <c r="D105" s="3" t="s">
        <v>1005</v>
      </c>
    </row>
    <row r="106" spans="1:4" ht="75" x14ac:dyDescent="0.2">
      <c r="A106" s="2" t="s">
        <v>101</v>
      </c>
      <c r="B106" s="5" t="s">
        <v>1152</v>
      </c>
      <c r="C106" s="5" t="s">
        <v>1230</v>
      </c>
      <c r="D106" s="3" t="s">
        <v>1005</v>
      </c>
    </row>
    <row r="107" spans="1:4" ht="75" x14ac:dyDescent="0.2">
      <c r="A107" s="2" t="s">
        <v>102</v>
      </c>
      <c r="B107" s="5" t="s">
        <v>1153</v>
      </c>
      <c r="C107" s="5" t="s">
        <v>1230</v>
      </c>
      <c r="D107" s="3" t="s">
        <v>1005</v>
      </c>
    </row>
    <row r="108" spans="1:4" ht="75" x14ac:dyDescent="0.2">
      <c r="A108" s="2" t="s">
        <v>103</v>
      </c>
      <c r="B108" s="5" t="s">
        <v>1154</v>
      </c>
      <c r="C108" s="5" t="s">
        <v>1230</v>
      </c>
      <c r="D108" s="3" t="s">
        <v>1005</v>
      </c>
    </row>
    <row r="109" spans="1:4" ht="105" x14ac:dyDescent="0.2">
      <c r="A109" s="2" t="s">
        <v>104</v>
      </c>
      <c r="B109" s="5" t="s">
        <v>1155</v>
      </c>
      <c r="C109" s="5" t="s">
        <v>1230</v>
      </c>
      <c r="D109" s="3" t="s">
        <v>1005</v>
      </c>
    </row>
    <row r="110" spans="1:4" ht="75" x14ac:dyDescent="0.2">
      <c r="A110" s="2" t="s">
        <v>105</v>
      </c>
      <c r="B110" s="5" t="s">
        <v>1156</v>
      </c>
      <c r="C110" s="5" t="s">
        <v>1230</v>
      </c>
      <c r="D110" s="3" t="s">
        <v>1005</v>
      </c>
    </row>
    <row r="111" spans="1:4" ht="105" x14ac:dyDescent="0.2">
      <c r="A111" s="2" t="s">
        <v>106</v>
      </c>
      <c r="B111" s="5" t="s">
        <v>1157</v>
      </c>
      <c r="C111" s="5" t="s">
        <v>1230</v>
      </c>
      <c r="D111" s="3" t="s">
        <v>1005</v>
      </c>
    </row>
    <row r="112" spans="1:4" ht="75" x14ac:dyDescent="0.2">
      <c r="A112" s="2" t="s">
        <v>107</v>
      </c>
      <c r="B112" s="5" t="s">
        <v>1158</v>
      </c>
      <c r="C112" s="5" t="s">
        <v>1230</v>
      </c>
      <c r="D112" s="3" t="s">
        <v>1005</v>
      </c>
    </row>
    <row r="113" spans="1:4" ht="75" x14ac:dyDescent="0.2">
      <c r="A113" s="2" t="s">
        <v>108</v>
      </c>
      <c r="B113" s="5" t="s">
        <v>1159</v>
      </c>
      <c r="C113" s="5" t="s">
        <v>1230</v>
      </c>
      <c r="D113" s="3" t="s">
        <v>1005</v>
      </c>
    </row>
    <row r="114" spans="1:4" ht="90" x14ac:dyDescent="0.2">
      <c r="A114" s="2" t="s">
        <v>109</v>
      </c>
      <c r="B114" s="5" t="s">
        <v>1160</v>
      </c>
      <c r="C114" s="5" t="s">
        <v>1230</v>
      </c>
      <c r="D114" s="3" t="s">
        <v>1005</v>
      </c>
    </row>
    <row r="115" spans="1:4" ht="75" x14ac:dyDescent="0.2">
      <c r="A115" s="2" t="s">
        <v>110</v>
      </c>
      <c r="B115" s="5" t="s">
        <v>1161</v>
      </c>
      <c r="C115" s="5" t="s">
        <v>1230</v>
      </c>
      <c r="D115" s="3" t="s">
        <v>1005</v>
      </c>
    </row>
    <row r="116" spans="1:4" ht="105" x14ac:dyDescent="0.2">
      <c r="A116" s="2" t="s">
        <v>111</v>
      </c>
      <c r="B116" s="5" t="s">
        <v>1162</v>
      </c>
      <c r="C116" s="5" t="s">
        <v>1230</v>
      </c>
      <c r="D116" s="3" t="s">
        <v>1005</v>
      </c>
    </row>
    <row r="117" spans="1:4" ht="75" x14ac:dyDescent="0.2">
      <c r="A117" s="2" t="s">
        <v>112</v>
      </c>
      <c r="B117" s="5" t="s">
        <v>1163</v>
      </c>
      <c r="C117" s="5" t="s">
        <v>1230</v>
      </c>
      <c r="D117" s="3" t="s">
        <v>1005</v>
      </c>
    </row>
    <row r="118" spans="1:4" ht="76" customHeight="1" x14ac:dyDescent="0.2">
      <c r="A118" s="2" t="s">
        <v>113</v>
      </c>
      <c r="B118" s="5" t="s">
        <v>1164</v>
      </c>
      <c r="C118" s="5" t="s">
        <v>1230</v>
      </c>
      <c r="D118" s="3" t="s">
        <v>1005</v>
      </c>
    </row>
    <row r="119" spans="1:4" ht="75" x14ac:dyDescent="0.2">
      <c r="A119" s="2" t="s">
        <v>114</v>
      </c>
      <c r="B119" s="5" t="s">
        <v>1165</v>
      </c>
      <c r="C119" s="5" t="s">
        <v>1230</v>
      </c>
      <c r="D119" s="3" t="s">
        <v>1005</v>
      </c>
    </row>
    <row r="120" spans="1:4" ht="90" x14ac:dyDescent="0.2">
      <c r="A120" s="2" t="s">
        <v>115</v>
      </c>
      <c r="B120" s="5" t="s">
        <v>1166</v>
      </c>
      <c r="C120" s="5" t="s">
        <v>1230</v>
      </c>
      <c r="D120" s="3" t="s">
        <v>1005</v>
      </c>
    </row>
    <row r="121" spans="1:4" ht="105" x14ac:dyDescent="0.2">
      <c r="A121" s="2" t="s">
        <v>116</v>
      </c>
      <c r="B121" s="5" t="s">
        <v>1167</v>
      </c>
      <c r="C121" s="5" t="s">
        <v>1230</v>
      </c>
      <c r="D121" s="3" t="s">
        <v>1005</v>
      </c>
    </row>
    <row r="122" spans="1:4" ht="90" x14ac:dyDescent="0.2">
      <c r="A122" s="2" t="s">
        <v>117</v>
      </c>
      <c r="B122" s="5" t="s">
        <v>1168</v>
      </c>
      <c r="C122" s="5" t="s">
        <v>1230</v>
      </c>
      <c r="D122" s="3" t="s">
        <v>1005</v>
      </c>
    </row>
    <row r="123" spans="1:4" ht="75" x14ac:dyDescent="0.2">
      <c r="A123" s="2" t="s">
        <v>118</v>
      </c>
      <c r="B123" s="5" t="s">
        <v>1169</v>
      </c>
      <c r="C123" s="5" t="s">
        <v>1231</v>
      </c>
      <c r="D123" s="3" t="s">
        <v>1005</v>
      </c>
    </row>
    <row r="124" spans="1:4" ht="210" x14ac:dyDescent="0.2">
      <c r="A124" s="2" t="s">
        <v>119</v>
      </c>
      <c r="B124" s="5" t="s">
        <v>1180</v>
      </c>
      <c r="C124" s="5" t="s">
        <v>1181</v>
      </c>
      <c r="D124" s="3" t="s">
        <v>1005</v>
      </c>
    </row>
    <row r="125" spans="1:4" ht="45" x14ac:dyDescent="0.2">
      <c r="A125" s="2" t="s">
        <v>120</v>
      </c>
      <c r="B125" s="5" t="s">
        <v>1193</v>
      </c>
      <c r="C125" s="5" t="s">
        <v>1232</v>
      </c>
      <c r="D125" s="3" t="s">
        <v>1005</v>
      </c>
    </row>
    <row r="126" spans="1:4" ht="60" x14ac:dyDescent="0.2">
      <c r="A126" s="2" t="s">
        <v>121</v>
      </c>
      <c r="B126" s="5" t="s">
        <v>1194</v>
      </c>
      <c r="C126" s="5" t="s">
        <v>1233</v>
      </c>
      <c r="D126" s="3" t="s">
        <v>1005</v>
      </c>
    </row>
    <row r="127" spans="1:4" ht="45" x14ac:dyDescent="0.2">
      <c r="A127" s="2" t="s">
        <v>122</v>
      </c>
      <c r="B127" s="5" t="s">
        <v>1195</v>
      </c>
      <c r="C127" s="5" t="s">
        <v>1234</v>
      </c>
      <c r="D127" s="3" t="s">
        <v>1005</v>
      </c>
    </row>
    <row r="128" spans="1:4" ht="75" x14ac:dyDescent="0.2">
      <c r="A128" s="2" t="s">
        <v>123</v>
      </c>
      <c r="B128" s="5" t="s">
        <v>1197</v>
      </c>
      <c r="C128" s="5" t="s">
        <v>1270</v>
      </c>
      <c r="D128" s="3" t="s">
        <v>1005</v>
      </c>
    </row>
    <row r="129" spans="1:4" ht="75" x14ac:dyDescent="0.2">
      <c r="A129" s="2" t="s">
        <v>124</v>
      </c>
      <c r="B129" s="5" t="s">
        <v>1198</v>
      </c>
      <c r="C129" s="5" t="s">
        <v>1282</v>
      </c>
      <c r="D129" s="3" t="s">
        <v>1005</v>
      </c>
    </row>
    <row r="130" spans="1:4" ht="165" x14ac:dyDescent="0.2">
      <c r="A130" s="2" t="s">
        <v>125</v>
      </c>
      <c r="B130" s="5" t="s">
        <v>1199</v>
      </c>
      <c r="C130" s="5" t="s">
        <v>1281</v>
      </c>
      <c r="D130" s="3" t="s">
        <v>1005</v>
      </c>
    </row>
    <row r="131" spans="1:4" ht="90" x14ac:dyDescent="0.2">
      <c r="A131" s="2" t="s">
        <v>126</v>
      </c>
      <c r="B131" s="5" t="s">
        <v>1200</v>
      </c>
      <c r="C131" s="5" t="s">
        <v>1280</v>
      </c>
      <c r="D131" s="3" t="s">
        <v>1005</v>
      </c>
    </row>
    <row r="132" spans="1:4" ht="30" x14ac:dyDescent="0.2">
      <c r="A132" s="2" t="s">
        <v>127</v>
      </c>
      <c r="B132" s="5" t="s">
        <v>1201</v>
      </c>
      <c r="C132" s="5" t="s">
        <v>1279</v>
      </c>
      <c r="D132" s="3" t="s">
        <v>1005</v>
      </c>
    </row>
    <row r="133" spans="1:4" ht="45" x14ac:dyDescent="0.2">
      <c r="A133" s="2" t="s">
        <v>128</v>
      </c>
      <c r="B133" s="5" t="s">
        <v>1202</v>
      </c>
      <c r="C133" s="5" t="s">
        <v>1278</v>
      </c>
      <c r="D133" s="3" t="s">
        <v>1005</v>
      </c>
    </row>
    <row r="134" spans="1:4" ht="150" x14ac:dyDescent="0.2">
      <c r="A134" s="2" t="s">
        <v>129</v>
      </c>
      <c r="B134" s="5" t="s">
        <v>1203</v>
      </c>
      <c r="C134" s="5" t="s">
        <v>1277</v>
      </c>
      <c r="D134" s="3" t="s">
        <v>1005</v>
      </c>
    </row>
    <row r="135" spans="1:4" ht="195" x14ac:dyDescent="0.2">
      <c r="A135" s="2" t="s">
        <v>130</v>
      </c>
      <c r="B135" s="5" t="s">
        <v>1204</v>
      </c>
      <c r="C135" s="5" t="s">
        <v>1247</v>
      </c>
      <c r="D135" s="3" t="s">
        <v>1005</v>
      </c>
    </row>
    <row r="136" spans="1:4" ht="150" x14ac:dyDescent="0.2">
      <c r="A136" s="2" t="s">
        <v>131</v>
      </c>
      <c r="B136" s="5" t="s">
        <v>1205</v>
      </c>
      <c r="C136" s="5" t="s">
        <v>1248</v>
      </c>
      <c r="D136" s="3" t="s">
        <v>1005</v>
      </c>
    </row>
    <row r="137" spans="1:4" ht="120" x14ac:dyDescent="0.2">
      <c r="A137" s="2" t="s">
        <v>132</v>
      </c>
      <c r="B137" s="5" t="s">
        <v>1206</v>
      </c>
      <c r="C137" s="5" t="s">
        <v>1249</v>
      </c>
      <c r="D137" s="3" t="s">
        <v>1005</v>
      </c>
    </row>
    <row r="138" spans="1:4" ht="205" customHeight="1" x14ac:dyDescent="0.2">
      <c r="A138" s="2" t="s">
        <v>133</v>
      </c>
      <c r="B138" s="5" t="s">
        <v>1207</v>
      </c>
      <c r="C138" s="5" t="s">
        <v>1250</v>
      </c>
      <c r="D138" s="3" t="s">
        <v>1005</v>
      </c>
    </row>
    <row r="139" spans="1:4" ht="90" x14ac:dyDescent="0.2">
      <c r="A139" s="2" t="s">
        <v>134</v>
      </c>
      <c r="B139" s="5" t="s">
        <v>1208</v>
      </c>
      <c r="C139" s="5" t="s">
        <v>1251</v>
      </c>
      <c r="D139" s="3" t="s">
        <v>1005</v>
      </c>
    </row>
    <row r="140" spans="1:4" ht="90" x14ac:dyDescent="0.2">
      <c r="A140" s="2" t="s">
        <v>135</v>
      </c>
      <c r="B140" s="5" t="s">
        <v>1209</v>
      </c>
      <c r="C140" s="5" t="s">
        <v>1276</v>
      </c>
      <c r="D140" s="3" t="s">
        <v>1005</v>
      </c>
    </row>
    <row r="141" spans="1:4" ht="150" x14ac:dyDescent="0.2">
      <c r="A141" s="2" t="s">
        <v>136</v>
      </c>
      <c r="B141" s="5" t="s">
        <v>1210</v>
      </c>
      <c r="C141" s="5" t="s">
        <v>1252</v>
      </c>
      <c r="D141" s="3" t="s">
        <v>1005</v>
      </c>
    </row>
    <row r="142" spans="1:4" ht="136" customHeight="1" x14ac:dyDescent="0.2">
      <c r="A142" s="2" t="s">
        <v>137</v>
      </c>
      <c r="B142" s="5" t="s">
        <v>1211</v>
      </c>
      <c r="C142" s="5" t="s">
        <v>1253</v>
      </c>
      <c r="D142" s="3" t="s">
        <v>1005</v>
      </c>
    </row>
    <row r="143" spans="1:4" ht="30" x14ac:dyDescent="0.2">
      <c r="A143" s="2" t="s">
        <v>138</v>
      </c>
      <c r="B143" s="5" t="s">
        <v>1212</v>
      </c>
      <c r="C143" s="5" t="s">
        <v>1254</v>
      </c>
      <c r="D143" s="3" t="s">
        <v>1005</v>
      </c>
    </row>
    <row r="144" spans="1:4" ht="121" customHeight="1" x14ac:dyDescent="0.2">
      <c r="A144" s="2" t="s">
        <v>139</v>
      </c>
      <c r="B144" s="5" t="s">
        <v>1213</v>
      </c>
      <c r="C144" s="5" t="s">
        <v>1255</v>
      </c>
      <c r="D144" s="3" t="s">
        <v>1005</v>
      </c>
    </row>
    <row r="145" spans="1:4" ht="135" x14ac:dyDescent="0.2">
      <c r="A145" s="2" t="s">
        <v>140</v>
      </c>
      <c r="B145" s="5" t="s">
        <v>1214</v>
      </c>
      <c r="C145" s="5" t="s">
        <v>1256</v>
      </c>
      <c r="D145" s="3" t="s">
        <v>1005</v>
      </c>
    </row>
    <row r="146" spans="1:4" ht="211" customHeight="1" x14ac:dyDescent="0.2">
      <c r="A146" s="2" t="s">
        <v>141</v>
      </c>
      <c r="B146" s="5" t="s">
        <v>1215</v>
      </c>
      <c r="C146" s="5" t="s">
        <v>1275</v>
      </c>
      <c r="D146" s="3" t="s">
        <v>1005</v>
      </c>
    </row>
    <row r="147" spans="1:4" ht="30" x14ac:dyDescent="0.2">
      <c r="A147" s="2" t="s">
        <v>142</v>
      </c>
      <c r="B147" s="5" t="s">
        <v>1216</v>
      </c>
      <c r="C147" s="5" t="s">
        <v>1257</v>
      </c>
      <c r="D147" s="3" t="s">
        <v>1005</v>
      </c>
    </row>
    <row r="148" spans="1:4" ht="30" x14ac:dyDescent="0.2">
      <c r="A148" s="2" t="s">
        <v>143</v>
      </c>
      <c r="B148" s="5" t="s">
        <v>1217</v>
      </c>
      <c r="C148" s="5" t="s">
        <v>1258</v>
      </c>
      <c r="D148" s="3" t="s">
        <v>1005</v>
      </c>
    </row>
    <row r="149" spans="1:4" ht="198" customHeight="1" x14ac:dyDescent="0.2">
      <c r="A149" s="2" t="s">
        <v>144</v>
      </c>
      <c r="B149" s="5" t="s">
        <v>1218</v>
      </c>
      <c r="C149" s="5" t="s">
        <v>1219</v>
      </c>
      <c r="D149" s="3" t="s">
        <v>1005</v>
      </c>
    </row>
    <row r="150" spans="1:4" ht="30" x14ac:dyDescent="0.2">
      <c r="A150" s="2" t="s">
        <v>145</v>
      </c>
      <c r="B150" s="5" t="s">
        <v>1236</v>
      </c>
      <c r="C150" s="5" t="s">
        <v>1259</v>
      </c>
      <c r="D150" s="3" t="s">
        <v>1005</v>
      </c>
    </row>
    <row r="151" spans="1:4" ht="45" x14ac:dyDescent="0.2">
      <c r="A151" s="2" t="s">
        <v>146</v>
      </c>
      <c r="B151" s="5" t="s">
        <v>1237</v>
      </c>
      <c r="C151" s="5" t="s">
        <v>1260</v>
      </c>
      <c r="D151" s="3" t="s">
        <v>1005</v>
      </c>
    </row>
    <row r="152" spans="1:4" ht="90" x14ac:dyDescent="0.2">
      <c r="A152" s="2" t="s">
        <v>147</v>
      </c>
      <c r="B152" s="5" t="s">
        <v>1238</v>
      </c>
      <c r="C152" s="5" t="s">
        <v>1271</v>
      </c>
      <c r="D152" s="3" t="s">
        <v>1005</v>
      </c>
    </row>
    <row r="153" spans="1:4" ht="90" x14ac:dyDescent="0.2">
      <c r="A153" s="2" t="s">
        <v>148</v>
      </c>
      <c r="B153" s="5" t="s">
        <v>1239</v>
      </c>
      <c r="C153" s="5" t="s">
        <v>1261</v>
      </c>
      <c r="D153" s="3" t="s">
        <v>1005</v>
      </c>
    </row>
    <row r="154" spans="1:4" ht="210" x14ac:dyDescent="0.2">
      <c r="A154" s="2" t="s">
        <v>149</v>
      </c>
      <c r="B154" s="5" t="s">
        <v>1240</v>
      </c>
      <c r="C154" s="5" t="s">
        <v>1262</v>
      </c>
      <c r="D154" s="3" t="s">
        <v>1005</v>
      </c>
    </row>
    <row r="155" spans="1:4" ht="409.6" x14ac:dyDescent="0.2">
      <c r="A155" s="2" t="s">
        <v>150</v>
      </c>
      <c r="B155" s="5" t="s">
        <v>1244</v>
      </c>
      <c r="C155" s="5" t="s">
        <v>1245</v>
      </c>
      <c r="D155" s="3" t="s">
        <v>1005</v>
      </c>
    </row>
    <row r="156" spans="1:4" ht="30" x14ac:dyDescent="0.2">
      <c r="A156" s="2" t="s">
        <v>151</v>
      </c>
      <c r="B156" s="5" t="s">
        <v>1241</v>
      </c>
      <c r="C156" s="7" t="s">
        <v>1274</v>
      </c>
      <c r="D156" s="3" t="s">
        <v>1005</v>
      </c>
    </row>
    <row r="157" spans="1:4" ht="30" x14ac:dyDescent="0.2">
      <c r="A157" s="2" t="s">
        <v>152</v>
      </c>
      <c r="B157" s="5" t="s">
        <v>1242</v>
      </c>
      <c r="C157" s="7" t="s">
        <v>1273</v>
      </c>
      <c r="D157" s="3" t="s">
        <v>1005</v>
      </c>
    </row>
    <row r="158" spans="1:4" ht="30" x14ac:dyDescent="0.2">
      <c r="A158" s="2" t="s">
        <v>153</v>
      </c>
      <c r="B158" s="5" t="s">
        <v>1243</v>
      </c>
      <c r="C158" s="7" t="s">
        <v>1273</v>
      </c>
      <c r="D158" s="3" t="s">
        <v>1005</v>
      </c>
    </row>
    <row r="159" spans="1:4" ht="235" customHeight="1" x14ac:dyDescent="0.2">
      <c r="A159" s="2" t="s">
        <v>154</v>
      </c>
      <c r="B159" s="5" t="s">
        <v>1246</v>
      </c>
      <c r="C159" s="5" t="s">
        <v>1272</v>
      </c>
      <c r="D159" s="3" t="s">
        <v>1005</v>
      </c>
    </row>
    <row r="160" spans="1:4" ht="135" x14ac:dyDescent="0.2">
      <c r="A160" s="2" t="s">
        <v>155</v>
      </c>
      <c r="B160" s="5" t="s">
        <v>1263</v>
      </c>
      <c r="C160" s="5" t="s">
        <v>1286</v>
      </c>
      <c r="D160" s="3" t="s">
        <v>1005</v>
      </c>
    </row>
    <row r="161" spans="1:4" ht="225" x14ac:dyDescent="0.2">
      <c r="A161" s="2" t="s">
        <v>156</v>
      </c>
      <c r="B161" s="5" t="s">
        <v>1264</v>
      </c>
      <c r="C161" s="5" t="s">
        <v>1292</v>
      </c>
      <c r="D161" s="3" t="s">
        <v>1005</v>
      </c>
    </row>
    <row r="162" spans="1:4" ht="165" x14ac:dyDescent="0.2">
      <c r="A162" s="2" t="s">
        <v>157</v>
      </c>
      <c r="B162" s="5" t="s">
        <v>1265</v>
      </c>
      <c r="C162" s="5" t="s">
        <v>1293</v>
      </c>
      <c r="D162" s="3" t="s">
        <v>1005</v>
      </c>
    </row>
    <row r="163" spans="1:4" ht="120" x14ac:dyDescent="0.2">
      <c r="A163" s="2" t="s">
        <v>158</v>
      </c>
      <c r="B163" s="5" t="s">
        <v>1294</v>
      </c>
      <c r="C163" s="5" t="s">
        <v>1299</v>
      </c>
      <c r="D163" s="3" t="s">
        <v>1005</v>
      </c>
    </row>
    <row r="164" spans="1:4" ht="45" x14ac:dyDescent="0.2">
      <c r="A164" s="2" t="s">
        <v>159</v>
      </c>
      <c r="B164" s="5" t="s">
        <v>1295</v>
      </c>
      <c r="C164" s="5" t="s">
        <v>1301</v>
      </c>
      <c r="D164" s="3" t="s">
        <v>1005</v>
      </c>
    </row>
    <row r="165" spans="1:4" ht="45" x14ac:dyDescent="0.2">
      <c r="A165" s="2" t="s">
        <v>160</v>
      </c>
      <c r="B165" s="5" t="s">
        <v>1296</v>
      </c>
      <c r="C165" s="5" t="s">
        <v>1300</v>
      </c>
      <c r="D165" s="3" t="s">
        <v>1005</v>
      </c>
    </row>
    <row r="166" spans="1:4" ht="408" customHeight="1" x14ac:dyDescent="0.2">
      <c r="A166" s="2" t="s">
        <v>161</v>
      </c>
      <c r="B166" s="5" t="s">
        <v>1297</v>
      </c>
      <c r="C166" s="5" t="s">
        <v>1298</v>
      </c>
      <c r="D166" s="3" t="s">
        <v>1005</v>
      </c>
    </row>
    <row r="167" spans="1:4" ht="60" x14ac:dyDescent="0.2">
      <c r="A167" s="2" t="s">
        <v>162</v>
      </c>
      <c r="B167" s="5" t="s">
        <v>1302</v>
      </c>
      <c r="C167" s="5" t="s">
        <v>1307</v>
      </c>
      <c r="D167" s="3" t="s">
        <v>1005</v>
      </c>
    </row>
    <row r="168" spans="1:4" ht="75" x14ac:dyDescent="0.2">
      <c r="A168" s="2" t="s">
        <v>163</v>
      </c>
      <c r="B168" s="5" t="s">
        <v>1303</v>
      </c>
      <c r="C168" s="5" t="s">
        <v>1308</v>
      </c>
      <c r="D168" s="3" t="s">
        <v>1005</v>
      </c>
    </row>
    <row r="169" spans="1:4" x14ac:dyDescent="0.2">
      <c r="A169" s="2" t="s">
        <v>164</v>
      </c>
      <c r="B169" s="5" t="s">
        <v>1304</v>
      </c>
      <c r="C169" s="5" t="s">
        <v>1309</v>
      </c>
      <c r="D169" s="3" t="s">
        <v>1005</v>
      </c>
    </row>
    <row r="170" spans="1:4" ht="45" x14ac:dyDescent="0.2">
      <c r="A170" s="2" t="s">
        <v>165</v>
      </c>
      <c r="B170" s="5" t="s">
        <v>1305</v>
      </c>
      <c r="C170" s="5" t="s">
        <v>1310</v>
      </c>
      <c r="D170" s="3" t="s">
        <v>1005</v>
      </c>
    </row>
    <row r="171" spans="1:4" ht="45" x14ac:dyDescent="0.2">
      <c r="A171" s="2" t="s">
        <v>166</v>
      </c>
      <c r="B171" s="5" t="s">
        <v>1306</v>
      </c>
      <c r="C171" s="5" t="s">
        <v>1311</v>
      </c>
      <c r="D171" s="3" t="s">
        <v>1005</v>
      </c>
    </row>
    <row r="172" spans="1:4" ht="75" x14ac:dyDescent="0.2">
      <c r="A172" s="2" t="s">
        <v>167</v>
      </c>
      <c r="B172" s="5" t="s">
        <v>1312</v>
      </c>
      <c r="C172" s="5" t="s">
        <v>1313</v>
      </c>
      <c r="D172" s="3" t="s">
        <v>1005</v>
      </c>
    </row>
    <row r="173" spans="1:4" x14ac:dyDescent="0.2">
      <c r="A173" s="2" t="s">
        <v>168</v>
      </c>
      <c r="B173" s="5"/>
      <c r="C173" s="3"/>
      <c r="D173" s="3"/>
    </row>
    <row r="174" spans="1:4" x14ac:dyDescent="0.2">
      <c r="A174" s="2" t="s">
        <v>169</v>
      </c>
      <c r="B174" s="5"/>
      <c r="C174" s="3"/>
      <c r="D174" s="3"/>
    </row>
    <row r="175" spans="1:4" x14ac:dyDescent="0.2">
      <c r="A175" s="2" t="s">
        <v>170</v>
      </c>
      <c r="B175" s="5"/>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Props1.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2.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2026-05-22T08:34:09Z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