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e19136556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nová informácia" sheetId="1" r:id="Ra1ee6321f00e46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5A43"/>
      </x:patternFill>
    </x:fill>
    <x:fill>
      <x:patternFill patternType="solid">
        <x:fgColor rgb="FFDCEFE4"/>
      </x:patternFill>
    </x:fill>
    <x:fill>
      <x:patternFill patternType="solid">
        <x:fgColor rgb="FFFFF4CC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0" fontId="2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9a813d36043e6" /><Relationship Type="http://schemas.openxmlformats.org/officeDocument/2006/relationships/theme" Target="/xl/theme/theme1.xml" Id="R6df76a7358624814" /><Relationship Type="http://schemas.openxmlformats.org/officeDocument/2006/relationships/sharedStrings" Target="/xl/sharedStrings.xml" Id="Rbc2d0cbf8c274261" /><Relationship Type="http://schemas.openxmlformats.org/officeDocument/2006/relationships/worksheet" Target="/xl/worksheets/sheet1.xml" Id="Ra1ee6321f00e46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12" hidden="0" customWidth="1"/>
    <x:col min="2" max="2" width="51" hidden="0" customWidth="1"/>
    <x:col min="3" max="3" width="13" hidden="0" customWidth="1"/>
    <x:col min="4" max="4" width="14" hidden="0" customWidth="1"/>
    <x:col min="5" max="5" width="24" hidden="0" customWidth="1"/>
    <x:col min="6" max="6" width="46" hidden="0" customWidth="1"/>
  </x:cols>
  <x:sheetData>
    <x:row r="1" ht="36" customHeight="1">
      <x:c r="A1" s="3" t="str">
        <x:v>AGROHELP, s.r.o. – FORMULÁR CENOVEJ INFORMÁCIE PRE URČENIE PHZ</x:v>
      </x:c>
      <x:c r="B1" s="3" t="str"/>
      <x:c r="C1" s="3" t="str"/>
      <x:c r="D1" s="3" t="str"/>
      <x:c r="E1" s="3" t="str"/>
      <x:c r="F1" s="3" t="str"/>
    </x:row>
    <x:row r="3">
      <x:c r="A3" t="str">
        <x:v>Dodávateľ (obchodné meno):</x:v>
      </x:c>
      <x:c r="B3" t="str"/>
    </x:row>
    <x:row r="4">
      <x:c r="A4" t="str">
        <x:v>IČO / identifikátor:</x:v>
      </x:c>
      <x:c r="B4" t="str"/>
    </x:row>
    <x:row r="5">
      <x:c r="A5" t="str">
        <x:v>Výrobca / typ riešenia:</x:v>
      </x:c>
      <x:c r="B5" t="str"/>
    </x:row>
    <x:row r="6">
      <x:c r="A6" t="str">
        <x:v>Kontaktná osoba:</x:v>
      </x:c>
      <x:c r="B6" t="str"/>
    </x:row>
    <x:row r="7">
      <x:c r="A7" t="str">
        <x:v>Platnosť cenovej informácie (dni):</x:v>
      </x:c>
      <x:c r="B7" t="str"/>
    </x:row>
    <x:row r="9" ht="29" customHeight="1">
      <x:c r="A9" s="7" t="str">
        <x:v>Č.</x:v>
      </x:c>
      <x:c r="B9" s="7" t="str">
        <x:v>Časť kompletného systému</x:v>
      </x:c>
      <x:c r="C9" s="7" t="str">
        <x:v>MJ</x:v>
      </x:c>
      <x:c r="D9" s="7" t="str">
        <x:v>Počet</x:v>
      </x:c>
      <x:c r="E9" s="7" t="str">
        <x:v>Cena bez DPH (EUR)</x:v>
      </x:c>
      <x:c r="F9" s="7" t="str">
        <x:v>Poznámka / technické riešenie</x:v>
      </x:c>
    </x:row>
    <x:row r="10">
      <x:c r="A10" t="n">
        <x:v>1</x:v>
      </x:c>
      <x:c r="B10" s="10" t="str">
        <x:v>Príjem a spracovanie slamy</x:v>
      </x:c>
      <x:c r="C10" t="str">
        <x:v>súbor</x:v>
      </x:c>
      <x:c r="D10" t="n">
        <x:v>1</x:v>
      </x:c>
      <x:c r="E10" s="14"/>
      <x:c r="F10" t="str"/>
    </x:row>
    <x:row r="11">
      <x:c r="A11" t="n">
        <x:v>2</x:v>
      </x:c>
      <x:c r="B11" s="10" t="str">
        <x:v>Rozvody a dopravný systém slamy</x:v>
      </x:c>
      <x:c r="C11" t="str">
        <x:v>súbor</x:v>
      </x:c>
      <x:c r="D11" t="n">
        <x:v>1</x:v>
      </x:c>
      <x:c r="E11" s="14"/>
      <x:c r="F11" t="str"/>
    </x:row>
    <x:row r="12">
      <x:c r="A12" t="n">
        <x:v>3</x:v>
      </x:c>
      <x:c r="B12" s="10" t="str">
        <x:v>Distribučné body / výstupy a vetvy</x:v>
      </x:c>
      <x:c r="C12" t="str">
        <x:v>súbor</x:v>
      </x:c>
      <x:c r="D12" t="n">
        <x:v>1</x:v>
      </x:c>
      <x:c r="E12" s="14"/>
      <x:c r="F12" t="str"/>
    </x:row>
    <x:row r="13">
      <x:c r="A13" t="n">
        <x:v>4</x:v>
      </x:c>
      <x:c r="B13" s="10" t="str">
        <x:v>Pohony a motory</x:v>
      </x:c>
      <x:c r="C13" t="str">
        <x:v>súbor</x:v>
      </x:c>
      <x:c r="D13" t="n">
        <x:v>1</x:v>
      </x:c>
      <x:c r="E13" s="14"/>
      <x:c r="F13" t="str"/>
    </x:row>
    <x:row r="14">
      <x:c r="A14" t="n">
        <x:v>5</x:v>
      </x:c>
      <x:c r="B14" s="10" t="str">
        <x:v>Riadenie a automatizácia</x:v>
      </x:c>
      <x:c r="C14" t="str">
        <x:v>súbor</x:v>
      </x:c>
      <x:c r="D14" t="n">
        <x:v>1</x:v>
      </x:c>
      <x:c r="E14" s="14"/>
      <x:c r="F14" t="str"/>
    </x:row>
    <x:row r="15">
      <x:c r="A15" t="n">
        <x:v>6</x:v>
      </x:c>
      <x:c r="B15" s="10" t="str">
        <x:v>Bezpečnostné prvky a ochrany</x:v>
      </x:c>
      <x:c r="C15" t="str">
        <x:v>súbor</x:v>
      </x:c>
      <x:c r="D15" t="n">
        <x:v>1</x:v>
      </x:c>
      <x:c r="E15" s="14"/>
      <x:c r="F15" t="str"/>
    </x:row>
    <x:row r="16">
      <x:c r="A16" t="n">
        <x:v>7</x:v>
      </x:c>
      <x:c r="B16" s="10" t="str">
        <x:v>Nosné a montážne prvky</x:v>
      </x:c>
      <x:c r="C16" t="str">
        <x:v>súbor</x:v>
      </x:c>
      <x:c r="D16" t="n">
        <x:v>1</x:v>
      </x:c>
      <x:c r="E16" s="14"/>
      <x:c r="F16" t="str"/>
    </x:row>
    <x:row r="17">
      <x:c r="A17" t="n">
        <x:v>8</x:v>
      </x:c>
      <x:c r="B17" s="10" t="str">
        <x:v>Mechanická montáž</x:v>
      </x:c>
      <x:c r="C17" t="str">
        <x:v>súbor</x:v>
      </x:c>
      <x:c r="D17" t="n">
        <x:v>1</x:v>
      </x:c>
      <x:c r="E17" s="14"/>
      <x:c r="F17" t="str"/>
    </x:row>
    <x:row r="18">
      <x:c r="A18" t="n">
        <x:v>9</x:v>
      </x:c>
      <x:c r="B18" s="10" t="str">
        <x:v>Technologická elektroinštalácia</x:v>
      </x:c>
      <x:c r="C18" t="str">
        <x:v>súbor</x:v>
      </x:c>
      <x:c r="D18" t="n">
        <x:v>1</x:v>
      </x:c>
      <x:c r="E18" s="14"/>
      <x:c r="F18" t="str"/>
    </x:row>
    <x:row r="19">
      <x:c r="A19" t="n">
        <x:v>10</x:v>
      </x:c>
      <x:c r="B19" s="10" t="str">
        <x:v>Technologické/protipožiarne zabezpečenie (ak potrebné)</x:v>
      </x:c>
      <x:c r="C19" t="str">
        <x:v>súbor</x:v>
      </x:c>
      <x:c r="D19" t="n">
        <x:v>1</x:v>
      </x:c>
      <x:c r="E19" s="14"/>
      <x:c r="F19" t="str"/>
    </x:row>
    <x:row r="20">
      <x:c r="A20" t="n">
        <x:v>11</x:v>
      </x:c>
      <x:c r="B20" s="10" t="str">
        <x:v>Nastavenie, skúšky, uvedenie do prevádzky</x:v>
      </x:c>
      <x:c r="C20" t="str">
        <x:v>súbor</x:v>
      </x:c>
      <x:c r="D20" t="n">
        <x:v>1</x:v>
      </x:c>
      <x:c r="E20" s="14"/>
      <x:c r="F20" t="str"/>
    </x:row>
    <x:row r="21">
      <x:c r="A21" t="n">
        <x:v>12</x:v>
      </x:c>
      <x:c r="B21" s="10" t="str">
        <x:v>Zaškolenie obsluhy a dokumentácia</x:v>
      </x:c>
      <x:c r="C21" t="str">
        <x:v>súbor</x:v>
      </x:c>
      <x:c r="D21" t="n">
        <x:v>1</x:v>
      </x:c>
      <x:c r="E21" s="14"/>
      <x:c r="F21" t="str"/>
    </x:row>
    <x:row r="22">
      <x:c r="A22" t="n">
        <x:v>13</x:v>
      </x:c>
      <x:c r="B22" s="10" t="str">
        <x:v>Doprava a vyloženie</x:v>
      </x:c>
      <x:c r="C22" t="str">
        <x:v>súbor</x:v>
      </x:c>
      <x:c r="D22" t="n">
        <x:v>1</x:v>
      </x:c>
      <x:c r="E22" s="14"/>
      <x:c r="F22" t="str"/>
    </x:row>
    <x:row r="23">
      <x:c r="A23" t="n">
        <x:v>14</x:v>
      </x:c>
      <x:c r="B23" s="10" t="str">
        <x:v>Iné nevyhnutné súčasti – špecifikovať</x:v>
      </x:c>
      <x:c r="C23" t="str">
        <x:v>súbor</x:v>
      </x:c>
      <x:c r="D23" t="n">
        <x:v>1</x:v>
      </x:c>
      <x:c r="E23" s="14"/>
      <x:c r="F23" t="str"/>
    </x:row>
    <x:row r="24">
      <x:c r="E24" s="12"/>
    </x:row>
    <x:row r="25">
      <x:c r="D25" s="16" t="str">
        <x:v>Spolu bez DPH</x:v>
      </x:c>
      <x:c r="E25" s="17" t="n">
        <x:f>SUM(E10:E23)</x:f>
        <x:v>0</x:v>
      </x:c>
    </x:row>
    <x:row r="26">
      <x:c r="D26" s="16" t="str">
        <x:v>DPH (%)</x:v>
      </x:c>
      <x:c r="E26" s="18" t="n">
        <x:v>23</x:v>
      </x:c>
    </x:row>
    <x:row r="27">
      <x:c r="D27" s="16" t="str">
        <x:v>DPH (EUR)</x:v>
      </x:c>
      <x:c r="E27" s="17" t="n">
        <x:f>E25*E26/100</x:f>
        <x:v>0</x:v>
      </x:c>
    </x:row>
    <x:row r="28">
      <x:c r="D28" s="16" t="str">
        <x:v>Spolu s DPH</x:v>
      </x:c>
      <x:c r="E28" s="17" t="n">
        <x:f>E25+E27</x:f>
        <x:v>0</x:v>
      </x:c>
    </x:row>
    <x:row r="30">
      <x:c r="A30" t="str">
        <x:v>Predpokladaný termín dodania a montáže:</x:v>
      </x:c>
      <x:c r="B30" t="str"/>
    </x:row>
    <x:row r="31">
      <x:c r="A31" t="str">
        <x:v>Záruka (mesiace):</x:v>
      </x:c>
      <x:c r="B31" t="str"/>
    </x:row>
    <x:row r="32">
      <x:c r="A32" t="str">
        <x:v>Elektrický príkon / požiadavky:</x:v>
      </x:c>
      <x:c r="B32" t="str"/>
    </x:row>
    <x:row r="33">
      <x:c r="A33" t="str">
        <x:v>Požiadavky na vodu / požiarne zabezpečenie:</x:v>
      </x:c>
      <x:c r="B33" t="str"/>
    </x:row>
    <x:row r="34">
      <x:c r="A34" t="str">
        <x:v>Vylúčené položky / pripravenosť obstarávateľa:</x:v>
      </x:c>
      <x:c r="B34" t="str"/>
    </x:row>
    <x:row r="35">
      <x:c r="A35" t="str">
        <x:v>Odchýlky / vysvetlenie ekvivalentného riešenia:</x:v>
      </x:c>
      <x:c r="B35" t="str"/>
    </x:row>
    <x:row r="37">
      <x:c r="A37" t="str">
        <x:v>Cena musí zahŕňať všetky komponenty a práce potrebné na funkčný systém. Uveďte výluky a odchýlky.</x:v>
      </x:c>
      <x:c r="B37" t="str"/>
      <x:c r="C37" t="str"/>
      <x:c r="D37" t="str"/>
      <x:c r="E37" t="str"/>
      <x:c r="F37" t="str"/>
    </x:row>
  </x:sheetData>
  <x:mergeCells>
    <x:mergeCell ref="A1:F1"/>
    <x:mergeCell ref="A37:F37"/>
  </x:mergeCells>
  <x:pageMargins left="0.7" right="0.7" top="0.75" bottom="0.75" header="0.3" footer="0.3"/>
</x:worksheet>
</file>