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kumenty\Práca\Záloha pracovný PC k 15.3.2022\Tabernaus\Jagercik\Agenda Verejného obstarávania\OZ Karpaty\VO ťažba 2027 -2030\Súťaž\"/>
    </mc:Choice>
  </mc:AlternateContent>
  <xr:revisionPtr revIDLastSave="0" documentId="13_ncr:1_{3E419FC9-2768-47E9-9C7D-F4D2A3F31F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uľka pre celk. zákazku" sheetId="3" r:id="rId1"/>
  </sheets>
  <definedNames>
    <definedName name="_Toc336189154" localSheetId="0">'Tabuľka pre celk. zákazku'!#REF!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/>
  <c r="G9" i="3" l="1"/>
  <c r="G10" i="3"/>
  <c r="G11" i="3"/>
  <c r="H9" i="3" l="1"/>
  <c r="H10" i="3"/>
  <c r="H11" i="3"/>
  <c r="H8" i="3"/>
  <c r="H12" i="3" l="1"/>
  <c r="D19" i="3" s="1"/>
  <c r="E19" i="3" s="1"/>
  <c r="G19" i="3" l="1"/>
</calcChain>
</file>

<file path=xl/sharedStrings.xml><?xml version="1.0" encoding="utf-8"?>
<sst xmlns="http://schemas.openxmlformats.org/spreadsheetml/2006/main" count="42" uniqueCount="40">
  <si>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</si>
  <si>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</si>
  <si>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</si>
  <si>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</si>
  <si>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</si>
  <si>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</si>
  <si>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</si>
  <si>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</si>
  <si>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</si>
  <si>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</si>
  <si>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</si>
  <si>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</si>
  <si>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</si>
  <si>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</si>
  <si>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</si>
  <si>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</si>
  <si>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</si>
  <si>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</si>
  <si>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</si>
  <si>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</si>
  <si>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</si>
  <si>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</si>
  <si>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</si>
  <si>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</si>
  <si>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</si>
  <si>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</si>
  <si>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</si>
  <si>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Index I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</si>
  <si>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</si>
  <si>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</si>
  <si>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</si>
  <si>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</si>
  <si>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Príloha č. 6</t>
  </si>
  <si>
    <t>ano</t>
  </si>
  <si>
    <t xml:space="preserve">DPH 23% </t>
  </si>
  <si>
    <r>
      <t>Predpokladaný objem ťažby dreva v 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 xml:space="preserve"> na roky 2027-2030</t>
    </r>
  </si>
  <si>
    <r>
      <t>Predpokladaný náklad na 1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lesníckych činností pre roky 2027-2030</t>
    </r>
  </si>
  <si>
    <r>
      <t>Cenová ponuka na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v € bez DPH</t>
    </r>
  </si>
  <si>
    <t>Názov predmetu zákazky:i)	časť „9“ – OZ Karpaty Malý HRT</t>
  </si>
  <si>
    <t>Asanačná vykonaná ťažba (AV)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</si>
</sst>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#,##0.000"/>
  </numFmts>
  <fonts count="16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1" fillId="0" borderId="12" xfId="0" applyFont="1" applyBorder="1" applyAlignment="1">
      <alignment horizontal="center" wrapText="1"/>
    </xf>
    <xf numFmtId="0" fontId="5" fillId="3" borderId="10" xfId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4" fontId="6" fillId="4" borderId="14" xfId="1" applyNumberFormat="1" applyFont="1" applyFill="1" applyBorder="1" applyAlignment="1">
      <alignment vertical="center"/>
    </xf>
    <xf numFmtId="166" fontId="6" fillId="4" borderId="5" xfId="1" applyNumberFormat="1" applyFont="1" applyFill="1" applyBorder="1" applyAlignment="1">
      <alignment vertical="center"/>
    </xf>
    <xf numFmtId="166" fontId="10" fillId="4" borderId="5" xfId="0" applyNumberFormat="1" applyFont="1" applyFill="1" applyBorder="1" applyAlignment="1">
      <alignment horizontal="right" vertical="center" wrapText="1"/>
    </xf>
    <xf numFmtId="4" fontId="1" fillId="4" borderId="8" xfId="0" applyNumberFormat="1" applyFont="1" applyFill="1" applyBorder="1" applyAlignment="1">
      <alignment horizontal="right" wrapText="1"/>
    </xf>
    <xf numFmtId="4" fontId="1" fillId="4" borderId="8" xfId="0" applyNumberFormat="1" applyFont="1" applyFill="1" applyBorder="1" applyAlignment="1">
      <alignment horizontal="right"/>
    </xf>
    <xf numFmtId="4" fontId="1" fillId="4" borderId="13" xfId="0" applyNumberFormat="1" applyFont="1" applyFill="1" applyBorder="1" applyAlignment="1">
      <alignment horizontal="right"/>
    </xf>
    <xf numFmtId="4" fontId="1" fillId="4" borderId="9" xfId="0" applyNumberFormat="1" applyFont="1" applyFill="1" applyBorder="1" applyAlignment="1">
      <alignment horizontal="right"/>
    </xf>
    <xf numFmtId="0" fontId="4" fillId="0" borderId="0" xfId="1" applyFont="1" applyAlignment="1">
      <alignment horizontal="right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6" fillId="3" borderId="5" xfId="1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3" borderId="2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0" fontId="6" fillId="3" borderId="3" xfId="0" applyFont="1" applyFill="1" applyBorder="1" applyAlignment="1" applyProtection="1">
      <alignment horizontal="center" wrapText="1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view="pageBreakPreview" zoomScaleNormal="100" zoomScaleSheetLayoutView="100" workbookViewId="0">
      <selection activeCell="E8" sqref="E8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9.14062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1" width="9.140625" style="6"/>
    <col min="262" max="262" width="8.85546875" style="6" customWidth="1"/>
    <col min="263" max="263" width="11.140625" style="6" customWidth="1"/>
    <col min="264" max="264" width="10.7109375" style="6" customWidth="1"/>
    <col min="265" max="512" width="9.14062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7" width="9.140625" style="6"/>
    <col min="518" max="518" width="8.85546875" style="6" customWidth="1"/>
    <col min="519" max="519" width="11.140625" style="6" customWidth="1"/>
    <col min="520" max="520" width="10.7109375" style="6" customWidth="1"/>
    <col min="521" max="768" width="9.14062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3" width="9.140625" style="6"/>
    <col min="774" max="774" width="8.85546875" style="6" customWidth="1"/>
    <col min="775" max="775" width="11.140625" style="6" customWidth="1"/>
    <col min="776" max="776" width="10.7109375" style="6" customWidth="1"/>
    <col min="777" max="1024" width="9.14062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29" width="9.140625" style="6"/>
    <col min="1030" max="1030" width="8.85546875" style="6" customWidth="1"/>
    <col min="1031" max="1031" width="11.140625" style="6" customWidth="1"/>
    <col min="1032" max="1032" width="10.7109375" style="6" customWidth="1"/>
    <col min="1033" max="1280" width="9.14062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5" width="9.140625" style="6"/>
    <col min="1286" max="1286" width="8.85546875" style="6" customWidth="1"/>
    <col min="1287" max="1287" width="11.140625" style="6" customWidth="1"/>
    <col min="1288" max="1288" width="10.7109375" style="6" customWidth="1"/>
    <col min="1289" max="1536" width="9.14062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1" width="9.140625" style="6"/>
    <col min="1542" max="1542" width="8.85546875" style="6" customWidth="1"/>
    <col min="1543" max="1543" width="11.140625" style="6" customWidth="1"/>
    <col min="1544" max="1544" width="10.7109375" style="6" customWidth="1"/>
    <col min="1545" max="1792" width="9.14062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7" width="9.140625" style="6"/>
    <col min="1798" max="1798" width="8.85546875" style="6" customWidth="1"/>
    <col min="1799" max="1799" width="11.140625" style="6" customWidth="1"/>
    <col min="1800" max="1800" width="10.7109375" style="6" customWidth="1"/>
    <col min="1801" max="2048" width="9.14062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3" width="9.140625" style="6"/>
    <col min="2054" max="2054" width="8.85546875" style="6" customWidth="1"/>
    <col min="2055" max="2055" width="11.140625" style="6" customWidth="1"/>
    <col min="2056" max="2056" width="10.7109375" style="6" customWidth="1"/>
    <col min="2057" max="2304" width="9.14062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09" width="9.140625" style="6"/>
    <col min="2310" max="2310" width="8.85546875" style="6" customWidth="1"/>
    <col min="2311" max="2311" width="11.140625" style="6" customWidth="1"/>
    <col min="2312" max="2312" width="10.7109375" style="6" customWidth="1"/>
    <col min="2313" max="2560" width="9.14062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5" width="9.140625" style="6"/>
    <col min="2566" max="2566" width="8.85546875" style="6" customWidth="1"/>
    <col min="2567" max="2567" width="11.140625" style="6" customWidth="1"/>
    <col min="2568" max="2568" width="10.7109375" style="6" customWidth="1"/>
    <col min="2569" max="2816" width="9.14062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1" width="9.140625" style="6"/>
    <col min="2822" max="2822" width="8.85546875" style="6" customWidth="1"/>
    <col min="2823" max="2823" width="11.140625" style="6" customWidth="1"/>
    <col min="2824" max="2824" width="10.7109375" style="6" customWidth="1"/>
    <col min="2825" max="3072" width="9.14062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7" width="9.140625" style="6"/>
    <col min="3078" max="3078" width="8.85546875" style="6" customWidth="1"/>
    <col min="3079" max="3079" width="11.140625" style="6" customWidth="1"/>
    <col min="3080" max="3080" width="10.7109375" style="6" customWidth="1"/>
    <col min="3081" max="3328" width="9.14062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3" width="9.140625" style="6"/>
    <col min="3334" max="3334" width="8.85546875" style="6" customWidth="1"/>
    <col min="3335" max="3335" width="11.140625" style="6" customWidth="1"/>
    <col min="3336" max="3336" width="10.7109375" style="6" customWidth="1"/>
    <col min="3337" max="3584" width="9.14062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89" width="9.140625" style="6"/>
    <col min="3590" max="3590" width="8.85546875" style="6" customWidth="1"/>
    <col min="3591" max="3591" width="11.140625" style="6" customWidth="1"/>
    <col min="3592" max="3592" width="10.7109375" style="6" customWidth="1"/>
    <col min="3593" max="3840" width="9.14062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5" width="9.140625" style="6"/>
    <col min="3846" max="3846" width="8.85546875" style="6" customWidth="1"/>
    <col min="3847" max="3847" width="11.140625" style="6" customWidth="1"/>
    <col min="3848" max="3848" width="10.7109375" style="6" customWidth="1"/>
    <col min="3849" max="4096" width="9.14062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1" width="9.140625" style="6"/>
    <col min="4102" max="4102" width="8.85546875" style="6" customWidth="1"/>
    <col min="4103" max="4103" width="11.140625" style="6" customWidth="1"/>
    <col min="4104" max="4104" width="10.7109375" style="6" customWidth="1"/>
    <col min="4105" max="4352" width="9.14062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7" width="9.140625" style="6"/>
    <col min="4358" max="4358" width="8.85546875" style="6" customWidth="1"/>
    <col min="4359" max="4359" width="11.140625" style="6" customWidth="1"/>
    <col min="4360" max="4360" width="10.7109375" style="6" customWidth="1"/>
    <col min="4361" max="4608" width="9.14062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3" width="9.140625" style="6"/>
    <col min="4614" max="4614" width="8.85546875" style="6" customWidth="1"/>
    <col min="4615" max="4615" width="11.140625" style="6" customWidth="1"/>
    <col min="4616" max="4616" width="10.7109375" style="6" customWidth="1"/>
    <col min="4617" max="4864" width="9.14062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69" width="9.140625" style="6"/>
    <col min="4870" max="4870" width="8.85546875" style="6" customWidth="1"/>
    <col min="4871" max="4871" width="11.140625" style="6" customWidth="1"/>
    <col min="4872" max="4872" width="10.7109375" style="6" customWidth="1"/>
    <col min="4873" max="5120" width="9.14062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5" width="9.140625" style="6"/>
    <col min="5126" max="5126" width="8.85546875" style="6" customWidth="1"/>
    <col min="5127" max="5127" width="11.140625" style="6" customWidth="1"/>
    <col min="5128" max="5128" width="10.7109375" style="6" customWidth="1"/>
    <col min="5129" max="5376" width="9.14062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1" width="9.140625" style="6"/>
    <col min="5382" max="5382" width="8.85546875" style="6" customWidth="1"/>
    <col min="5383" max="5383" width="11.140625" style="6" customWidth="1"/>
    <col min="5384" max="5384" width="10.7109375" style="6" customWidth="1"/>
    <col min="5385" max="5632" width="9.14062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7" width="9.140625" style="6"/>
    <col min="5638" max="5638" width="8.85546875" style="6" customWidth="1"/>
    <col min="5639" max="5639" width="11.140625" style="6" customWidth="1"/>
    <col min="5640" max="5640" width="10.7109375" style="6" customWidth="1"/>
    <col min="5641" max="5888" width="9.14062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3" width="9.140625" style="6"/>
    <col min="5894" max="5894" width="8.85546875" style="6" customWidth="1"/>
    <col min="5895" max="5895" width="11.140625" style="6" customWidth="1"/>
    <col min="5896" max="5896" width="10.7109375" style="6" customWidth="1"/>
    <col min="5897" max="6144" width="9.14062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49" width="9.140625" style="6"/>
    <col min="6150" max="6150" width="8.85546875" style="6" customWidth="1"/>
    <col min="6151" max="6151" width="11.140625" style="6" customWidth="1"/>
    <col min="6152" max="6152" width="10.7109375" style="6" customWidth="1"/>
    <col min="6153" max="6400" width="9.14062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5" width="9.140625" style="6"/>
    <col min="6406" max="6406" width="8.85546875" style="6" customWidth="1"/>
    <col min="6407" max="6407" width="11.140625" style="6" customWidth="1"/>
    <col min="6408" max="6408" width="10.7109375" style="6" customWidth="1"/>
    <col min="6409" max="6656" width="9.14062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1" width="9.140625" style="6"/>
    <col min="6662" max="6662" width="8.85546875" style="6" customWidth="1"/>
    <col min="6663" max="6663" width="11.140625" style="6" customWidth="1"/>
    <col min="6664" max="6664" width="10.7109375" style="6" customWidth="1"/>
    <col min="6665" max="6912" width="9.14062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7" width="9.140625" style="6"/>
    <col min="6918" max="6918" width="8.85546875" style="6" customWidth="1"/>
    <col min="6919" max="6919" width="11.140625" style="6" customWidth="1"/>
    <col min="6920" max="6920" width="10.7109375" style="6" customWidth="1"/>
    <col min="6921" max="7168" width="9.14062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3" width="9.140625" style="6"/>
    <col min="7174" max="7174" width="8.85546875" style="6" customWidth="1"/>
    <col min="7175" max="7175" width="11.140625" style="6" customWidth="1"/>
    <col min="7176" max="7176" width="10.7109375" style="6" customWidth="1"/>
    <col min="7177" max="7424" width="9.14062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29" width="9.140625" style="6"/>
    <col min="7430" max="7430" width="8.85546875" style="6" customWidth="1"/>
    <col min="7431" max="7431" width="11.140625" style="6" customWidth="1"/>
    <col min="7432" max="7432" width="10.7109375" style="6" customWidth="1"/>
    <col min="7433" max="7680" width="9.14062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5" width="9.140625" style="6"/>
    <col min="7686" max="7686" width="8.85546875" style="6" customWidth="1"/>
    <col min="7687" max="7687" width="11.140625" style="6" customWidth="1"/>
    <col min="7688" max="7688" width="10.7109375" style="6" customWidth="1"/>
    <col min="7689" max="7936" width="9.14062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1" width="9.140625" style="6"/>
    <col min="7942" max="7942" width="8.85546875" style="6" customWidth="1"/>
    <col min="7943" max="7943" width="11.140625" style="6" customWidth="1"/>
    <col min="7944" max="7944" width="10.7109375" style="6" customWidth="1"/>
    <col min="7945" max="8192" width="9.14062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7" width="9.140625" style="6"/>
    <col min="8198" max="8198" width="8.85546875" style="6" customWidth="1"/>
    <col min="8199" max="8199" width="11.140625" style="6" customWidth="1"/>
    <col min="8200" max="8200" width="10.7109375" style="6" customWidth="1"/>
    <col min="8201" max="8448" width="9.14062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3" width="9.140625" style="6"/>
    <col min="8454" max="8454" width="8.85546875" style="6" customWidth="1"/>
    <col min="8455" max="8455" width="11.140625" style="6" customWidth="1"/>
    <col min="8456" max="8456" width="10.7109375" style="6" customWidth="1"/>
    <col min="8457" max="8704" width="9.14062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09" width="9.140625" style="6"/>
    <col min="8710" max="8710" width="8.85546875" style="6" customWidth="1"/>
    <col min="8711" max="8711" width="11.140625" style="6" customWidth="1"/>
    <col min="8712" max="8712" width="10.7109375" style="6" customWidth="1"/>
    <col min="8713" max="8960" width="9.14062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5" width="9.140625" style="6"/>
    <col min="8966" max="8966" width="8.85546875" style="6" customWidth="1"/>
    <col min="8967" max="8967" width="11.140625" style="6" customWidth="1"/>
    <col min="8968" max="8968" width="10.7109375" style="6" customWidth="1"/>
    <col min="8969" max="9216" width="9.14062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1" width="9.140625" style="6"/>
    <col min="9222" max="9222" width="8.85546875" style="6" customWidth="1"/>
    <col min="9223" max="9223" width="11.140625" style="6" customWidth="1"/>
    <col min="9224" max="9224" width="10.7109375" style="6" customWidth="1"/>
    <col min="9225" max="9472" width="9.14062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7" width="9.140625" style="6"/>
    <col min="9478" max="9478" width="8.85546875" style="6" customWidth="1"/>
    <col min="9479" max="9479" width="11.140625" style="6" customWidth="1"/>
    <col min="9480" max="9480" width="10.7109375" style="6" customWidth="1"/>
    <col min="9481" max="9728" width="9.14062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3" width="9.140625" style="6"/>
    <col min="9734" max="9734" width="8.85546875" style="6" customWidth="1"/>
    <col min="9735" max="9735" width="11.140625" style="6" customWidth="1"/>
    <col min="9736" max="9736" width="10.7109375" style="6" customWidth="1"/>
    <col min="9737" max="9984" width="9.14062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89" width="9.140625" style="6"/>
    <col min="9990" max="9990" width="8.85546875" style="6" customWidth="1"/>
    <col min="9991" max="9991" width="11.140625" style="6" customWidth="1"/>
    <col min="9992" max="9992" width="10.7109375" style="6" customWidth="1"/>
    <col min="9993" max="10240" width="9.14062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5" width="9.140625" style="6"/>
    <col min="10246" max="10246" width="8.85546875" style="6" customWidth="1"/>
    <col min="10247" max="10247" width="11.140625" style="6" customWidth="1"/>
    <col min="10248" max="10248" width="10.7109375" style="6" customWidth="1"/>
    <col min="10249" max="10496" width="9.14062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1" width="9.140625" style="6"/>
    <col min="10502" max="10502" width="8.85546875" style="6" customWidth="1"/>
    <col min="10503" max="10503" width="11.140625" style="6" customWidth="1"/>
    <col min="10504" max="10504" width="10.7109375" style="6" customWidth="1"/>
    <col min="10505" max="10752" width="9.14062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7" width="9.140625" style="6"/>
    <col min="10758" max="10758" width="8.85546875" style="6" customWidth="1"/>
    <col min="10759" max="10759" width="11.140625" style="6" customWidth="1"/>
    <col min="10760" max="10760" width="10.7109375" style="6" customWidth="1"/>
    <col min="10761" max="11008" width="9.14062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3" width="9.140625" style="6"/>
    <col min="11014" max="11014" width="8.85546875" style="6" customWidth="1"/>
    <col min="11015" max="11015" width="11.140625" style="6" customWidth="1"/>
    <col min="11016" max="11016" width="10.7109375" style="6" customWidth="1"/>
    <col min="11017" max="11264" width="9.14062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69" width="9.140625" style="6"/>
    <col min="11270" max="11270" width="8.85546875" style="6" customWidth="1"/>
    <col min="11271" max="11271" width="11.140625" style="6" customWidth="1"/>
    <col min="11272" max="11272" width="10.7109375" style="6" customWidth="1"/>
    <col min="11273" max="11520" width="9.14062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5" width="9.140625" style="6"/>
    <col min="11526" max="11526" width="8.85546875" style="6" customWidth="1"/>
    <col min="11527" max="11527" width="11.140625" style="6" customWidth="1"/>
    <col min="11528" max="11528" width="10.7109375" style="6" customWidth="1"/>
    <col min="11529" max="11776" width="9.14062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1" width="9.140625" style="6"/>
    <col min="11782" max="11782" width="8.85546875" style="6" customWidth="1"/>
    <col min="11783" max="11783" width="11.140625" style="6" customWidth="1"/>
    <col min="11784" max="11784" width="10.7109375" style="6" customWidth="1"/>
    <col min="11785" max="12032" width="9.14062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7" width="9.140625" style="6"/>
    <col min="12038" max="12038" width="8.85546875" style="6" customWidth="1"/>
    <col min="12039" max="12039" width="11.140625" style="6" customWidth="1"/>
    <col min="12040" max="12040" width="10.7109375" style="6" customWidth="1"/>
    <col min="12041" max="12288" width="9.14062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3" width="9.140625" style="6"/>
    <col min="12294" max="12294" width="8.85546875" style="6" customWidth="1"/>
    <col min="12295" max="12295" width="11.140625" style="6" customWidth="1"/>
    <col min="12296" max="12296" width="10.7109375" style="6" customWidth="1"/>
    <col min="12297" max="12544" width="9.14062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49" width="9.140625" style="6"/>
    <col min="12550" max="12550" width="8.85546875" style="6" customWidth="1"/>
    <col min="12551" max="12551" width="11.140625" style="6" customWidth="1"/>
    <col min="12552" max="12552" width="10.7109375" style="6" customWidth="1"/>
    <col min="12553" max="12800" width="9.14062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5" width="9.140625" style="6"/>
    <col min="12806" max="12806" width="8.85546875" style="6" customWidth="1"/>
    <col min="12807" max="12807" width="11.140625" style="6" customWidth="1"/>
    <col min="12808" max="12808" width="10.7109375" style="6" customWidth="1"/>
    <col min="12809" max="13056" width="9.14062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1" width="9.140625" style="6"/>
    <col min="13062" max="13062" width="8.85546875" style="6" customWidth="1"/>
    <col min="13063" max="13063" width="11.140625" style="6" customWidth="1"/>
    <col min="13064" max="13064" width="10.7109375" style="6" customWidth="1"/>
    <col min="13065" max="13312" width="9.14062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7" width="9.140625" style="6"/>
    <col min="13318" max="13318" width="8.85546875" style="6" customWidth="1"/>
    <col min="13319" max="13319" width="11.140625" style="6" customWidth="1"/>
    <col min="13320" max="13320" width="10.7109375" style="6" customWidth="1"/>
    <col min="13321" max="13568" width="9.14062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3" width="9.140625" style="6"/>
    <col min="13574" max="13574" width="8.85546875" style="6" customWidth="1"/>
    <col min="13575" max="13575" width="11.140625" style="6" customWidth="1"/>
    <col min="13576" max="13576" width="10.7109375" style="6" customWidth="1"/>
    <col min="13577" max="13824" width="9.14062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29" width="9.140625" style="6"/>
    <col min="13830" max="13830" width="8.85546875" style="6" customWidth="1"/>
    <col min="13831" max="13831" width="11.140625" style="6" customWidth="1"/>
    <col min="13832" max="13832" width="10.7109375" style="6" customWidth="1"/>
    <col min="13833" max="14080" width="9.14062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5" width="9.140625" style="6"/>
    <col min="14086" max="14086" width="8.85546875" style="6" customWidth="1"/>
    <col min="14087" max="14087" width="11.140625" style="6" customWidth="1"/>
    <col min="14088" max="14088" width="10.7109375" style="6" customWidth="1"/>
    <col min="14089" max="14336" width="9.14062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1" width="9.140625" style="6"/>
    <col min="14342" max="14342" width="8.85546875" style="6" customWidth="1"/>
    <col min="14343" max="14343" width="11.140625" style="6" customWidth="1"/>
    <col min="14344" max="14344" width="10.7109375" style="6" customWidth="1"/>
    <col min="14345" max="14592" width="9.14062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7" width="9.140625" style="6"/>
    <col min="14598" max="14598" width="8.85546875" style="6" customWidth="1"/>
    <col min="14599" max="14599" width="11.140625" style="6" customWidth="1"/>
    <col min="14600" max="14600" width="10.7109375" style="6" customWidth="1"/>
    <col min="14601" max="14848" width="9.14062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3" width="9.140625" style="6"/>
    <col min="14854" max="14854" width="8.85546875" style="6" customWidth="1"/>
    <col min="14855" max="14855" width="11.140625" style="6" customWidth="1"/>
    <col min="14856" max="14856" width="10.7109375" style="6" customWidth="1"/>
    <col min="14857" max="15104" width="9.14062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09" width="9.140625" style="6"/>
    <col min="15110" max="15110" width="8.85546875" style="6" customWidth="1"/>
    <col min="15111" max="15111" width="11.140625" style="6" customWidth="1"/>
    <col min="15112" max="15112" width="10.7109375" style="6" customWidth="1"/>
    <col min="15113" max="15360" width="9.14062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5" width="9.140625" style="6"/>
    <col min="15366" max="15366" width="8.85546875" style="6" customWidth="1"/>
    <col min="15367" max="15367" width="11.140625" style="6" customWidth="1"/>
    <col min="15368" max="15368" width="10.7109375" style="6" customWidth="1"/>
    <col min="15369" max="15616" width="9.14062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1" width="9.140625" style="6"/>
    <col min="15622" max="15622" width="8.85546875" style="6" customWidth="1"/>
    <col min="15623" max="15623" width="11.140625" style="6" customWidth="1"/>
    <col min="15624" max="15624" width="10.7109375" style="6" customWidth="1"/>
    <col min="15625" max="15872" width="9.14062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7" width="9.140625" style="6"/>
    <col min="15878" max="15878" width="8.85546875" style="6" customWidth="1"/>
    <col min="15879" max="15879" width="11.140625" style="6" customWidth="1"/>
    <col min="15880" max="15880" width="10.7109375" style="6" customWidth="1"/>
    <col min="15881" max="16128" width="9.14062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3" width="9.140625" style="6"/>
    <col min="16134" max="16134" width="8.85546875" style="6" customWidth="1"/>
    <col min="16135" max="16135" width="11.140625" style="6" customWidth="1"/>
    <col min="16136" max="16136" width="10.7109375" style="6" customWidth="1"/>
    <col min="16137" max="16384" width="9.140625" style="6"/>
  </cols>
  <sheetData>
    <row r="1" spans="1:11" x14ac:dyDescent="0.2">
      <c r="H1" s="42" t="s">
        <v>32</v>
      </c>
    </row>
    <row r="2" spans="1:11" s="3" customFormat="1" ht="15.75" x14ac:dyDescent="0.25">
      <c r="A2" s="3" t="s">
        <v>12</v>
      </c>
      <c r="D2" s="4"/>
      <c r="E2" s="6"/>
      <c r="F2" s="6"/>
    </row>
    <row r="3" spans="1:11" s="3" customFormat="1" ht="12" customHeight="1" x14ac:dyDescent="0.25">
      <c r="D3" s="4"/>
    </row>
    <row r="4" spans="1:11" s="5" customFormat="1" ht="16.5" customHeight="1" x14ac:dyDescent="0.25">
      <c r="A4" s="8" t="s">
        <v>38</v>
      </c>
      <c r="B4" s="8"/>
      <c r="C4" s="8"/>
      <c r="D4" s="9"/>
      <c r="E4" s="8"/>
      <c r="F4" s="8"/>
      <c r="G4" s="8"/>
      <c r="H4" s="8"/>
    </row>
    <row r="5" spans="1:11" s="3" customFormat="1" ht="18.75" customHeight="1" x14ac:dyDescent="0.25">
      <c r="A5" s="8"/>
      <c r="B5" s="8"/>
      <c r="C5" s="8"/>
      <c r="D5" s="9"/>
      <c r="E5" s="8"/>
      <c r="F5" s="8"/>
      <c r="G5" s="8"/>
      <c r="H5" s="8"/>
    </row>
    <row r="6" spans="1:11" s="5" customFormat="1" ht="18" customHeight="1" x14ac:dyDescent="0.25">
      <c r="A6" s="10" t="s">
        <v>13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11</v>
      </c>
      <c r="B7" s="29" t="s">
        <v>21</v>
      </c>
      <c r="C7" s="29" t="s">
        <v>35</v>
      </c>
      <c r="D7" s="25" t="s">
        <v>36</v>
      </c>
      <c r="E7" s="32" t="s">
        <v>37</v>
      </c>
      <c r="F7" s="43" t="s">
        <v>27</v>
      </c>
      <c r="G7" s="44"/>
      <c r="H7" s="25" t="s">
        <v>25</v>
      </c>
    </row>
    <row r="8" spans="1:11" ht="28.5" customHeight="1" x14ac:dyDescent="0.25">
      <c r="A8" s="15">
        <v>1</v>
      </c>
      <c r="B8" s="24" t="s">
        <v>23</v>
      </c>
      <c r="C8" s="27">
        <v>40000</v>
      </c>
      <c r="D8" s="26">
        <v>33.44</v>
      </c>
      <c r="E8" s="33"/>
      <c r="F8" s="34" t="s">
        <v>28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24</v>
      </c>
      <c r="C9" s="27"/>
      <c r="D9" s="26"/>
      <c r="E9" s="33"/>
      <c r="F9" s="34" t="s">
        <v>29</v>
      </c>
      <c r="G9" s="35" t="str">
        <f t="shared" si="0"/>
        <v xml:space="preserve"> 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22</v>
      </c>
      <c r="C10" s="27"/>
      <c r="D10" s="26"/>
      <c r="E10" s="33"/>
      <c r="F10" s="34" t="s">
        <v>30</v>
      </c>
      <c r="G10" s="35" t="str">
        <f t="shared" si="0"/>
        <v xml:space="preserve"> 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39</v>
      </c>
      <c r="C11" s="27"/>
      <c r="D11" s="26"/>
      <c r="E11" s="33"/>
      <c r="F11" s="34" t="s">
        <v>31</v>
      </c>
      <c r="G11" s="35" t="str">
        <f t="shared" si="0"/>
        <v xml:space="preserve"> </v>
      </c>
      <c r="H11" s="36">
        <f t="shared" si="1"/>
        <v>0</v>
      </c>
    </row>
    <row r="12" spans="1:11" ht="27.75" customHeight="1" x14ac:dyDescent="0.2">
      <c r="A12" s="45" t="s">
        <v>26</v>
      </c>
      <c r="B12" s="46"/>
      <c r="C12" s="46"/>
      <c r="D12" s="46"/>
      <c r="E12" s="46"/>
      <c r="F12" s="46"/>
      <c r="G12" s="47"/>
      <c r="H12" s="37">
        <f>SUM(H8:H11)</f>
        <v>0</v>
      </c>
    </row>
    <row r="13" spans="1:11" x14ac:dyDescent="0.2">
      <c r="A13" s="49"/>
      <c r="B13" s="50"/>
      <c r="C13" s="50"/>
      <c r="D13" s="50"/>
      <c r="E13" s="50"/>
      <c r="F13" s="50"/>
      <c r="G13" s="50"/>
      <c r="H13" s="50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1"/>
      <c r="D15" s="51"/>
      <c r="E15" s="51"/>
      <c r="F15" s="52"/>
      <c r="G15" s="53"/>
    </row>
    <row r="16" spans="1:11" ht="20.25" customHeight="1" x14ac:dyDescent="0.25">
      <c r="B16" s="13" t="s">
        <v>10</v>
      </c>
      <c r="C16" s="54" t="s">
        <v>33</v>
      </c>
      <c r="D16" s="54"/>
      <c r="E16" s="54"/>
      <c r="F16" s="55"/>
      <c r="G16" s="56"/>
    </row>
    <row r="17" spans="2:8" ht="24" customHeight="1" x14ac:dyDescent="0.25">
      <c r="B17" s="58"/>
      <c r="C17" s="57"/>
      <c r="D17" s="20" t="s">
        <v>0</v>
      </c>
      <c r="E17" s="20" t="s">
        <v>34</v>
      </c>
      <c r="F17" s="31"/>
      <c r="G17" s="2" t="s">
        <v>1</v>
      </c>
    </row>
    <row r="18" spans="2:8" ht="24" customHeight="1" x14ac:dyDescent="0.25">
      <c r="B18" s="58"/>
      <c r="C18" s="57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8"/>
      <c r="D21" s="48"/>
      <c r="E21" s="48"/>
      <c r="F21" s="48"/>
      <c r="G21" s="48"/>
      <c r="H21" s="48"/>
    </row>
    <row r="22" spans="2:8" ht="22.5" customHeight="1" x14ac:dyDescent="0.25">
      <c r="B22" s="28" t="s">
        <v>3</v>
      </c>
      <c r="C22" s="48"/>
      <c r="D22" s="48"/>
      <c r="E22" s="48"/>
      <c r="F22" s="48"/>
      <c r="G22" s="48"/>
      <c r="H22" s="48"/>
    </row>
    <row r="23" spans="2:8" ht="22.5" customHeight="1" x14ac:dyDescent="0.25">
      <c r="B23" s="23" t="s">
        <v>8</v>
      </c>
      <c r="C23" s="48"/>
      <c r="D23" s="48"/>
      <c r="E23" s="48"/>
      <c r="F23" s="48"/>
      <c r="G23" s="48"/>
      <c r="H23" s="48"/>
    </row>
    <row r="24" spans="2:8" ht="22.5" customHeight="1" x14ac:dyDescent="0.25">
      <c r="B24" s="16" t="s">
        <v>16</v>
      </c>
      <c r="C24" s="48"/>
      <c r="D24" s="48"/>
      <c r="E24" s="48"/>
      <c r="F24" s="48"/>
      <c r="G24" s="48"/>
      <c r="H24" s="48"/>
    </row>
    <row r="25" spans="2:8" ht="22.5" customHeight="1" x14ac:dyDescent="0.25">
      <c r="B25" s="16" t="s">
        <v>17</v>
      </c>
      <c r="C25" s="48"/>
      <c r="D25" s="48"/>
      <c r="E25" s="48"/>
      <c r="F25" s="48"/>
      <c r="G25" s="48"/>
      <c r="H25" s="48"/>
    </row>
    <row r="26" spans="2:8" ht="22.5" customHeight="1" x14ac:dyDescent="0.25">
      <c r="B26" s="16" t="s">
        <v>18</v>
      </c>
      <c r="C26" s="48"/>
      <c r="D26" s="48"/>
      <c r="E26" s="48"/>
      <c r="F26" s="48"/>
      <c r="G26" s="48"/>
      <c r="H26" s="48"/>
    </row>
    <row r="27" spans="2:8" ht="22.5" customHeight="1" x14ac:dyDescent="0.25">
      <c r="B27" s="16" t="s">
        <v>19</v>
      </c>
      <c r="C27" s="48"/>
      <c r="D27" s="48"/>
      <c r="E27" s="48"/>
      <c r="F27" s="48"/>
      <c r="G27" s="48"/>
      <c r="H27" s="48"/>
    </row>
    <row r="28" spans="2:8" ht="22.5" customHeight="1" x14ac:dyDescent="0.25">
      <c r="B28" s="16" t="s">
        <v>14</v>
      </c>
      <c r="C28" s="48"/>
      <c r="D28" s="48"/>
      <c r="E28" s="48"/>
      <c r="F28" s="48"/>
      <c r="G28" s="48"/>
      <c r="H28" s="48"/>
    </row>
    <row r="29" spans="2:8" ht="22.5" customHeight="1" x14ac:dyDescent="0.25">
      <c r="B29" s="16" t="s">
        <v>15</v>
      </c>
      <c r="C29" s="48"/>
      <c r="D29" s="48"/>
      <c r="E29" s="48"/>
      <c r="F29" s="48"/>
      <c r="G29" s="48"/>
      <c r="H29" s="48"/>
    </row>
    <row r="30" spans="2:8" ht="22.5" customHeight="1" x14ac:dyDescent="0.25">
      <c r="B30" s="16" t="s">
        <v>20</v>
      </c>
      <c r="C30" s="48"/>
      <c r="D30" s="48"/>
      <c r="E30" s="48"/>
      <c r="F30" s="48"/>
      <c r="G30" s="48"/>
      <c r="H30" s="48"/>
    </row>
    <row r="31" spans="2:8" ht="22.5" customHeight="1" x14ac:dyDescent="0.25">
      <c r="B31" s="23" t="s">
        <v>7</v>
      </c>
      <c r="C31" s="48"/>
      <c r="D31" s="48"/>
      <c r="E31" s="48"/>
      <c r="F31" s="48"/>
      <c r="G31" s="48"/>
      <c r="H31" s="48"/>
    </row>
    <row r="32" spans="2:8" ht="22.5" customHeight="1" x14ac:dyDescent="0.25">
      <c r="B32" s="23" t="s">
        <v>9</v>
      </c>
      <c r="C32" s="48"/>
      <c r="D32" s="48"/>
      <c r="E32" s="48"/>
      <c r="F32" s="48"/>
      <c r="G32" s="48"/>
      <c r="H32" s="48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mergeCells count="19">
    <mergeCell ref="C31:H31"/>
    <mergeCell ref="C32:H32"/>
    <mergeCell ref="C23:H23"/>
    <mergeCell ref="C24:H24"/>
    <mergeCell ref="C25:H25"/>
    <mergeCell ref="C26:H26"/>
    <mergeCell ref="C27:H27"/>
    <mergeCell ref="F7:G7"/>
    <mergeCell ref="A12:G12"/>
    <mergeCell ref="C28:H28"/>
    <mergeCell ref="C29:H29"/>
    <mergeCell ref="C30:H30"/>
    <mergeCell ref="C21:H21"/>
    <mergeCell ref="C22:H22"/>
    <mergeCell ref="A13:H13"/>
    <mergeCell ref="C15:G15"/>
    <mergeCell ref="C16:G16"/>
    <mergeCell ref="C17:C18"/>
    <mergeCell ref="B17:B18"/>
  </mergeCells>
  <pageMargins left="0.70866141732283472" right="0.31496062992125984" top="0.74803149606299213" bottom="0.74803149606299213" header="0.31496062992125984" footer="0.31496062992125984"/>
  <pageSetup paperSize="9"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Tabernaus, Marek</cp:lastModifiedBy>
  <cp:lastPrinted>2017-05-18T10:01:18Z</cp:lastPrinted>
  <dcterms:created xsi:type="dcterms:W3CDTF">2012-03-14T10:26:47Z</dcterms:created>
  <dcterms:modified xsi:type="dcterms:W3CDTF">2026-10-27T07:47:12Z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