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 l="1"/>
</calcChain>
</file>

<file path=xl/sharedStrings.xml><?xml version="1.0" encoding="utf-8"?>
<sst xmlns="http://schemas.openxmlformats.org/spreadsheetml/2006/main" count="25" uniqueCount="21">
  <si>
    <t>Technické vlastnosti</t>
  </si>
  <si>
    <t>Merná
 jednotka</t>
  </si>
  <si>
    <t>JC v EUR/ks
bez DPH</t>
  </si>
  <si>
    <t>JC v EUR/ks
s DPH</t>
  </si>
  <si>
    <t>Cena celkom 
v € bez DPH</t>
  </si>
  <si>
    <t>Cena celkom 
v € s DPH</t>
  </si>
  <si>
    <t>Režim DPH</t>
  </si>
  <si>
    <t>ks</t>
  </si>
  <si>
    <t>Distribúcia tovaru výlučne adresátovi do 24 hodín s potvrdením priloženej dokumentácie</t>
  </si>
  <si>
    <t>Vrátenie potvrdenej dokumentácie</t>
  </si>
  <si>
    <t>Cena v EUR 
bez DPH</t>
  </si>
  <si>
    <t>Cena v EUR 
s DPH</t>
  </si>
  <si>
    <t>DPH</t>
  </si>
  <si>
    <t>SPOLU</t>
  </si>
  <si>
    <t>počet
(očakávané na 1.7.2021 - 30.6.2022)</t>
  </si>
  <si>
    <t>Vyzdvihnutie a odvoz zásielok na distribúciu</t>
  </si>
  <si>
    <t>Vytlačenie a odoslanie  zašifrovaných súborov koncovým adresátom (do  zásielky bez obálky)</t>
  </si>
  <si>
    <t>Podaj  tovaru  u poskytovateľa prepravnej služby do  24 hodín</t>
  </si>
  <si>
    <r>
      <rPr>
        <b/>
        <sz val="11"/>
        <color theme="1"/>
        <rFont val="Calibri"/>
        <family val="2"/>
        <charset val="238"/>
        <scheme val="minor"/>
      </rPr>
      <t>Návrh požadovaných zmluvných podmienok:</t>
    </r>
    <r>
      <rPr>
        <sz val="11"/>
        <color theme="1"/>
        <rFont val="Calibri"/>
        <family val="2"/>
        <scheme val="minor"/>
      </rPr>
      <t xml:space="preserve">
Podmienkou je evidencia životného cyklu zásielok v internom CMS systéme NCZI, resp. v ISZI – modul Žiadosti ePZP a modul CRM.
Elektronické generovanie podacieho hárku na základe zadaných informácií o adresátovi do systému. Možnosť tlače podacieho hárku. Evidencia podanej zásielky v internom IS NCZI -  ISZI (Informačný systém zdravotníckych indikátorov), v module Žiadosti ePZP. Monitorovanie a evidovanie jednotlivej zásielky v ISZI, modul žiadosti ePZP, časť Zásielky kariet: dátum podania, dátum prevzatia, dátum neprevzatia, stav zásielky, evidencia a vyhľadávania podľa čísla žiadosti o ePZP.
Možnosť elektronickej hromadnej požiadavky generovania PINov na základe požiadavky. Monitorovanie a evidovanie jednotlivej zásielky PINu v ISZI, modul žiadosti ePZP, časť Zásielky PINu: dátum podania, dátum prevzatia, dátum neprevzatia, stav zásielky, evidencia a vyhľadávania podľa čísla žiadosti o ePZP.
Možnosť opakovaného zaslania PINu k ePZP na zadanú adresu a jeho evidencia.
Elektronické generovanie podacieho hárku pre zásielky evidované v ISZI – modul CRM. Evidencia odoslania zásielok a podacích čísel zásielok evidovaných v ISZI CRM.</t>
    </r>
  </si>
  <si>
    <r>
      <t xml:space="preserve">Rozpis jednotkových cien pre obdobie </t>
    </r>
    <r>
      <rPr>
        <b/>
        <sz val="11"/>
        <color rgb="FFC00000"/>
        <rFont val="Calibri"/>
        <family val="2"/>
        <charset val="238"/>
        <scheme val="minor"/>
      </rPr>
      <t>1.7. 2021- 30.6.2022</t>
    </r>
  </si>
  <si>
    <t>Príloha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</si>
</sst>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vertical="center" wrapText="1"/>
    </xf>
    <xf numFmtId="0" fontId="9" fillId="0" borderId="0" xfId="0" applyFont="1"/>
    <xf numFmtId="4" fontId="4" fillId="0" borderId="2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view="pageBreakPreview" zoomScale="60" zoomScaleNormal="115" workbookViewId="0">
      <selection activeCell="H1" sqref="H1"/>
    </sheetView>
  </sheetViews>
  <sheetFormatPr defaultRowHeight="15" x14ac:dyDescent="0.25"/>
  <cols>
    <col min="1" max="1" width="42.5703125" customWidth="1"/>
    <col min="2" max="2" width="11.28515625" customWidth="1"/>
    <col min="3" max="3" width="16" customWidth="1"/>
    <col min="4" max="8" width="11.140625" customWidth="1"/>
  </cols>
  <sheetData>
    <row r="1" spans="1:8" x14ac:dyDescent="0.25">
      <c r="H1" t="s">
        <v>20</v>
      </c>
    </row>
    <row r="2" spans="1:8" x14ac:dyDescent="0.25">
      <c r="A2" s="24" t="s">
        <v>19</v>
      </c>
    </row>
    <row r="3" spans="1:8" ht="56.45" customHeight="1" x14ac:dyDescent="0.25">
      <c r="A3" s="18" t="s">
        <v>0</v>
      </c>
      <c r="B3" s="19" t="s">
        <v>1</v>
      </c>
      <c r="C3" s="19" t="s">
        <v>14</v>
      </c>
      <c r="D3" s="20" t="s">
        <v>2</v>
      </c>
      <c r="E3" s="19" t="s">
        <v>3</v>
      </c>
      <c r="F3" s="19" t="s">
        <v>4</v>
      </c>
      <c r="G3" s="19" t="s">
        <v>5</v>
      </c>
      <c r="H3" s="18" t="s">
        <v>6</v>
      </c>
    </row>
    <row r="4" spans="1:8" ht="24.95" customHeight="1" x14ac:dyDescent="0.25">
      <c r="A4" s="1" t="s">
        <v>15</v>
      </c>
      <c r="B4" s="2" t="s">
        <v>7</v>
      </c>
      <c r="C4" s="23">
        <v>100</v>
      </c>
      <c r="D4" s="3"/>
      <c r="E4" s="4"/>
      <c r="F4" s="4"/>
      <c r="G4" s="4"/>
      <c r="H4" s="5"/>
    </row>
    <row r="5" spans="1:8" ht="24.95" customHeight="1" x14ac:dyDescent="0.25">
      <c r="A5" s="1" t="s">
        <v>16</v>
      </c>
      <c r="B5" s="2" t="s">
        <v>7</v>
      </c>
      <c r="C5" s="23">
        <v>22000</v>
      </c>
      <c r="D5" s="6"/>
      <c r="E5" s="7"/>
      <c r="F5" s="4"/>
      <c r="G5" s="4"/>
      <c r="H5" s="5"/>
    </row>
    <row r="6" spans="1:8" ht="24.95" customHeight="1" x14ac:dyDescent="0.25">
      <c r="A6" s="1" t="s">
        <v>17</v>
      </c>
      <c r="B6" s="2" t="s">
        <v>7</v>
      </c>
      <c r="C6" s="23">
        <v>1000</v>
      </c>
      <c r="D6" s="3"/>
      <c r="E6" s="3"/>
      <c r="F6" s="4"/>
      <c r="G6" s="4"/>
      <c r="H6" s="5"/>
    </row>
    <row r="7" spans="1:8" ht="24.95" customHeight="1" x14ac:dyDescent="0.25">
      <c r="A7" s="1" t="s">
        <v>8</v>
      </c>
      <c r="B7" s="2" t="s">
        <v>7</v>
      </c>
      <c r="C7" s="23">
        <v>30000</v>
      </c>
      <c r="D7" s="3"/>
      <c r="E7" s="3"/>
      <c r="F7" s="3"/>
      <c r="G7" s="3"/>
      <c r="H7" s="5"/>
    </row>
    <row r="8" spans="1:8" ht="24.95" customHeight="1" x14ac:dyDescent="0.25">
      <c r="A8" s="1" t="s">
        <v>9</v>
      </c>
      <c r="B8" s="2" t="s">
        <v>7</v>
      </c>
      <c r="C8" s="23">
        <v>30000</v>
      </c>
      <c r="D8" s="3"/>
      <c r="E8" s="4"/>
      <c r="F8" s="4"/>
      <c r="G8" s="4"/>
      <c r="H8" s="5"/>
    </row>
    <row r="9" spans="1:8" x14ac:dyDescent="0.25">
      <c r="A9" s="8"/>
      <c r="B9" s="9"/>
      <c r="C9" s="10"/>
      <c r="D9" s="11"/>
      <c r="E9" s="12"/>
      <c r="F9" s="12"/>
      <c r="G9" s="12"/>
      <c r="H9" s="13"/>
    </row>
    <row r="10" spans="1:8" ht="24" x14ac:dyDescent="0.25">
      <c r="A10" s="14"/>
      <c r="B10" s="15"/>
      <c r="C10" s="15"/>
      <c r="D10" s="16"/>
      <c r="E10" s="17"/>
      <c r="F10" s="21" t="s">
        <v>10</v>
      </c>
      <c r="G10" s="21" t="s">
        <v>11</v>
      </c>
      <c r="H10" s="22" t="s">
        <v>12</v>
      </c>
    </row>
    <row r="11" spans="1:8" x14ac:dyDescent="0.25">
      <c r="A11" s="14"/>
      <c r="B11" s="15"/>
      <c r="C11" s="15"/>
      <c r="D11" s="16"/>
      <c r="E11" s="25" t="s">
        <v>13</v>
      </c>
      <c r="F11" s="25">
        <f>SUM(F4:F8)</f>
        <v>0</v>
      </c>
      <c r="G11" s="25">
        <f>SUM(G4:G8)</f>
        <v>0</v>
      </c>
      <c r="H11" s="25">
        <f>G11-F11</f>
        <v>0</v>
      </c>
    </row>
    <row r="12" spans="1:8" ht="162.75" customHeight="1" x14ac:dyDescent="0.25">
      <c r="A12" s="26" t="s">
        <v>18</v>
      </c>
      <c r="B12" s="27"/>
      <c r="C12" s="27"/>
      <c r="D12" s="27"/>
      <c r="E12" s="27"/>
      <c r="F12" s="27"/>
      <c r="G12" s="27"/>
      <c r="H12" s="28"/>
    </row>
  </sheetData>
  <mergeCells count="1">
    <mergeCell ref="A12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2021-05-24T09:46:05Z</dcterms:modified>
</cp:coreProperties>
</file>