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Projekty\IROP_zakladne_skoly\!ZS_podklady_VO\zChminianska_Nova_Ves\"/>
    </mc:Choice>
  </mc:AlternateContent>
  <xr:revisionPtr revIDLastSave="0" documentId="13_ncr:1_{A6ED681B-7233-446E-A84E-3B4E4D0B13ED}" xr6:coauthVersionLast="38" xr6:coauthVersionMax="38" xr10:uidLastSave="{00000000-0000-0000-0000-000000000000}"/>
  <bookViews>
    <workbookView xWindow="480" yWindow="1455" windowWidth="23250" windowHeight="7380" tabRatio="888" xr2:uid="{00000000-000D-0000-FFFF-FFFF00000000}"/>
  </bookViews>
  <sheets>
    <sheet name="Knihy na povinné čítanie SJ" sheetId="30" r:id="rId1"/>
    <sheet name="Cudzojazyčné_Knihy_slovníky" sheetId="29" r:id="rId2"/>
    <sheet name="Beletria" sheetId="28" r:id="rId3"/>
    <sheet name="Vzdelávanie_učiteľov" sheetId="27" r:id="rId4"/>
    <sheet name="Knižný_fond_1" sheetId="34" r:id="rId5"/>
    <sheet name="Knižný_fond_3" sheetId="36" r:id="rId6"/>
  </sheets>
  <calcPr calcId="181029"/>
</workbook>
</file>

<file path=xl/calcChain.xml><?xml version="1.0" encoding="utf-8"?>
<calcChain xmlns="http://schemas.openxmlformats.org/spreadsheetml/2006/main">
  <c r="B90" i="36" l="1"/>
  <c r="B56" i="34"/>
  <c r="B66" i="30"/>
  <c r="B38" i="29"/>
  <c r="B142" i="28"/>
  <c r="B107" i="27"/>
</calcChain>
</file>

<file path=xl/sharedStrings.xml><?xml version="1.0" encoding="utf-8"?>
<sst xmlns="http://schemas.openxmlformats.org/spreadsheetml/2006/main" count="504" uniqueCount="485">
  <si>
    <t>Babičkine rozprávky nad zlato</t>
  </si>
  <si>
    <t>Básničky do detskej izbičky</t>
  </si>
  <si>
    <t>Ježko Pichliačik - čítanie s porozumením</t>
  </si>
  <si>
    <t>Keď ťa chytím, tak ťa zjem!</t>
  </si>
  <si>
    <t>Maľované čítanie -Mravček Zvedavček</t>
  </si>
  <si>
    <t>Moja kniha o zvieratkách</t>
  </si>
  <si>
    <t>Moje najmilšie bájky</t>
  </si>
  <si>
    <t>O trpaslíkovi Hundroškovi</t>
  </si>
  <si>
    <t>Prečo lienky nosia podkolienky</t>
  </si>
  <si>
    <t>Pupo a Fazuľka</t>
  </si>
  <si>
    <t>Ťuki a jeho dobrodružstvá</t>
  </si>
  <si>
    <t>Zabi nudu</t>
  </si>
  <si>
    <t>Zvieratká z abecedy</t>
  </si>
  <si>
    <t>Rozprávkové sníčky skryté do básničky</t>
  </si>
  <si>
    <t>Najkrajšie rozprávky</t>
  </si>
  <si>
    <t>Čarovné slovíčka</t>
  </si>
  <si>
    <t>Čisté rúčky</t>
  </si>
  <si>
    <t>Do školy sa teším</t>
  </si>
  <si>
    <t>Na ceste</t>
  </si>
  <si>
    <t xml:space="preserve">Pesničkový neposlušník </t>
  </si>
  <si>
    <t>Pri stole</t>
  </si>
  <si>
    <t>Život Adama</t>
  </si>
  <si>
    <t>Anička a básnička</t>
  </si>
  <si>
    <t>Anička a flautička</t>
  </si>
  <si>
    <t>Zlatá reťaz (1): Ťap, ťap, ťapušky</t>
  </si>
  <si>
    <t>Zlatá reťaz (2): Bol raz jeden domček</t>
  </si>
  <si>
    <t>Zlatá reťaz (3):Slnko, poď na naše líčko</t>
  </si>
  <si>
    <t>Zlatá reťaz (4): Orie Janík, orie</t>
  </si>
  <si>
    <t>Zlatá reťaz (5): Spievam si ja, spievam</t>
  </si>
  <si>
    <t>Slovenské rozprávky 1. - 4. vydanie</t>
  </si>
  <si>
    <t>Riekanky, pesničky a rozprávky</t>
  </si>
  <si>
    <t>Čin-Čin, 3.vydanie</t>
  </si>
  <si>
    <t>O snehuliakovi s horúcim srdcom</t>
  </si>
  <si>
    <t>Slovenské povesti</t>
  </si>
  <si>
    <t>Exoti 2: Nulová tolerancia</t>
  </si>
  <si>
    <t>Exoti 3: Kráľ Karl</t>
  </si>
  <si>
    <t>Exoti: Lov na šikanátora</t>
  </si>
  <si>
    <t>Denník odvážneho bojka 1: Denník odvážne</t>
  </si>
  <si>
    <t>Denník odvážneho bojka 2: Rodrick je šéf</t>
  </si>
  <si>
    <t>Denník odvážneho bojka 3: Posled.kvapka</t>
  </si>
  <si>
    <t>Denník odvážneho bojka 4: Prázdniny p</t>
  </si>
  <si>
    <t>Denník odvážneho bojka 5: Krutá pravda</t>
  </si>
  <si>
    <t xml:space="preserve">Denník odvážneho bojka 6: Ponorková choroba </t>
  </si>
  <si>
    <t>Denník odvážneho bojka 7: Piate koleso</t>
  </si>
  <si>
    <t>Denník odvážneho bojka 8: To je ale...</t>
  </si>
  <si>
    <t>Denník odvážneho bojka 9: Dlhá cesta</t>
  </si>
  <si>
    <t>Toto nie je denník odvážneho bojka</t>
  </si>
  <si>
    <t>Harry Potter 1 - Ilustrovaná edícia</t>
  </si>
  <si>
    <t>Harry Potter 2 – ilustrovaná edícia</t>
  </si>
  <si>
    <t>Fantastické zvery a ich výskyt - pôvodný scenár</t>
  </si>
  <si>
    <t>Harry Potter - Sprievodca k filmom</t>
  </si>
  <si>
    <t>Ron Weasley - Sprievodca k filmom</t>
  </si>
  <si>
    <t>Hry o život - trilógia, 5. vydanie</t>
  </si>
  <si>
    <t>Moja vianočná knižka</t>
  </si>
  <si>
    <t>Najkrajšie rozprávky H.CH.Andersena</t>
  </si>
  <si>
    <t>O Šutierikovi, kamennom mužíčkovi</t>
  </si>
  <si>
    <t>Prefíkané bájky</t>
  </si>
  <si>
    <t>Slovenské rozprávky</t>
  </si>
  <si>
    <t>Tri gaštanové kone</t>
  </si>
  <si>
    <t>Drak sa vracia</t>
  </si>
  <si>
    <t>Komu zvonia do hrobu</t>
  </si>
  <si>
    <t>Zbohom zbraniam</t>
  </si>
  <si>
    <t>Starec a more</t>
  </si>
  <si>
    <t>Ako sa vám páči</t>
  </si>
  <si>
    <t>Antonius a Kleopatra</t>
  </si>
  <si>
    <t>Búrka</t>
  </si>
  <si>
    <t>Coriolanus</t>
  </si>
  <si>
    <t>Cymbelin</t>
  </si>
  <si>
    <t>Dvaja veronskí šľachtici</t>
  </si>
  <si>
    <t>Hamlet</t>
  </si>
  <si>
    <t>Kráľ Lear</t>
  </si>
  <si>
    <t>Macbeth</t>
  </si>
  <si>
    <t>Oko za oko</t>
  </si>
  <si>
    <t>Othello</t>
  </si>
  <si>
    <t>Romeo a Júlia</t>
  </si>
  <si>
    <t>Sen svätojánskej noci</t>
  </si>
  <si>
    <t>Shakespeare - komplet 10 kníh</t>
  </si>
  <si>
    <t>Skrotenie čertice</t>
  </si>
  <si>
    <t>Sonety</t>
  </si>
  <si>
    <t>Trojkráľový večer</t>
  </si>
  <si>
    <t>Veľa kriku pre nič</t>
  </si>
  <si>
    <t>Veselé panie z Windsoru</t>
  </si>
  <si>
    <t>Zimná rozprávka</t>
  </si>
  <si>
    <t>Labyrint - trilógia</t>
  </si>
  <si>
    <t>Nebuď hulvát</t>
  </si>
  <si>
    <t>Na vine sú hviezdy, 2.vydanie</t>
  </si>
  <si>
    <t>Papierové mestá, 3. vydanie</t>
  </si>
  <si>
    <t>Poučka o podstate predvídateľnosti Katherine</t>
  </si>
  <si>
    <t>Nech sneží</t>
  </si>
  <si>
    <t xml:space="preserve">Psychológia pre -násťročných </t>
  </si>
  <si>
    <t>Eleanor a Park</t>
  </si>
  <si>
    <t>Fanúšička</t>
  </si>
  <si>
    <t>A vznikli písmenká 2.časť</t>
  </si>
  <si>
    <t>A vznikli písmenká 1.</t>
  </si>
  <si>
    <t>A vznikli písmenká 2.</t>
  </si>
  <si>
    <t>Brúsime si jazýčky</t>
  </si>
  <si>
    <t>Čo má vedieť prvák z matematiky</t>
  </si>
  <si>
    <t>Čo má vedieť druhák z matematiky</t>
  </si>
  <si>
    <t>Čo má vedieť tretiak z matematiky</t>
  </si>
  <si>
    <t>Čo má vedieť štvrták z matematiky</t>
  </si>
  <si>
    <t>Diktáty a pravop. cv. pre 3. roč. ZŠ</t>
  </si>
  <si>
    <t>Diktáty a pravop. cv. pre 4. roč. ZŠ</t>
  </si>
  <si>
    <t>Diktáty a pravop. cv. pre 5. roč. ZŠ</t>
  </si>
  <si>
    <t>Finančná gramotnosť pre 1. stupeň ZŠ</t>
  </si>
  <si>
    <t>Finančná gramotnosť pre 2. stupeň ZŠ</t>
  </si>
  <si>
    <t>Chystáme sa do prímy</t>
  </si>
  <si>
    <t>Matematika nás baví</t>
  </si>
  <si>
    <t xml:space="preserve">Matematika základnej školy v kocke </t>
  </si>
  <si>
    <t>Nové testy z matematiky pre 9. roč. ZŠ</t>
  </si>
  <si>
    <t>Nové testy zo SJ a lit. pre 9. roč. ZŠ</t>
  </si>
  <si>
    <t>Opakujeme si matematiku pre 9. ročník ZŠ</t>
  </si>
  <si>
    <t>Opakujeme si slovenčinu pre 9. ročník ZŠ</t>
  </si>
  <si>
    <t xml:space="preserve">Päťminútovky z matematiky pre 1. ročník </t>
  </si>
  <si>
    <t xml:space="preserve">Päťminútovky z matematiky pre 2. ročník </t>
  </si>
  <si>
    <t xml:space="preserve">Päťminútovky z matematiky pre 3. ročník </t>
  </si>
  <si>
    <t>Päťminútovky z matematiky  pre 4. ročník ZŠ</t>
  </si>
  <si>
    <t>Päťminútovky zo SJ pre 2. ročník ZŠ</t>
  </si>
  <si>
    <t>Päťminútovky zo SJ pre 3. a 4. roč. ZŠ</t>
  </si>
  <si>
    <t>Päťminútovky zo SJ pre 5. a 6. roč. ZŠ</t>
  </si>
  <si>
    <t>Päťminútovky zo SJ pre 7.-9. roč. ZŠ</t>
  </si>
  <si>
    <t>Precvičme si matematiku pre 5. roč. ZŠ</t>
  </si>
  <si>
    <t>Precvičme si matematiku pre 7.ročník ZŠ</t>
  </si>
  <si>
    <t>Precvičme si matematiku pre 8.ročník ZŠ</t>
  </si>
  <si>
    <t>Precvičme si slovenčinu pre 5. roč. ZŠ</t>
  </si>
  <si>
    <t>Precvičme si slovenčinu pre 6. roč. ZŠ</t>
  </si>
  <si>
    <t>Precvičme si slovenčinu pre 7. roč. ZŠ</t>
  </si>
  <si>
    <t>Precvičme si slovenčinu pre 8. roč. ZŠ</t>
  </si>
  <si>
    <t>Precvičme si slovenčinu pre 8.ročník ZŠ</t>
  </si>
  <si>
    <t>Precvičujeme si vybrané slová</t>
  </si>
  <si>
    <t>Slovenčina základnej školy v kocke</t>
  </si>
  <si>
    <t>Testy zo SJ a lit. pre 5. roč. ZŠ</t>
  </si>
  <si>
    <t>Učíme sa čítať</t>
  </si>
  <si>
    <t>Učíme sa písať číslice</t>
  </si>
  <si>
    <t>Učíme sa písať písmenká</t>
  </si>
  <si>
    <t xml:space="preserve">Úlohy na rozv. čit. gram.žiakov 2. roč. </t>
  </si>
  <si>
    <t>Úlohy na rozv. čit. gram.žiakov 3. roč.</t>
  </si>
  <si>
    <t xml:space="preserve">Úlohy na rozv. čit. gram.žiakov 4. roč. </t>
  </si>
  <si>
    <t>Úlohy na rozvíjanie čitateľskej gramotnosti žiakov 5. a 6. ročníka ZŠ</t>
  </si>
  <si>
    <t>Úlohy na rozvíjanie čitateľskej gramotnosti žiakov 7. - 9. ročníka ZŠ</t>
  </si>
  <si>
    <t>Úlohy na rozvíjanie matematickej gramotnosti žiakov 1.stupňa ZŠ</t>
  </si>
  <si>
    <t>Zábavné diktáty a pr. cv. pre 1. st. ZŠ</t>
  </si>
  <si>
    <t>Zábavné diktáty a pravopisné cvičenia pre 2.stupeň ZŠ a osemročných gymnázií</t>
  </si>
  <si>
    <t>THAT´S US Pracovný zošit k učebnici angličtiny pre 3. ročník základných škôl</t>
  </si>
  <si>
    <t>THAT´S US Učebnica angličtiny pre 3. ročník základných škôl</t>
  </si>
  <si>
    <t>Anglický jazyk - prehľad gramatiky</t>
  </si>
  <si>
    <t>Matematika – Čísla</t>
  </si>
  <si>
    <t>Matematika - Násobilka</t>
  </si>
  <si>
    <t>Matematika – Premena jednotiek</t>
  </si>
  <si>
    <t>Matematika – Rovinné útvary</t>
  </si>
  <si>
    <t xml:space="preserve">Nemecký jazyk- stručný prehľad gramatiky </t>
  </si>
  <si>
    <t xml:space="preserve">Periodická sústava chemických prvkov </t>
  </si>
  <si>
    <t>Slovenský jazyk - podstatné mená a prídavné mená</t>
  </si>
  <si>
    <t xml:space="preserve">Slovenský jazyk – prídavné mená </t>
  </si>
  <si>
    <t>Slovenský jazyk - slovné druhy</t>
  </si>
  <si>
    <t>Slovenský jazyk - Vybrané slová</t>
  </si>
  <si>
    <t>Slovenský jazyk - zámená a číslovky</t>
  </si>
  <si>
    <t xml:space="preserve">Veľká encyklopédia zvierat </t>
  </si>
  <si>
    <t>Moja malá encyklopédia-Spoznaj, ako fungujú veci okolo teba</t>
  </si>
  <si>
    <t>Veda - detská encyklopédia</t>
  </si>
  <si>
    <t>Vreckový sprievodca prírodou</t>
  </si>
  <si>
    <t>Vtáky Európy, 2. vydanie</t>
  </si>
  <si>
    <t>História, 2. vydanie</t>
  </si>
  <si>
    <t>Zviera, 2.vyd.</t>
  </si>
  <si>
    <t>Precvičme si čítanie s porozumením</t>
  </si>
  <si>
    <t>Precvičme si miery a váhy</t>
  </si>
  <si>
    <t>Precvičme si násobenie a delenie</t>
  </si>
  <si>
    <t>Veršovaná abeceda</t>
  </si>
  <si>
    <t>Veľký atlas sveta, 2. vydanie</t>
  </si>
  <si>
    <t>Dejiny sveta v skratke</t>
  </si>
  <si>
    <t>Láska</t>
  </si>
  <si>
    <t>Rozum</t>
  </si>
  <si>
    <t>Narcis</t>
  </si>
  <si>
    <t>Uršuľa</t>
  </si>
  <si>
    <t>Krv</t>
  </si>
  <si>
    <t>Útek z rodnej obce</t>
  </si>
  <si>
    <t>Prvá a posledná láska</t>
  </si>
  <si>
    <t>Rubato</t>
  </si>
  <si>
    <t>Mladý Dônč</t>
  </si>
  <si>
    <t>Gombíky zo starej uniformy</t>
  </si>
  <si>
    <t>Letmý sneh</t>
  </si>
  <si>
    <t>Ponožky pred odletom</t>
  </si>
  <si>
    <t>Krásna strojvodkyňa, krutá vojvodkyňa</t>
  </si>
  <si>
    <t>Holá veta o láske</t>
  </si>
  <si>
    <t>Melón sa vždy smeje</t>
  </si>
  <si>
    <t>Denník Anny Frankovej</t>
  </si>
  <si>
    <t>Hlava XXII</t>
  </si>
  <si>
    <t>Lolita</t>
  </si>
  <si>
    <t>Emma</t>
  </si>
  <si>
    <t>Zvieracia farma</t>
  </si>
  <si>
    <t>Mandolína kapitána Corelliho</t>
  </si>
  <si>
    <t>Madame Tussaud</t>
  </si>
  <si>
    <t>Ja, Mária Antoinetta</t>
  </si>
  <si>
    <t>Zásady muštárne</t>
  </si>
  <si>
    <t>Láska slečny Elliotovej</t>
  </si>
  <si>
    <t>Lady Susan, Watsonovci, Sanditon</t>
  </si>
  <si>
    <t>Búrlivé výšiny</t>
  </si>
  <si>
    <t>Juvenílie</t>
  </si>
  <si>
    <t>Stopárov sprievodca galaxiou. Kompletné vydanie kultovej päťdielnej trilógie</t>
  </si>
  <si>
    <t>Ilustrovaný slovník anglicko- slovenský</t>
  </si>
  <si>
    <t>Ilustrovaný slovník nemecko- slovenský</t>
  </si>
  <si>
    <t>Ilustrovaný slovník taliansko - slovenský</t>
  </si>
  <si>
    <t>Ilustrovaný slovník francúzsko- slovenský</t>
  </si>
  <si>
    <t>Ilustrovaný slovník španielsko - slovenský</t>
  </si>
  <si>
    <t>Anglicky 15 minút denne</t>
  </si>
  <si>
    <t>Francúzsky 15 minút denne</t>
  </si>
  <si>
    <t>Taliansky 15 minút denne</t>
  </si>
  <si>
    <t>Fila Interpretatio Klimt</t>
  </si>
  <si>
    <t>Umenie na Slovensku</t>
  </si>
  <si>
    <t>Martin Benka</t>
  </si>
  <si>
    <t>Kamila Štanclová</t>
  </si>
  <si>
    <t>Ľudovít Fulla</t>
  </si>
  <si>
    <t>Photoreporting</t>
  </si>
  <si>
    <t>Karol Plicka</t>
  </si>
  <si>
    <t>Slovenské sochárstvo 1945 – 2015</t>
  </si>
  <si>
    <t>Izmy, ako rozumieť modernému a súčasnému umeniu</t>
  </si>
  <si>
    <t>Dokonalá paleta farieb</t>
  </si>
  <si>
    <t>Sviňa a iné bájky</t>
  </si>
  <si>
    <t>Ezopove bájky</t>
  </si>
  <si>
    <t>Pištáčik</t>
  </si>
  <si>
    <t>Denis a jeho sestry</t>
  </si>
  <si>
    <t>Babka na rebríku</t>
  </si>
  <si>
    <t>Operácia Orech a iné dedkoviny</t>
  </si>
  <si>
    <t>Klára a mátohy</t>
  </si>
  <si>
    <t>Láskavé rozprávky</t>
  </si>
  <si>
    <t>Ukradni tri vajcia</t>
  </si>
  <si>
    <t>Mimi a Líza</t>
  </si>
  <si>
    <t>Klára a iglu</t>
  </si>
  <si>
    <t>Marína a povaľači</t>
  </si>
  <si>
    <t>Ja nič, ja muzikant</t>
  </si>
  <si>
    <t>Traja kamoši a fakticky fantastický bunker</t>
  </si>
  <si>
    <t>Až raz budem kapitánom</t>
  </si>
  <si>
    <t>Nototo a strašidelná škola Elvíry Múdrej</t>
  </si>
  <si>
    <t>Plajko</t>
  </si>
  <si>
    <t>Adam a čarovná šmykľavka</t>
  </si>
  <si>
    <t>Mimi a Líza 2</t>
  </si>
  <si>
    <t>Zvon</t>
  </si>
  <si>
    <t>Traja kamoši a fakticky fantastický poklad</t>
  </si>
  <si>
    <t>Tajomný mlyn v Karpatoch</t>
  </si>
  <si>
    <t>Emil z Lonnebergy</t>
  </si>
  <si>
    <t>Deti z Bullerbynu</t>
  </si>
  <si>
    <t>Pippi Dlhá pančucha set</t>
  </si>
  <si>
    <t>Kroniky Narnie set</t>
  </si>
  <si>
    <t>Pán Prsteňov 1: Spoločenstvo prsteňa</t>
  </si>
  <si>
    <t>Pán Prsteňov 2: Dve veže</t>
  </si>
  <si>
    <t>Pán prsteňov 3: Návrat kráľa</t>
  </si>
  <si>
    <t>Hobit</t>
  </si>
  <si>
    <t>Pán Prsteňov. Kompletné vydanie s ilustráciami Alana Leeho</t>
  </si>
  <si>
    <t>Túry do literatúry</t>
  </si>
  <si>
    <t>Ruská moderna</t>
  </si>
  <si>
    <t>Stredoeurópska moderna</t>
  </si>
  <si>
    <t>Ruská avantgarda</t>
  </si>
  <si>
    <t>Beatnici</t>
  </si>
  <si>
    <t>Život na šľachtickom dvore. Odev, strava, domácnosť, hygiena a voľný čas</t>
  </si>
  <si>
    <t>Móda na Slovensku</t>
  </si>
  <si>
    <t>Tradície na Slovensku</t>
  </si>
  <si>
    <t>Príbeh vlákna. Textilné remeslá na Slovensku</t>
  </si>
  <si>
    <t>Nezrelá republika</t>
  </si>
  <si>
    <t>Hoď do mňa kameňom. Spolužitie s Rómami na Slovensku</t>
  </si>
  <si>
    <t>Stratená m(ÓDA)/Lost m(ODE)</t>
  </si>
  <si>
    <t>Krvavá grófka. Alžbeta Bátoryová / Fakty a výmysly</t>
  </si>
  <si>
    <t>Izmy, ako rozumieť filmu</t>
  </si>
  <si>
    <t>Vesmír v orechovej škrupinke</t>
  </si>
  <si>
    <t>Smrť Kriváňa</t>
  </si>
  <si>
    <t>Historické mestá na Slovensku</t>
  </si>
  <si>
    <t>Taktne o tráviacom trakte</t>
  </si>
  <si>
    <t>Miznúce mikróby</t>
  </si>
  <si>
    <t>Príbeh filozofie. Kľúč ku klasickým dielam</t>
  </si>
  <si>
    <t>Dejiny Biblie</t>
  </si>
  <si>
    <t>Kresťanský svet: Fakty minulosti</t>
  </si>
  <si>
    <t>Rozviazané jazyky</t>
  </si>
  <si>
    <t xml:space="preserve">Rakúsko-Uhorsko. Habsburská ríša v rokoch 1867 – 1918 </t>
  </si>
  <si>
    <t>Slovenský jazyk - nová generácia</t>
  </si>
  <si>
    <t>Päťminútovky pre 7. - 9. roč.</t>
  </si>
  <si>
    <t>Päťminútovky pre 5. - 6. roč.</t>
  </si>
  <si>
    <t>Zošit pre učiteľa - Pomocník zo SJ 9</t>
  </si>
  <si>
    <t>Zošit pre učiteľa - Pomocník zo LIT 9</t>
  </si>
  <si>
    <t>Zošit pre učiteľa - Pomocník zo SJ 8</t>
  </si>
  <si>
    <t>Zošit pre učiteľa - Pomocník zo LIT 8</t>
  </si>
  <si>
    <t>Zošit pre učiteľa - Pomocník zo SJ 7</t>
  </si>
  <si>
    <t>Zošit pre učiteľa - Pomocník zo LIT 7</t>
  </si>
  <si>
    <t>Zošit pre učiteľa - Pomocník zo SJ 6</t>
  </si>
  <si>
    <t>Zošit pre učiteľa - Pomocník zo LIT 6</t>
  </si>
  <si>
    <t>Zošit pre učiteľa - Pomocník zo SJ 5</t>
  </si>
  <si>
    <t>Zošit pre učiteľa - Pomocník zo LIT 5</t>
  </si>
  <si>
    <t>Macht mit 1 /Polyglot</t>
  </si>
  <si>
    <t>Macht mit 1 Interaktiv/Polyglot</t>
  </si>
  <si>
    <t>Nemecké synonymné slovesá</t>
  </si>
  <si>
    <t>Nemecké väzby s podstatnými menami</t>
  </si>
  <si>
    <t>Cvičebnica nemeckej gramatiky</t>
  </si>
  <si>
    <t>Macht mit 2/Polyglot</t>
  </si>
  <si>
    <t>Nemecké idiomy v praxi</t>
  </si>
  <si>
    <t>Macht mit 2 Interaktiv/Polyglot</t>
  </si>
  <si>
    <t>Nemecký praktický slovník/Lingea</t>
  </si>
  <si>
    <t>Veľký slovník/Lingea</t>
  </si>
  <si>
    <t>Názov</t>
  </si>
  <si>
    <t>BIOLÓGIA PRE 5. ROČNÍK ZŠ</t>
  </si>
  <si>
    <t>BIOLÓGIA PRE 6. ROČNÍK ZŠ A 1. ROČNÍK GYMNÁZIÍ S OSEMROČNÝM ŠTÚDIOM</t>
  </si>
  <si>
    <t>BIOLÓGIA PRE 8. ROČNÍK ZŠ A 3. ROČNÍK GYMNÁZIÍ S OSEMROČNÝM ŠTÚDIOM</t>
  </si>
  <si>
    <t>BIOLÓGIA PRE 9. ROČNÍK ZŠ A 4. ROČNÍK GYMNÁZIÍ S OSEMROČNÝM ŠTÚDIOM</t>
  </si>
  <si>
    <t>ÉČKA V POTRAVINÁCH</t>
  </si>
  <si>
    <t>FYZIKA PRE 6. ROČNÍK ZŠ A 1. ROČNÍK GYMNÁZIÍ S OSEMROČNÝM GYMNÁZIOM</t>
  </si>
  <si>
    <t>FYZIKA PRE 7. ROČNÍK ZŠ A 2. ROČNÍK GYMNÁZIÍ S OSEMROČNÝM ŠTÚDIOM</t>
  </si>
  <si>
    <t>FYZIKA PRE 8. ROČNÍK ZŠ A 3. ROČNÍK GYMNÁZIÍ S OSEMROČNÝM GYMNÁZIOM</t>
  </si>
  <si>
    <t>FYZIKA PRE 9. ROČNÍK 2. POLROK</t>
  </si>
  <si>
    <t>FYZIKA PRE 9. ROČNÍK ZŠ A 4. ROČNÍK GYMNÁZIÍ S OSEMROČNÝM ŠTÚDIOM</t>
  </si>
  <si>
    <t>CHÉMIA PRE 6. ROČNÍK 1. POLROK</t>
  </si>
  <si>
    <t>CHÉMIA PRE 6. ROČNÍK 2. POLROK</t>
  </si>
  <si>
    <t>CHÉMIA PRE 7. ROČNÍK 1. POLROK</t>
  </si>
  <si>
    <t>CHÉMIA PRE 7. ROČNÍK 2. POLROK</t>
  </si>
  <si>
    <t>CHÉMIA PRE 8. ROČNÍK 1. POLROK</t>
  </si>
  <si>
    <t>CHÉMIA PRE 8. ROČNÍK 2. POLROK</t>
  </si>
  <si>
    <t>CHÉMIA PRE 9. ROČNÍK 1. POLROK</t>
  </si>
  <si>
    <t>CHÉMIA PRE 9. ROČNÍK 2. POLROK</t>
  </si>
  <si>
    <t>PRACOVNÉ VYUČOVANIE PRE 3. ROČNÍK ZŠ</t>
  </si>
  <si>
    <t>PRACOVNÉ VYUČOVANIE PRE 4. ROČNÍK ZŠ</t>
  </si>
  <si>
    <t>PRÍRODOVEDA PRE 3. ROČNÍK ZŠ</t>
  </si>
  <si>
    <t>PRÍRODOVEDA PRE 4. ROČNÍK ZŠ</t>
  </si>
  <si>
    <t>TESTOVANIE 5 - MATEMATIKA PRE 5. ROČNÍK ZŠ</t>
  </si>
  <si>
    <t>TESTOVANIE 5 - SLOVENSKÝ JAZYK A LITERATÚRA PRE 5. ROČNÍK</t>
  </si>
  <si>
    <t>TESTOVANIE 9 - MATEMATIKA PRE 8. ROČNÍK</t>
  </si>
  <si>
    <t>TESTOVANIE 9 - MATEMATIKA PRE 9. ROČNÍK</t>
  </si>
  <si>
    <t>TESTOVANIE 9 – SLOVENSKÝ JAZYK A LITERATÚRA PRE 8. ROČNÍK</t>
  </si>
  <si>
    <t>TESTOVANIE 9 - SLOVENSKÝ JAZYK A LITERATÚRA PRE 9. ROČNÍK</t>
  </si>
  <si>
    <t>TESTY Z MATEMATIKY NA PRIJÍMACIE SKÚŠKY NA OSEMROČNÉ GYMNÁZIÁ</t>
  </si>
  <si>
    <t>TESTY ZO SLOVENSKÉHO JAZYKA NA PRIJÍMACIE SKÚŠKY NA OSEMROČNÉ GYMNÁZIÁ</t>
  </si>
  <si>
    <t>Pracovné listy pre ZŠ, 6.ročník - Fyzika Beňuška</t>
  </si>
  <si>
    <t>Pracovné listy pre ZŠ, 7.ročník - Fyzika Beňuška</t>
  </si>
  <si>
    <t>Pracovné listy pre ZŠ, 8.ročník - Fyzika Beňuška</t>
  </si>
  <si>
    <t>Pracovné listy pre ZŠ, 9.ročník - Fyzika Beňuška</t>
  </si>
  <si>
    <t>Hermiona Grangerová - Sprievodca k filmu</t>
  </si>
  <si>
    <t xml:space="preserve">Nácvičné diktáty zo slovenského jazyka pre 4. ročník základných škôl </t>
  </si>
  <si>
    <t xml:space="preserve">Slovenský jazyk pre 5. ročník základných škôl </t>
  </si>
  <si>
    <t xml:space="preserve">Občianska náuka </t>
  </si>
  <si>
    <t xml:space="preserve">Nemecko - slovenský, slovensko - nemecký slovník </t>
  </si>
  <si>
    <t xml:space="preserve">Anglicko-slovenský a slovensko-anglický vreckový slovník </t>
  </si>
  <si>
    <t xml:space="preserve">Po stopách strážcu podsvetia </t>
  </si>
  <si>
    <t xml:space="preserve">Anglicko-slovenský obrázkový slovník </t>
  </si>
  <si>
    <t xml:space="preserve">Slovník cudzích slov </t>
  </si>
  <si>
    <t xml:space="preserve">Hudobná náuka pre 7. ročník základných umeleckých škôl </t>
  </si>
  <si>
    <t xml:space="preserve">Prírodoveda pre 4. ročník základnej školy </t>
  </si>
  <si>
    <t xml:space="preserve">Prehľad biológie - 1. časť </t>
  </si>
  <si>
    <t xml:space="preserve">Hudobná výchova pre 7. ročník základných škôl </t>
  </si>
  <si>
    <t xml:space="preserve">Slovenský jazyk a testy na prijímacie skúšky na stredné školy </t>
  </si>
  <si>
    <t xml:space="preserve">Precvičme si pravopis - 7. ročník základných škôl </t>
  </si>
  <si>
    <t xml:space="preserve">Pravopisné cvičenia </t>
  </si>
  <si>
    <t xml:space="preserve">Hudobná výchova pre 8. ročník základných škôl </t>
  </si>
  <si>
    <t xml:space="preserve">Hudobná výchova pre 6. ročník základných škôl </t>
  </si>
  <si>
    <t xml:space="preserve">Nová zbierka úloh z matematiky pre 5. až 9. ročník ZŠ a 1. až 4. ročník gymnázií s osemročným štúdiom </t>
  </si>
  <si>
    <t xml:space="preserve">Precvičme si pravopis - 6. ročník základných škôl </t>
  </si>
  <si>
    <t xml:space="preserve">Nácvičné diktáty zo slovenského jazyka pre 1. ročník základných škôl </t>
  </si>
  <si>
    <t xml:space="preserve">Hudobná náuka pre 5. ročník základných umeleckých škôl </t>
  </si>
  <si>
    <t xml:space="preserve">Prírodoveda pre 3. ročník základnej školy - Pracovný zošit </t>
  </si>
  <si>
    <t xml:space="preserve">Šikovným deťom </t>
  </si>
  <si>
    <t xml:space="preserve">Budem vedieť slovenčinu - 6. ročník základných škôl </t>
  </si>
  <si>
    <t xml:space="preserve">Nemčina pre deti </t>
  </si>
  <si>
    <t xml:space="preserve">Hudobná výchova pre 5. ročník základných škôl </t>
  </si>
  <si>
    <t xml:space="preserve">Matematika pre 3. ročník základnej školy </t>
  </si>
  <si>
    <t xml:space="preserve">Ruský jazyk pre 6. ročník základných škôl - Pracovný zošit </t>
  </si>
  <si>
    <t xml:space="preserve">Výtvarná výchova pre 3. ročník základnej školy </t>
  </si>
  <si>
    <t xml:space="preserve">Nácvičné diktáty zo slovenského jazyka pre 3. ročník základných škôl </t>
  </si>
  <si>
    <t xml:space="preserve">Pravopisné cvičenia pre 1. ročník ZŠ </t>
  </si>
  <si>
    <t xml:space="preserve">Ruský jazyk pre 5. ročník základných škôl - Pracovný zošit </t>
  </si>
  <si>
    <t xml:space="preserve">Ruština pre samoukov </t>
  </si>
  <si>
    <t xml:space="preserve">Počítajme hravo 1 </t>
  </si>
  <si>
    <t xml:space="preserve">Do školy </t>
  </si>
  <si>
    <t xml:space="preserve">Ruský jazyk pre 9. ročník základných škôl - Pracovný zošit </t>
  </si>
  <si>
    <t xml:space="preserve">Pravopisné cvičenia k učebnici slovenského jazyka pre 9. ročník ZŠ </t>
  </si>
  <si>
    <t xml:space="preserve">Ruský jazyk pre 8. ročník základných škôl </t>
  </si>
  <si>
    <t xml:space="preserve">Matematika v príkladoch </t>
  </si>
  <si>
    <t xml:space="preserve">Pravopisné cvičenia k učebnici slovenského jazyka pre 5. ročník základných škôl </t>
  </si>
  <si>
    <t xml:space="preserve">Počítajme hravo 2 </t>
  </si>
  <si>
    <t xml:space="preserve">Nácvičné diktáty zo slovenského jazyka pre 5. ročník základných škôl </t>
  </si>
  <si>
    <t xml:space="preserve">Nácvičné diktáty zo slovenského jazyka pre 7. ročník základných škôl </t>
  </si>
  <si>
    <t xml:space="preserve">Pravopisné cvičenia k učebnici slovenského jazyka pre 4. ročník základných škôl </t>
  </si>
  <si>
    <t xml:space="preserve">Nácvičné diktáty zo slovenského jazyka pre 6. ročník základných škôl </t>
  </si>
  <si>
    <t xml:space="preserve">Pravopisné cvičenia k učebnici slovenského jazyka pre 2. ročník základných škôl </t>
  </si>
  <si>
    <t xml:space="preserve">Anglické frázové slovesá pre školy, kurzy i samoukov </t>
  </si>
  <si>
    <t xml:space="preserve">Cvičenia z anglického jazyka pre 3. ročník základnej školy </t>
  </si>
  <si>
    <t xml:space="preserve">Cvičenia z anglického jazyka pre 4. ročník základnej školy </t>
  </si>
  <si>
    <t xml:space="preserve">Cvičenia z anglického jazyka pre 9. r. ZŠ </t>
  </si>
  <si>
    <t xml:space="preserve">Ruský jazyk pre 7. ročník ZŠ - Pracovný zošit </t>
  </si>
  <si>
    <t xml:space="preserve">Dejiny slovenskej literatúry pre deti a mládež </t>
  </si>
  <si>
    <t xml:space="preserve">Dejiny slovenskej literatúry pre deti a mládež po roku 1960 </t>
  </si>
  <si>
    <t xml:space="preserve">Štylistika súčasnej slovenčiny </t>
  </si>
  <si>
    <t xml:space="preserve">Tohle není matika </t>
  </si>
  <si>
    <t xml:space="preserve">Odviaž sa! - Môj bláznivý zápisník </t>
  </si>
  <si>
    <t xml:space="preserve">Mapy </t>
  </si>
  <si>
    <t xml:space="preserve">Cesta naprieč dejinami </t>
  </si>
  <si>
    <t xml:space="preserve">Slnečná sústava </t>
  </si>
  <si>
    <t xml:space="preserve">Dinosaurus </t>
  </si>
  <si>
    <t xml:space="preserve">Včely </t>
  </si>
  <si>
    <t xml:space="preserve">Môj bláznivý obrázkový svet </t>
  </si>
  <si>
    <t xml:space="preserve">Veľká kniha o malých tvoroch </t>
  </si>
  <si>
    <t xml:space="preserve">Rok v prírode </t>
  </si>
  <si>
    <t xml:space="preserve">Encyklopédia bylín </t>
  </si>
  <si>
    <t xml:space="preserve">Tajomná príroda </t>
  </si>
  <si>
    <t xml:space="preserve">Moje malé príbehy Montessori - Prechádzka </t>
  </si>
  <si>
    <t xml:space="preserve">Do školy sa teším </t>
  </si>
  <si>
    <t xml:space="preserve">Brúsime si jazýčky </t>
  </si>
  <si>
    <t xml:space="preserve">Prečo nekvitneš? </t>
  </si>
  <si>
    <t xml:space="preserve">Ako sa dohovoriť s tigrom </t>
  </si>
  <si>
    <t xml:space="preserve">Moja pastelka </t>
  </si>
  <si>
    <t xml:space="preserve">Oceán </t>
  </si>
  <si>
    <t xml:space="preserve">Tiger robí uáá uáá </t>
  </si>
  <si>
    <t xml:space="preserve">Ako sa krotí tiger </t>
  </si>
  <si>
    <t xml:space="preserve">Náučné kartičky – Zvieratá </t>
  </si>
  <si>
    <t xml:space="preserve">Stručné dejiny sveta pre mladých čitateľov </t>
  </si>
  <si>
    <t xml:space="preserve">Slovenský detský rok </t>
  </si>
  <si>
    <t xml:space="preserve">Kniha rekordov </t>
  </si>
  <si>
    <t xml:space="preserve">Učíme sa počítať! </t>
  </si>
  <si>
    <t xml:space="preserve">Povedz mi - Objavy a vynálezy! </t>
  </si>
  <si>
    <t xml:space="preserve">Matematika (slovenský jazyk) </t>
  </si>
  <si>
    <t xml:space="preserve">Povedz mi kedy </t>
  </si>
  <si>
    <t xml:space="preserve">Kľúče od tabu </t>
  </si>
  <si>
    <t xml:space="preserve">Slušné správanie - Ja a môj pes </t>
  </si>
  <si>
    <t xml:space="preserve">Najväčší bojovníci </t>
  </si>
  <si>
    <t xml:space="preserve">Spoznaj úžasný svet divých zvierat </t>
  </si>
  <si>
    <t xml:space="preserve">Mysli si číslo </t>
  </si>
  <si>
    <t xml:space="preserve">Rostlinopis </t>
  </si>
  <si>
    <t xml:space="preserve">Objavitelia </t>
  </si>
  <si>
    <t xml:space="preserve">Čarovné obrázky: sčítanie, odčítanie </t>
  </si>
  <si>
    <t xml:space="preserve">Čarovné obrázky: delenie </t>
  </si>
  <si>
    <t xml:space="preserve">Čarovné obrázky: násobenie </t>
  </si>
  <si>
    <t xml:space="preserve">Pozor, červená! </t>
  </si>
  <si>
    <t xml:space="preserve">Rozprávka o ekonomike </t>
  </si>
  <si>
    <t xml:space="preserve">Pompy, Titany a horúce predmety </t>
  </si>
  <si>
    <t xml:space="preserve">Pompy, Titany a ostré predmety </t>
  </si>
  <si>
    <t xml:space="preserve">Osmijanko rozpráva 8x8=64 rozprávok </t>
  </si>
  <si>
    <t xml:space="preserve">Danka a Janka v rozprávke </t>
  </si>
  <si>
    <t xml:space="preserve">Danka a Janka </t>
  </si>
  <si>
    <t xml:space="preserve">Maťko a Kubko </t>
  </si>
  <si>
    <t xml:space="preserve">Rozprávky o psíčkovi a mačičke </t>
  </si>
  <si>
    <t xml:space="preserve">Malý princ </t>
  </si>
  <si>
    <t xml:space="preserve">Charlie a továreň na čokoládu </t>
  </si>
  <si>
    <t xml:space="preserve">Kamoš obor </t>
  </si>
  <si>
    <t xml:space="preserve">Matilda </t>
  </si>
  <si>
    <t xml:space="preserve">Čarodejnice </t>
  </si>
  <si>
    <t xml:space="preserve">Fantastický pán Lišiak </t>
  </si>
  <si>
    <t xml:space="preserve">Bola raz jedna trieda </t>
  </si>
  <si>
    <t xml:space="preserve">Trojruža </t>
  </si>
  <si>
    <t xml:space="preserve">Smelý Zajko </t>
  </si>
  <si>
    <t xml:space="preserve">Smelý Zajko v Afrike </t>
  </si>
  <si>
    <t xml:space="preserve">Budkáčik a Dubkáčik </t>
  </si>
  <si>
    <t xml:space="preserve">Príbehy tisíc a jednej noci </t>
  </si>
  <si>
    <t xml:space="preserve">Staré řecké báje a pověsti </t>
  </si>
  <si>
    <t xml:space="preserve">Najkrajšie grécke báje a povesti </t>
  </si>
  <si>
    <t xml:space="preserve">Staré grécke báje a povesti </t>
  </si>
  <si>
    <t xml:space="preserve">Modlitbičky </t>
  </si>
  <si>
    <t xml:space="preserve">Príbehy zo starej Bratislavy </t>
  </si>
  <si>
    <t xml:space="preserve">Rysavá jalovica </t>
  </si>
  <si>
    <t xml:space="preserve">Jane Eyrová </t>
  </si>
  <si>
    <t xml:space="preserve">Robinson Crusoe </t>
  </si>
  <si>
    <t xml:space="preserve">Volanie divočiny, Biely tesák </t>
  </si>
  <si>
    <t xml:space="preserve">Legendárna kolekcia troch 3 filmov - Winnetou I., II., III. </t>
  </si>
  <si>
    <t xml:space="preserve">Anna zo Zeleného domu (kolekcia 1-8) </t>
  </si>
  <si>
    <t xml:space="preserve">Prázdniny so strýcom Rafaelom </t>
  </si>
  <si>
    <t xml:space="preserve">Babička </t>
  </si>
  <si>
    <t xml:space="preserve">Traja pátrači 8 - Záhada kašľajúceho draka </t>
  </si>
  <si>
    <t xml:space="preserve">Traja pátrači 3 - Záhada šepkajúcej múmie </t>
  </si>
  <si>
    <t xml:space="preserve">Traja pátrači 62 - Záhada faraónovho odkazu </t>
  </si>
  <si>
    <t xml:space="preserve">Traja pátrači 7 - Tajomstvo ostrova kostier </t>
  </si>
  <si>
    <t xml:space="preserve">Traja pátrači 61 -Záhada čierneho škorpióna </t>
  </si>
  <si>
    <t xml:space="preserve">Traja pátrači 59 - Záhada Hmlistej hory </t>
  </si>
  <si>
    <t xml:space="preserve">Traja pátrači 6 - Záhada miznúceho pokladu </t>
  </si>
  <si>
    <t xml:space="preserve">Traja pátrači 10 - Záhada Ohnivého oka </t>
  </si>
  <si>
    <t xml:space="preserve">Traja pátrači 60 - Záhada internetového upíra </t>
  </si>
  <si>
    <t xml:space="preserve">Traja pátrači 67 - Záhada zlovestného strašiaka </t>
  </si>
  <si>
    <t xml:space="preserve">Traja pátrači 76, 77, 78 (3x) </t>
  </si>
  <si>
    <t xml:space="preserve">Traja pátrači 71 - Záhada hrozného vlkolaka </t>
  </si>
  <si>
    <t xml:space="preserve">Traja pátrači 75 - Záhada starého denníka </t>
  </si>
  <si>
    <t xml:space="preserve">Traja pátrači 4 - Záhada zeleného strašidla </t>
  </si>
  <si>
    <t xml:space="preserve">Traja pátrači 5 - Záhada strieborného pavúka </t>
  </si>
  <si>
    <t xml:space="preserve">Traja pátrači 55 - Záhada labyrintu bohov </t>
  </si>
  <si>
    <t xml:space="preserve">Traja pátrači 57 - Záhada tajomného dedičstva </t>
  </si>
  <si>
    <t xml:space="preserve">Traja pátrači 63 - Záhada futbalovej horúčky </t>
  </si>
  <si>
    <t xml:space="preserve">Traja pátrači 68, 69, 70 (3x) </t>
  </si>
  <si>
    <t xml:space="preserve">Traja pátrači 72, 73, 74 (3x) </t>
  </si>
  <si>
    <t xml:space="preserve">Alica v krajine zázrakov </t>
  </si>
  <si>
    <t xml:space="preserve">Navrhované počty: </t>
  </si>
  <si>
    <t>Spolu za navrhnutý balík:</t>
  </si>
  <si>
    <t xml:space="preserve">Priemerná cena jednej knihy: </t>
  </si>
  <si>
    <t>Rozprávky o dievčinke Julke  </t>
  </si>
  <si>
    <t>Obed s drakom</t>
  </si>
  <si>
    <t>Sedem farieb dúhy</t>
  </si>
  <si>
    <t xml:space="preserve">Max. počet kníh v balíku: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</si>
</sst>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0"/>
      <name val="Calibri"/>
      <family val="2"/>
      <charset val="238"/>
    </font>
    <font>
      <sz val="11"/>
      <color rgb="FF000000"/>
      <name val="Arial"/>
      <family val="2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5C5C5C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9" fillId="0" borderId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NumberFormat="1" applyFont="1" applyFill="1" applyBorder="1" applyAlignment="1" applyProtection="1">
      <alignment vertical="top"/>
      <protection locked="0"/>
    </xf>
    <xf numFmtId="0" fontId="5" fillId="0" borderId="1" xfId="0" applyNumberFormat="1" applyFont="1" applyFill="1" applyBorder="1" applyAlignment="1" applyProtection="1">
      <alignment vertical="top"/>
      <protection locked="0"/>
    </xf>
    <xf numFmtId="0" fontId="3" fillId="0" borderId="0" xfId="0" applyFont="1"/>
    <xf numFmtId="2" fontId="3" fillId="0" borderId="0" xfId="0" applyNumberFormat="1" applyFont="1"/>
    <xf numFmtId="0" fontId="4" fillId="0" borderId="1" xfId="0" applyFont="1" applyFill="1" applyBorder="1" applyAlignment="1" applyProtection="1">
      <alignment vertical="center"/>
    </xf>
    <xf numFmtId="49" fontId="7" fillId="0" borderId="1" xfId="2" applyNumberFormat="1" applyFont="1" applyFill="1" applyBorder="1"/>
    <xf numFmtId="0" fontId="3" fillId="0" borderId="1" xfId="0" applyFont="1" applyBorder="1"/>
    <xf numFmtId="0" fontId="4" fillId="0" borderId="1" xfId="1" applyFont="1" applyFill="1" applyBorder="1" applyAlignment="1">
      <alignment vertical="center"/>
    </xf>
    <xf numFmtId="0" fontId="4" fillId="0" borderId="1" xfId="0" applyFont="1" applyFill="1" applyBorder="1" applyAlignment="1" applyProtection="1">
      <protection locked="0"/>
    </xf>
    <xf numFmtId="0" fontId="4" fillId="0" borderId="3" xfId="0" applyFont="1" applyFill="1" applyBorder="1" applyAlignment="1" applyProtection="1">
      <alignment vertical="center"/>
    </xf>
    <xf numFmtId="49" fontId="7" fillId="0" borderId="3" xfId="2" applyNumberFormat="1" applyFont="1" applyFill="1" applyBorder="1"/>
    <xf numFmtId="0" fontId="8" fillId="0" borderId="1" xfId="0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0" borderId="3" xfId="0" applyNumberFormat="1" applyFont="1" applyFill="1" applyBorder="1" applyAlignment="1" applyProtection="1">
      <alignment vertical="top"/>
      <protection locked="0"/>
    </xf>
    <xf numFmtId="49" fontId="7" fillId="0" borderId="0" xfId="2" applyNumberFormat="1" applyFont="1" applyFill="1"/>
    <xf numFmtId="0" fontId="1" fillId="2" borderId="1" xfId="0" applyFont="1" applyFill="1" applyBorder="1"/>
    <xf numFmtId="0" fontId="4" fillId="0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/>
    <xf numFmtId="0" fontId="1" fillId="0" borderId="4" xfId="0" applyFont="1" applyFill="1" applyBorder="1" applyAlignment="1">
      <alignment wrapText="1"/>
    </xf>
    <xf numFmtId="0" fontId="3" fillId="0" borderId="1" xfId="0" applyFont="1" applyFill="1" applyBorder="1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/>
    <xf numFmtId="1" fontId="3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/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2">
    <cellStyle name="Mena 2" xfId="10" xr:uid="{00000000-0005-0000-0000-000000000000}"/>
    <cellStyle name="Mena 5" xfId="11" xr:uid="{00000000-0005-0000-0000-000001000000}"/>
    <cellStyle name="Normal" xfId="2" xr:uid="{00000000-0005-0000-0000-000002000000}"/>
    <cellStyle name="Normálna" xfId="0" builtinId="0"/>
    <cellStyle name="Normálna 10" xfId="4" xr:uid="{00000000-0005-0000-0000-000004000000}"/>
    <cellStyle name="Normálna 14" xfId="6" xr:uid="{00000000-0005-0000-0000-000005000000}"/>
    <cellStyle name="Normálna 15" xfId="5" xr:uid="{00000000-0005-0000-0000-000006000000}"/>
    <cellStyle name="Normálna 2" xfId="1" xr:uid="{00000000-0005-0000-0000-000007000000}"/>
    <cellStyle name="Normálna 5" xfId="9" xr:uid="{00000000-0005-0000-0000-000008000000}"/>
    <cellStyle name="Normálna 6" xfId="3" xr:uid="{00000000-0005-0000-0000-000009000000}"/>
    <cellStyle name="Normálna 9" xfId="7" xr:uid="{00000000-0005-0000-0000-00000A000000}"/>
    <cellStyle name="normálne 3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tabSelected="1" workbookViewId="0">
      <selection activeCell="A66" sqref="A66:A67"/>
    </sheetView>
  </sheetViews>
  <sheetFormatPr defaultRowHeight="15" x14ac:dyDescent="0.25"/>
  <cols>
    <col min="1" max="1" width="35.42578125" customWidth="1"/>
    <col min="2" max="2" width="13.7109375" customWidth="1"/>
  </cols>
  <sheetData>
    <row r="1" spans="1:4" ht="55.5" customHeight="1" x14ac:dyDescent="0.25">
      <c r="A1" s="16" t="s">
        <v>294</v>
      </c>
      <c r="B1" s="31" t="s">
        <v>478</v>
      </c>
    </row>
    <row r="2" spans="1:4" x14ac:dyDescent="0.25">
      <c r="A2" s="7" t="s">
        <v>29</v>
      </c>
      <c r="B2" s="18">
        <v>2</v>
      </c>
      <c r="D2" s="3"/>
    </row>
    <row r="3" spans="1:4" x14ac:dyDescent="0.25">
      <c r="A3" s="7" t="s">
        <v>31</v>
      </c>
      <c r="B3" s="18">
        <v>5</v>
      </c>
      <c r="D3" s="3"/>
    </row>
    <row r="4" spans="1:4" x14ac:dyDescent="0.25">
      <c r="A4" s="5" t="s">
        <v>33</v>
      </c>
      <c r="B4" s="18">
        <v>2</v>
      </c>
      <c r="D4" s="3"/>
    </row>
    <row r="5" spans="1:4" x14ac:dyDescent="0.25">
      <c r="A5" s="7" t="s">
        <v>47</v>
      </c>
      <c r="B5" s="18">
        <v>2</v>
      </c>
      <c r="D5" s="3"/>
    </row>
    <row r="6" spans="1:4" x14ac:dyDescent="0.25">
      <c r="A6" s="7" t="s">
        <v>48</v>
      </c>
      <c r="B6" s="18">
        <v>2</v>
      </c>
      <c r="D6" s="3"/>
    </row>
    <row r="7" spans="1:4" x14ac:dyDescent="0.25">
      <c r="A7" s="7" t="s">
        <v>50</v>
      </c>
      <c r="B7" s="18">
        <v>2</v>
      </c>
      <c r="D7" s="3"/>
    </row>
    <row r="8" spans="1:4" x14ac:dyDescent="0.25">
      <c r="A8" s="5" t="s">
        <v>54</v>
      </c>
      <c r="B8" s="18">
        <v>2</v>
      </c>
      <c r="D8" s="3"/>
    </row>
    <row r="9" spans="1:4" x14ac:dyDescent="0.25">
      <c r="A9" s="7" t="s">
        <v>58</v>
      </c>
      <c r="B9" s="18">
        <v>2</v>
      </c>
      <c r="D9" s="3"/>
    </row>
    <row r="10" spans="1:4" x14ac:dyDescent="0.25">
      <c r="A10" s="7" t="s">
        <v>217</v>
      </c>
      <c r="B10" s="18">
        <v>2</v>
      </c>
      <c r="D10" s="3"/>
    </row>
    <row r="11" spans="1:4" x14ac:dyDescent="0.25">
      <c r="A11" s="7" t="s">
        <v>218</v>
      </c>
      <c r="B11" s="18">
        <v>2</v>
      </c>
      <c r="D11" s="3"/>
    </row>
    <row r="12" spans="1:4" x14ac:dyDescent="0.25">
      <c r="A12" s="7" t="s">
        <v>238</v>
      </c>
      <c r="B12" s="18">
        <v>2</v>
      </c>
      <c r="D12" s="3"/>
    </row>
    <row r="13" spans="1:4" x14ac:dyDescent="0.25">
      <c r="A13" s="7" t="s">
        <v>240</v>
      </c>
      <c r="B13" s="18">
        <v>3</v>
      </c>
      <c r="D13" s="3"/>
    </row>
    <row r="14" spans="1:4" x14ac:dyDescent="0.25">
      <c r="A14" s="7" t="s">
        <v>245</v>
      </c>
      <c r="B14" s="18">
        <v>2</v>
      </c>
      <c r="D14" s="3"/>
    </row>
    <row r="15" spans="1:4" x14ac:dyDescent="0.25">
      <c r="A15" s="7" t="s">
        <v>427</v>
      </c>
      <c r="B15" s="18">
        <v>2</v>
      </c>
    </row>
    <row r="16" spans="1:4" x14ac:dyDescent="0.25">
      <c r="A16" s="7" t="s">
        <v>428</v>
      </c>
      <c r="B16" s="18">
        <v>5</v>
      </c>
    </row>
    <row r="17" spans="1:2" x14ac:dyDescent="0.25">
      <c r="A17" s="7" t="s">
        <v>429</v>
      </c>
      <c r="B17" s="18">
        <v>5</v>
      </c>
    </row>
    <row r="18" spans="1:2" x14ac:dyDescent="0.25">
      <c r="A18" s="7" t="s">
        <v>430</v>
      </c>
      <c r="B18" s="18">
        <v>5</v>
      </c>
    </row>
    <row r="19" spans="1:2" x14ac:dyDescent="0.25">
      <c r="A19" s="7" t="s">
        <v>431</v>
      </c>
      <c r="B19" s="18">
        <v>5</v>
      </c>
    </row>
    <row r="20" spans="1:2" x14ac:dyDescent="0.25">
      <c r="A20" s="7" t="s">
        <v>432</v>
      </c>
      <c r="B20" s="18">
        <v>5</v>
      </c>
    </row>
    <row r="21" spans="1:2" x14ac:dyDescent="0.25">
      <c r="A21" s="7" t="s">
        <v>433</v>
      </c>
      <c r="B21" s="18">
        <v>2</v>
      </c>
    </row>
    <row r="22" spans="1:2" x14ac:dyDescent="0.25">
      <c r="A22" s="7" t="s">
        <v>434</v>
      </c>
      <c r="B22" s="18">
        <v>2</v>
      </c>
    </row>
    <row r="23" spans="1:2" x14ac:dyDescent="0.25">
      <c r="A23" s="7" t="s">
        <v>435</v>
      </c>
      <c r="B23" s="18">
        <v>2</v>
      </c>
    </row>
    <row r="24" spans="1:2" x14ac:dyDescent="0.25">
      <c r="A24" s="7" t="s">
        <v>436</v>
      </c>
      <c r="B24" s="18">
        <v>2</v>
      </c>
    </row>
    <row r="25" spans="1:2" x14ac:dyDescent="0.25">
      <c r="A25" s="7" t="s">
        <v>437</v>
      </c>
      <c r="B25" s="18">
        <v>2</v>
      </c>
    </row>
    <row r="26" spans="1:2" x14ac:dyDescent="0.25">
      <c r="A26" s="7" t="s">
        <v>438</v>
      </c>
      <c r="B26" s="18">
        <v>5</v>
      </c>
    </row>
    <row r="27" spans="1:2" x14ac:dyDescent="0.25">
      <c r="A27" s="7" t="s">
        <v>439</v>
      </c>
      <c r="B27" s="18">
        <v>2</v>
      </c>
    </row>
    <row r="28" spans="1:2" x14ac:dyDescent="0.25">
      <c r="A28" s="7" t="s">
        <v>440</v>
      </c>
      <c r="B28" s="18">
        <v>5</v>
      </c>
    </row>
    <row r="29" spans="1:2" x14ac:dyDescent="0.25">
      <c r="A29" s="7" t="s">
        <v>441</v>
      </c>
      <c r="B29" s="18">
        <v>5</v>
      </c>
    </row>
    <row r="30" spans="1:2" x14ac:dyDescent="0.25">
      <c r="A30" s="7" t="s">
        <v>442</v>
      </c>
      <c r="B30" s="18">
        <v>5</v>
      </c>
    </row>
    <row r="31" spans="1:2" x14ac:dyDescent="0.25">
      <c r="A31" s="7" t="s">
        <v>443</v>
      </c>
      <c r="B31" s="18">
        <v>2</v>
      </c>
    </row>
    <row r="32" spans="1:2" x14ac:dyDescent="0.25">
      <c r="A32" s="7" t="s">
        <v>444</v>
      </c>
      <c r="B32" s="18">
        <v>2</v>
      </c>
    </row>
    <row r="33" spans="1:2" x14ac:dyDescent="0.25">
      <c r="A33" s="7" t="s">
        <v>445</v>
      </c>
      <c r="B33" s="18">
        <v>2</v>
      </c>
    </row>
    <row r="34" spans="1:2" x14ac:dyDescent="0.25">
      <c r="A34" s="7" t="s">
        <v>446</v>
      </c>
      <c r="B34" s="18">
        <v>2</v>
      </c>
    </row>
    <row r="35" spans="1:2" x14ac:dyDescent="0.25">
      <c r="A35" s="7" t="s">
        <v>447</v>
      </c>
      <c r="B35" s="18">
        <v>2</v>
      </c>
    </row>
    <row r="36" spans="1:2" x14ac:dyDescent="0.25">
      <c r="A36" s="7" t="s">
        <v>448</v>
      </c>
      <c r="B36" s="18">
        <v>2</v>
      </c>
    </row>
    <row r="37" spans="1:2" x14ac:dyDescent="0.25">
      <c r="A37" s="7" t="s">
        <v>449</v>
      </c>
      <c r="B37" s="18">
        <v>5</v>
      </c>
    </row>
    <row r="38" spans="1:2" x14ac:dyDescent="0.25">
      <c r="A38" s="7" t="s">
        <v>450</v>
      </c>
      <c r="B38" s="18">
        <v>2</v>
      </c>
    </row>
    <row r="39" spans="1:2" x14ac:dyDescent="0.25">
      <c r="A39" s="7" t="s">
        <v>451</v>
      </c>
      <c r="B39" s="18">
        <v>2</v>
      </c>
    </row>
    <row r="40" spans="1:2" x14ac:dyDescent="0.25">
      <c r="A40" s="7" t="s">
        <v>452</v>
      </c>
      <c r="B40" s="18">
        <v>2</v>
      </c>
    </row>
    <row r="41" spans="1:2" x14ac:dyDescent="0.25">
      <c r="A41" s="7" t="s">
        <v>453</v>
      </c>
      <c r="B41" s="18">
        <v>2</v>
      </c>
    </row>
    <row r="42" spans="1:2" x14ac:dyDescent="0.25">
      <c r="A42" s="7" t="s">
        <v>455</v>
      </c>
      <c r="B42" s="18">
        <v>5</v>
      </c>
    </row>
    <row r="43" spans="1:2" x14ac:dyDescent="0.25">
      <c r="A43" s="7" t="s">
        <v>456</v>
      </c>
      <c r="B43" s="18">
        <v>2</v>
      </c>
    </row>
    <row r="44" spans="1:2" x14ac:dyDescent="0.25">
      <c r="A44" s="7" t="s">
        <v>457</v>
      </c>
      <c r="B44" s="18">
        <v>2</v>
      </c>
    </row>
    <row r="45" spans="1:2" x14ac:dyDescent="0.25">
      <c r="A45" s="7" t="s">
        <v>458</v>
      </c>
      <c r="B45" s="18">
        <v>2</v>
      </c>
    </row>
    <row r="46" spans="1:2" x14ac:dyDescent="0.25">
      <c r="A46" s="7" t="s">
        <v>459</v>
      </c>
      <c r="B46" s="18">
        <v>2</v>
      </c>
    </row>
    <row r="47" spans="1:2" x14ac:dyDescent="0.25">
      <c r="A47" s="7" t="s">
        <v>460</v>
      </c>
      <c r="B47" s="18">
        <v>2</v>
      </c>
    </row>
    <row r="48" spans="1:2" x14ac:dyDescent="0.25">
      <c r="A48" s="7" t="s">
        <v>461</v>
      </c>
      <c r="B48" s="18">
        <v>2</v>
      </c>
    </row>
    <row r="49" spans="1:2" x14ac:dyDescent="0.25">
      <c r="A49" s="7" t="s">
        <v>462</v>
      </c>
      <c r="B49" s="18">
        <v>2</v>
      </c>
    </row>
    <row r="50" spans="1:2" x14ac:dyDescent="0.25">
      <c r="A50" s="7" t="s">
        <v>463</v>
      </c>
      <c r="B50" s="18">
        <v>2</v>
      </c>
    </row>
    <row r="51" spans="1:2" x14ac:dyDescent="0.25">
      <c r="A51" s="7" t="s">
        <v>464</v>
      </c>
      <c r="B51" s="18">
        <v>2</v>
      </c>
    </row>
    <row r="52" spans="1:2" x14ac:dyDescent="0.25">
      <c r="A52" s="7" t="s">
        <v>465</v>
      </c>
      <c r="B52" s="18">
        <v>2</v>
      </c>
    </row>
    <row r="53" spans="1:2" x14ac:dyDescent="0.25">
      <c r="A53" s="7" t="s">
        <v>466</v>
      </c>
      <c r="B53" s="18">
        <v>2</v>
      </c>
    </row>
    <row r="54" spans="1:2" x14ac:dyDescent="0.25">
      <c r="A54" s="7" t="s">
        <v>467</v>
      </c>
      <c r="B54" s="18">
        <v>2</v>
      </c>
    </row>
    <row r="55" spans="1:2" x14ac:dyDescent="0.25">
      <c r="A55" s="7" t="s">
        <v>468</v>
      </c>
      <c r="B55" s="18">
        <v>2</v>
      </c>
    </row>
    <row r="56" spans="1:2" x14ac:dyDescent="0.25">
      <c r="A56" s="7" t="s">
        <v>469</v>
      </c>
      <c r="B56" s="18">
        <v>2</v>
      </c>
    </row>
    <row r="57" spans="1:2" x14ac:dyDescent="0.25">
      <c r="A57" s="7" t="s">
        <v>470</v>
      </c>
      <c r="B57" s="18">
        <v>2</v>
      </c>
    </row>
    <row r="58" spans="1:2" x14ac:dyDescent="0.25">
      <c r="A58" s="7" t="s">
        <v>471</v>
      </c>
      <c r="B58" s="18">
        <v>2</v>
      </c>
    </row>
    <row r="59" spans="1:2" x14ac:dyDescent="0.25">
      <c r="A59" s="7" t="s">
        <v>472</v>
      </c>
      <c r="B59" s="18">
        <v>2</v>
      </c>
    </row>
    <row r="60" spans="1:2" x14ac:dyDescent="0.25">
      <c r="A60" s="7" t="s">
        <v>473</v>
      </c>
      <c r="B60" s="18">
        <v>2</v>
      </c>
    </row>
    <row r="61" spans="1:2" x14ac:dyDescent="0.25">
      <c r="A61" s="7" t="s">
        <v>474</v>
      </c>
      <c r="B61" s="18">
        <v>2</v>
      </c>
    </row>
    <row r="62" spans="1:2" x14ac:dyDescent="0.25">
      <c r="A62" s="7" t="s">
        <v>475</v>
      </c>
      <c r="B62" s="18">
        <v>2</v>
      </c>
    </row>
    <row r="63" spans="1:2" x14ac:dyDescent="0.25">
      <c r="A63" s="7" t="s">
        <v>476</v>
      </c>
      <c r="B63" s="18">
        <v>2</v>
      </c>
    </row>
    <row r="64" spans="1:2" x14ac:dyDescent="0.25">
      <c r="A64" s="7" t="s">
        <v>454</v>
      </c>
      <c r="B64" s="18">
        <v>1</v>
      </c>
    </row>
    <row r="65" spans="1:8" x14ac:dyDescent="0.25">
      <c r="A65" s="7" t="s">
        <v>477</v>
      </c>
      <c r="B65" s="18">
        <v>5</v>
      </c>
    </row>
    <row r="66" spans="1:8" x14ac:dyDescent="0.25">
      <c r="A66" s="25" t="s">
        <v>484</v>
      </c>
      <c r="B66" s="32">
        <f>SUM(B2:B65)</f>
        <v>167</v>
      </c>
    </row>
    <row r="67" spans="1:8" ht="15" customHeight="1" x14ac:dyDescent="0.25">
      <c r="H67" s="22"/>
    </row>
    <row r="68" spans="1:8" ht="15.75" x14ac:dyDescent="0.25">
      <c r="G68" s="21"/>
      <c r="H68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topLeftCell="A7" workbookViewId="0">
      <selection activeCell="A38" sqref="A38:A39"/>
    </sheetView>
  </sheetViews>
  <sheetFormatPr defaultRowHeight="15" x14ac:dyDescent="0.25"/>
  <cols>
    <col min="1" max="1" width="46.85546875" customWidth="1"/>
    <col min="2" max="2" width="11.7109375" customWidth="1"/>
  </cols>
  <sheetData>
    <row r="1" spans="1:5" ht="54" customHeight="1" x14ac:dyDescent="0.25">
      <c r="A1" s="16" t="s">
        <v>294</v>
      </c>
      <c r="B1" s="24" t="s">
        <v>478</v>
      </c>
    </row>
    <row r="2" spans="1:5" s="3" customFormat="1" ht="12.75" x14ac:dyDescent="0.2">
      <c r="A2" s="1" t="s">
        <v>142</v>
      </c>
      <c r="B2" s="30">
        <v>5</v>
      </c>
      <c r="E2" s="4"/>
    </row>
    <row r="3" spans="1:5" s="3" customFormat="1" ht="12.75" x14ac:dyDescent="0.2">
      <c r="A3" s="1" t="s">
        <v>143</v>
      </c>
      <c r="B3" s="30">
        <v>5</v>
      </c>
      <c r="E3" s="4"/>
    </row>
    <row r="4" spans="1:5" s="3" customFormat="1" ht="12.75" x14ac:dyDescent="0.2">
      <c r="A4" s="6" t="s">
        <v>144</v>
      </c>
      <c r="B4" s="30">
        <v>5</v>
      </c>
      <c r="E4" s="4"/>
    </row>
    <row r="5" spans="1:5" s="3" customFormat="1" ht="12.75" x14ac:dyDescent="0.2">
      <c r="A5" s="5" t="s">
        <v>149</v>
      </c>
      <c r="B5" s="30">
        <v>5</v>
      </c>
      <c r="E5" s="4"/>
    </row>
    <row r="6" spans="1:5" x14ac:dyDescent="0.25">
      <c r="A6" s="7" t="s">
        <v>198</v>
      </c>
      <c r="B6" s="30">
        <v>3</v>
      </c>
    </row>
    <row r="7" spans="1:5" x14ac:dyDescent="0.25">
      <c r="A7" s="7" t="s">
        <v>199</v>
      </c>
      <c r="B7" s="30">
        <v>2</v>
      </c>
    </row>
    <row r="8" spans="1:5" x14ac:dyDescent="0.25">
      <c r="A8" s="7" t="s">
        <v>200</v>
      </c>
      <c r="B8" s="30">
        <v>2</v>
      </c>
    </row>
    <row r="9" spans="1:5" x14ac:dyDescent="0.25">
      <c r="A9" s="7" t="s">
        <v>201</v>
      </c>
      <c r="B9" s="30">
        <v>2</v>
      </c>
    </row>
    <row r="10" spans="1:5" x14ac:dyDescent="0.25">
      <c r="A10" s="7" t="s">
        <v>202</v>
      </c>
      <c r="B10" s="30">
        <v>2</v>
      </c>
    </row>
    <row r="11" spans="1:5" x14ac:dyDescent="0.25">
      <c r="A11" s="7" t="s">
        <v>203</v>
      </c>
      <c r="B11" s="30">
        <v>2</v>
      </c>
    </row>
    <row r="12" spans="1:5" x14ac:dyDescent="0.25">
      <c r="A12" s="7" t="s">
        <v>204</v>
      </c>
      <c r="B12" s="30">
        <v>2</v>
      </c>
    </row>
    <row r="13" spans="1:5" x14ac:dyDescent="0.25">
      <c r="A13" s="7" t="s">
        <v>205</v>
      </c>
      <c r="B13" s="30">
        <v>2</v>
      </c>
    </row>
    <row r="14" spans="1:5" x14ac:dyDescent="0.25">
      <c r="A14" s="7" t="s">
        <v>284</v>
      </c>
      <c r="B14" s="30">
        <v>5</v>
      </c>
    </row>
    <row r="15" spans="1:5" x14ac:dyDescent="0.25">
      <c r="A15" s="7" t="s">
        <v>285</v>
      </c>
      <c r="B15" s="30">
        <v>2</v>
      </c>
    </row>
    <row r="16" spans="1:5" x14ac:dyDescent="0.25">
      <c r="A16" s="7" t="s">
        <v>286</v>
      </c>
      <c r="B16" s="30">
        <v>5</v>
      </c>
    </row>
    <row r="17" spans="1:4" x14ac:dyDescent="0.25">
      <c r="A17" s="7" t="s">
        <v>287</v>
      </c>
      <c r="B17" s="30">
        <v>5</v>
      </c>
    </row>
    <row r="18" spans="1:4" x14ac:dyDescent="0.25">
      <c r="A18" s="7" t="s">
        <v>288</v>
      </c>
      <c r="B18" s="30">
        <v>5</v>
      </c>
    </row>
    <row r="19" spans="1:4" x14ac:dyDescent="0.25">
      <c r="A19" s="7" t="s">
        <v>289</v>
      </c>
      <c r="B19" s="30">
        <v>5</v>
      </c>
    </row>
    <row r="20" spans="1:4" x14ac:dyDescent="0.25">
      <c r="A20" s="7" t="s">
        <v>290</v>
      </c>
      <c r="B20" s="30">
        <v>5</v>
      </c>
    </row>
    <row r="21" spans="1:4" x14ac:dyDescent="0.25">
      <c r="A21" s="7" t="s">
        <v>291</v>
      </c>
      <c r="B21" s="30">
        <v>2</v>
      </c>
    </row>
    <row r="22" spans="1:4" x14ac:dyDescent="0.25">
      <c r="A22" s="7" t="s">
        <v>292</v>
      </c>
      <c r="B22" s="30">
        <v>5</v>
      </c>
    </row>
    <row r="23" spans="1:4" x14ac:dyDescent="0.25">
      <c r="A23" s="7" t="s">
        <v>293</v>
      </c>
      <c r="B23" s="30">
        <v>3</v>
      </c>
    </row>
    <row r="24" spans="1:4" x14ac:dyDescent="0.25">
      <c r="A24" s="23" t="s">
        <v>333</v>
      </c>
      <c r="B24" s="30">
        <v>5</v>
      </c>
      <c r="D24" s="3"/>
    </row>
    <row r="25" spans="1:4" x14ac:dyDescent="0.25">
      <c r="A25" s="23" t="s">
        <v>334</v>
      </c>
      <c r="B25" s="30">
        <v>5</v>
      </c>
      <c r="D25" s="3"/>
    </row>
    <row r="26" spans="1:4" x14ac:dyDescent="0.25">
      <c r="A26" s="23" t="s">
        <v>336</v>
      </c>
      <c r="B26" s="30">
        <v>5</v>
      </c>
      <c r="D26" s="3"/>
    </row>
    <row r="27" spans="1:4" x14ac:dyDescent="0.25">
      <c r="A27" s="23" t="s">
        <v>354</v>
      </c>
      <c r="B27" s="30">
        <v>5</v>
      </c>
      <c r="D27" s="3"/>
    </row>
    <row r="28" spans="1:4" x14ac:dyDescent="0.25">
      <c r="A28" s="23" t="s">
        <v>357</v>
      </c>
      <c r="B28" s="30">
        <v>5</v>
      </c>
      <c r="D28" s="3"/>
    </row>
    <row r="29" spans="1:4" x14ac:dyDescent="0.25">
      <c r="A29" s="23" t="s">
        <v>361</v>
      </c>
      <c r="B29" s="30">
        <v>5</v>
      </c>
      <c r="D29" s="3"/>
    </row>
    <row r="30" spans="1:4" x14ac:dyDescent="0.25">
      <c r="A30" s="23" t="s">
        <v>362</v>
      </c>
      <c r="B30" s="30">
        <v>2</v>
      </c>
      <c r="D30" s="3"/>
    </row>
    <row r="31" spans="1:4" x14ac:dyDescent="0.25">
      <c r="A31" s="23" t="s">
        <v>365</v>
      </c>
      <c r="B31" s="30">
        <v>5</v>
      </c>
      <c r="D31" s="3"/>
    </row>
    <row r="32" spans="1:4" x14ac:dyDescent="0.25">
      <c r="A32" s="23" t="s">
        <v>367</v>
      </c>
      <c r="B32" s="30">
        <v>5</v>
      </c>
      <c r="D32" s="3"/>
    </row>
    <row r="33" spans="1:4" x14ac:dyDescent="0.25">
      <c r="A33" s="23" t="s">
        <v>376</v>
      </c>
      <c r="B33" s="30">
        <v>5</v>
      </c>
      <c r="D33" s="3"/>
    </row>
    <row r="34" spans="1:4" x14ac:dyDescent="0.25">
      <c r="A34" s="23" t="s">
        <v>377</v>
      </c>
      <c r="B34" s="30">
        <v>5</v>
      </c>
      <c r="D34" s="3"/>
    </row>
    <row r="35" spans="1:4" x14ac:dyDescent="0.25">
      <c r="A35" s="23" t="s">
        <v>378</v>
      </c>
      <c r="B35" s="30">
        <v>5</v>
      </c>
      <c r="D35" s="3"/>
    </row>
    <row r="36" spans="1:4" x14ac:dyDescent="0.25">
      <c r="A36" s="23" t="s">
        <v>379</v>
      </c>
      <c r="B36" s="30">
        <v>5</v>
      </c>
      <c r="D36" s="3"/>
    </row>
    <row r="37" spans="1:4" x14ac:dyDescent="0.25">
      <c r="A37" s="23" t="s">
        <v>380</v>
      </c>
      <c r="B37" s="30">
        <v>5</v>
      </c>
      <c r="D37" s="3"/>
    </row>
    <row r="38" spans="1:4" x14ac:dyDescent="0.25">
      <c r="A38" s="25" t="s">
        <v>484</v>
      </c>
      <c r="B38" s="40">
        <f>SUM(B2:B37)</f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2"/>
  <sheetViews>
    <sheetView topLeftCell="A104" workbookViewId="0">
      <selection activeCell="A142" sqref="A142:A143"/>
    </sheetView>
  </sheetViews>
  <sheetFormatPr defaultRowHeight="15" x14ac:dyDescent="0.25"/>
  <cols>
    <col min="1" max="1" width="46.85546875" customWidth="1"/>
    <col min="2" max="2" width="12.85546875" customWidth="1"/>
  </cols>
  <sheetData>
    <row r="1" spans="1:4" ht="45" customHeight="1" x14ac:dyDescent="0.25">
      <c r="A1" s="16" t="s">
        <v>294</v>
      </c>
      <c r="B1" s="24" t="s">
        <v>478</v>
      </c>
    </row>
    <row r="2" spans="1:4" x14ac:dyDescent="0.25">
      <c r="A2" s="1" t="s">
        <v>0</v>
      </c>
      <c r="B2" s="18">
        <v>1</v>
      </c>
      <c r="D2" s="3"/>
    </row>
    <row r="3" spans="1:4" x14ac:dyDescent="0.25">
      <c r="A3" s="1" t="s">
        <v>1</v>
      </c>
      <c r="B3" s="18">
        <v>1</v>
      </c>
      <c r="D3" s="3"/>
    </row>
    <row r="4" spans="1:4" x14ac:dyDescent="0.25">
      <c r="A4" s="5" t="s">
        <v>2</v>
      </c>
      <c r="B4" s="18">
        <v>1</v>
      </c>
      <c r="D4" s="3"/>
    </row>
    <row r="5" spans="1:4" x14ac:dyDescent="0.25">
      <c r="A5" s="6" t="s">
        <v>3</v>
      </c>
      <c r="B5" s="18">
        <v>1</v>
      </c>
      <c r="D5" s="3"/>
    </row>
    <row r="6" spans="1:4" x14ac:dyDescent="0.25">
      <c r="A6" s="5" t="s">
        <v>4</v>
      </c>
      <c r="B6" s="18">
        <v>1</v>
      </c>
      <c r="D6" s="3"/>
    </row>
    <row r="7" spans="1:4" x14ac:dyDescent="0.25">
      <c r="A7" s="2" t="s">
        <v>5</v>
      </c>
      <c r="B7" s="18">
        <v>1</v>
      </c>
      <c r="D7" s="3"/>
    </row>
    <row r="8" spans="1:4" x14ac:dyDescent="0.25">
      <c r="A8" s="2" t="s">
        <v>6</v>
      </c>
      <c r="B8" s="18">
        <v>1</v>
      </c>
      <c r="D8" s="3"/>
    </row>
    <row r="9" spans="1:4" x14ac:dyDescent="0.25">
      <c r="A9" s="6" t="s">
        <v>7</v>
      </c>
      <c r="B9" s="18">
        <v>1</v>
      </c>
      <c r="D9" s="3"/>
    </row>
    <row r="10" spans="1:4" x14ac:dyDescent="0.25">
      <c r="A10" s="6" t="s">
        <v>8</v>
      </c>
      <c r="B10" s="18">
        <v>1</v>
      </c>
      <c r="D10" s="3"/>
    </row>
    <row r="11" spans="1:4" x14ac:dyDescent="0.25">
      <c r="A11" s="6" t="s">
        <v>9</v>
      </c>
      <c r="B11" s="18">
        <v>1</v>
      </c>
      <c r="D11" s="3"/>
    </row>
    <row r="12" spans="1:4" x14ac:dyDescent="0.25">
      <c r="A12" s="6" t="s">
        <v>10</v>
      </c>
      <c r="B12" s="18">
        <v>1</v>
      </c>
      <c r="D12" s="3"/>
    </row>
    <row r="13" spans="1:4" x14ac:dyDescent="0.25">
      <c r="A13" s="6" t="s">
        <v>11</v>
      </c>
      <c r="B13" s="18">
        <v>1</v>
      </c>
      <c r="D13" s="3"/>
    </row>
    <row r="14" spans="1:4" x14ac:dyDescent="0.25">
      <c r="A14" s="6" t="s">
        <v>12</v>
      </c>
      <c r="B14" s="18">
        <v>1</v>
      </c>
      <c r="D14" s="3"/>
    </row>
    <row r="15" spans="1:4" x14ac:dyDescent="0.25">
      <c r="A15" s="7" t="s">
        <v>13</v>
      </c>
      <c r="B15" s="18">
        <v>1</v>
      </c>
      <c r="D15" s="3"/>
    </row>
    <row r="16" spans="1:4" x14ac:dyDescent="0.25">
      <c r="A16" s="7" t="s">
        <v>14</v>
      </c>
      <c r="B16" s="18">
        <v>1</v>
      </c>
      <c r="D16" s="3"/>
    </row>
    <row r="17" spans="1:4" x14ac:dyDescent="0.25">
      <c r="A17" s="7" t="s">
        <v>15</v>
      </c>
      <c r="B17" s="18">
        <v>1</v>
      </c>
      <c r="D17" s="3"/>
    </row>
    <row r="18" spans="1:4" x14ac:dyDescent="0.25">
      <c r="A18" s="7" t="s">
        <v>16</v>
      </c>
      <c r="B18" s="18">
        <v>1</v>
      </c>
      <c r="D18" s="3"/>
    </row>
    <row r="19" spans="1:4" x14ac:dyDescent="0.25">
      <c r="A19" s="7" t="s">
        <v>17</v>
      </c>
      <c r="B19" s="18">
        <v>1</v>
      </c>
      <c r="D19" s="3"/>
    </row>
    <row r="20" spans="1:4" x14ac:dyDescent="0.25">
      <c r="A20" s="7" t="s">
        <v>18</v>
      </c>
      <c r="B20" s="18">
        <v>1</v>
      </c>
      <c r="D20" s="3"/>
    </row>
    <row r="21" spans="1:4" x14ac:dyDescent="0.25">
      <c r="A21" s="7" t="s">
        <v>19</v>
      </c>
      <c r="B21" s="18">
        <v>1</v>
      </c>
      <c r="D21" s="3"/>
    </row>
    <row r="22" spans="1:4" x14ac:dyDescent="0.25">
      <c r="A22" s="7" t="s">
        <v>20</v>
      </c>
      <c r="B22" s="18">
        <v>1</v>
      </c>
      <c r="D22" s="3"/>
    </row>
    <row r="23" spans="1:4" x14ac:dyDescent="0.25">
      <c r="A23" s="7" t="s">
        <v>21</v>
      </c>
      <c r="B23" s="18">
        <v>1</v>
      </c>
      <c r="D23" s="3"/>
    </row>
    <row r="24" spans="1:4" x14ac:dyDescent="0.25">
      <c r="A24" s="7" t="s">
        <v>22</v>
      </c>
      <c r="B24" s="18">
        <v>1</v>
      </c>
      <c r="D24" s="3"/>
    </row>
    <row r="25" spans="1:4" x14ac:dyDescent="0.25">
      <c r="A25" s="7" t="s">
        <v>23</v>
      </c>
      <c r="B25" s="18">
        <v>1</v>
      </c>
      <c r="D25" s="3"/>
    </row>
    <row r="26" spans="1:4" x14ac:dyDescent="0.25">
      <c r="A26" s="7" t="s">
        <v>24</v>
      </c>
      <c r="B26" s="18">
        <v>1</v>
      </c>
      <c r="D26" s="3"/>
    </row>
    <row r="27" spans="1:4" x14ac:dyDescent="0.25">
      <c r="A27" s="7" t="s">
        <v>25</v>
      </c>
      <c r="B27" s="18">
        <v>1</v>
      </c>
      <c r="D27" s="3"/>
    </row>
    <row r="28" spans="1:4" x14ac:dyDescent="0.25">
      <c r="A28" s="7" t="s">
        <v>26</v>
      </c>
      <c r="B28" s="18">
        <v>1</v>
      </c>
      <c r="D28" s="3"/>
    </row>
    <row r="29" spans="1:4" x14ac:dyDescent="0.25">
      <c r="A29" s="7" t="s">
        <v>27</v>
      </c>
      <c r="B29" s="18">
        <v>1</v>
      </c>
      <c r="D29" s="3"/>
    </row>
    <row r="30" spans="1:4" x14ac:dyDescent="0.25">
      <c r="A30" s="7" t="s">
        <v>28</v>
      </c>
      <c r="B30" s="18">
        <v>1</v>
      </c>
      <c r="D30" s="3"/>
    </row>
    <row r="31" spans="1:4" x14ac:dyDescent="0.25">
      <c r="A31" s="7" t="s">
        <v>30</v>
      </c>
      <c r="B31" s="18">
        <v>1</v>
      </c>
      <c r="D31" s="3"/>
    </row>
    <row r="32" spans="1:4" x14ac:dyDescent="0.25">
      <c r="A32" s="7" t="s">
        <v>32</v>
      </c>
      <c r="B32" s="18">
        <v>1</v>
      </c>
      <c r="D32" s="3"/>
    </row>
    <row r="33" spans="1:4" x14ac:dyDescent="0.25">
      <c r="A33" s="7" t="s">
        <v>34</v>
      </c>
      <c r="B33" s="18">
        <v>1</v>
      </c>
      <c r="D33" s="3"/>
    </row>
    <row r="34" spans="1:4" x14ac:dyDescent="0.25">
      <c r="A34" s="7" t="s">
        <v>35</v>
      </c>
      <c r="B34" s="18">
        <v>1</v>
      </c>
      <c r="D34" s="3"/>
    </row>
    <row r="35" spans="1:4" x14ac:dyDescent="0.25">
      <c r="A35" s="7" t="s">
        <v>36</v>
      </c>
      <c r="B35" s="18">
        <v>1</v>
      </c>
      <c r="D35" s="3"/>
    </row>
    <row r="36" spans="1:4" x14ac:dyDescent="0.25">
      <c r="A36" s="7" t="s">
        <v>37</v>
      </c>
      <c r="B36" s="18">
        <v>1</v>
      </c>
      <c r="D36" s="3"/>
    </row>
    <row r="37" spans="1:4" x14ac:dyDescent="0.25">
      <c r="A37" s="7" t="s">
        <v>38</v>
      </c>
      <c r="B37" s="18">
        <v>1</v>
      </c>
      <c r="D37" s="3"/>
    </row>
    <row r="38" spans="1:4" x14ac:dyDescent="0.25">
      <c r="A38" s="7" t="s">
        <v>39</v>
      </c>
      <c r="B38" s="18">
        <v>1</v>
      </c>
      <c r="D38" s="3"/>
    </row>
    <row r="39" spans="1:4" x14ac:dyDescent="0.25">
      <c r="A39" s="7" t="s">
        <v>40</v>
      </c>
      <c r="B39" s="18">
        <v>1</v>
      </c>
      <c r="D39" s="3"/>
    </row>
    <row r="40" spans="1:4" x14ac:dyDescent="0.25">
      <c r="A40" s="7" t="s">
        <v>41</v>
      </c>
      <c r="B40" s="18">
        <v>1</v>
      </c>
      <c r="D40" s="3"/>
    </row>
    <row r="41" spans="1:4" x14ac:dyDescent="0.25">
      <c r="A41" s="7" t="s">
        <v>42</v>
      </c>
      <c r="B41" s="18">
        <v>1</v>
      </c>
      <c r="D41" s="3"/>
    </row>
    <row r="42" spans="1:4" x14ac:dyDescent="0.25">
      <c r="A42" s="7" t="s">
        <v>43</v>
      </c>
      <c r="B42" s="18">
        <v>1</v>
      </c>
      <c r="D42" s="3"/>
    </row>
    <row r="43" spans="1:4" x14ac:dyDescent="0.25">
      <c r="A43" s="7" t="s">
        <v>44</v>
      </c>
      <c r="B43" s="18">
        <v>1</v>
      </c>
      <c r="D43" s="3"/>
    </row>
    <row r="44" spans="1:4" x14ac:dyDescent="0.25">
      <c r="A44" s="7" t="s">
        <v>45</v>
      </c>
      <c r="B44" s="18">
        <v>1</v>
      </c>
      <c r="D44" s="3"/>
    </row>
    <row r="45" spans="1:4" x14ac:dyDescent="0.25">
      <c r="A45" s="7" t="s">
        <v>46</v>
      </c>
      <c r="B45" s="18">
        <v>1</v>
      </c>
      <c r="D45" s="3"/>
    </row>
    <row r="46" spans="1:4" x14ac:dyDescent="0.25">
      <c r="A46" s="7" t="s">
        <v>49</v>
      </c>
      <c r="B46" s="18">
        <v>1</v>
      </c>
      <c r="D46" s="3"/>
    </row>
    <row r="47" spans="1:4" x14ac:dyDescent="0.25">
      <c r="A47" s="7" t="s">
        <v>329</v>
      </c>
      <c r="B47" s="18">
        <v>1</v>
      </c>
      <c r="D47" s="3"/>
    </row>
    <row r="48" spans="1:4" x14ac:dyDescent="0.25">
      <c r="A48" s="7" t="s">
        <v>51</v>
      </c>
      <c r="B48" s="18">
        <v>1</v>
      </c>
      <c r="D48" s="3"/>
    </row>
    <row r="49" spans="1:4" x14ac:dyDescent="0.25">
      <c r="A49" s="7" t="s">
        <v>52</v>
      </c>
      <c r="B49" s="18">
        <v>1</v>
      </c>
      <c r="D49" s="3"/>
    </row>
    <row r="50" spans="1:4" x14ac:dyDescent="0.25">
      <c r="A50" s="6" t="s">
        <v>53</v>
      </c>
      <c r="B50" s="18">
        <v>1</v>
      </c>
      <c r="D50" s="3"/>
    </row>
    <row r="51" spans="1:4" x14ac:dyDescent="0.25">
      <c r="A51" s="6" t="s">
        <v>55</v>
      </c>
      <c r="B51" s="18">
        <v>1</v>
      </c>
      <c r="D51" s="3"/>
    </row>
    <row r="52" spans="1:4" x14ac:dyDescent="0.25">
      <c r="A52" s="6" t="s">
        <v>56</v>
      </c>
      <c r="B52" s="18">
        <v>1</v>
      </c>
      <c r="D52" s="3"/>
    </row>
    <row r="53" spans="1:4" x14ac:dyDescent="0.25">
      <c r="A53" s="6" t="s">
        <v>57</v>
      </c>
      <c r="B53" s="18">
        <v>1</v>
      </c>
      <c r="D53" s="3"/>
    </row>
    <row r="54" spans="1:4" x14ac:dyDescent="0.25">
      <c r="A54" s="7" t="s">
        <v>59</v>
      </c>
      <c r="B54" s="18">
        <v>1</v>
      </c>
      <c r="D54" s="3"/>
    </row>
    <row r="55" spans="1:4" x14ac:dyDescent="0.25">
      <c r="A55" s="7" t="s">
        <v>60</v>
      </c>
      <c r="B55" s="18">
        <v>1</v>
      </c>
      <c r="D55" s="3"/>
    </row>
    <row r="56" spans="1:4" x14ac:dyDescent="0.25">
      <c r="A56" s="7" t="s">
        <v>61</v>
      </c>
      <c r="B56" s="18">
        <v>1</v>
      </c>
      <c r="D56" s="3"/>
    </row>
    <row r="57" spans="1:4" x14ac:dyDescent="0.25">
      <c r="A57" s="7" t="s">
        <v>62</v>
      </c>
      <c r="B57" s="18">
        <v>1</v>
      </c>
      <c r="D57" s="3"/>
    </row>
    <row r="58" spans="1:4" x14ac:dyDescent="0.25">
      <c r="A58" s="7" t="s">
        <v>63</v>
      </c>
      <c r="B58" s="18">
        <v>1</v>
      </c>
      <c r="D58" s="3"/>
    </row>
    <row r="59" spans="1:4" x14ac:dyDescent="0.25">
      <c r="A59" s="7" t="s">
        <v>64</v>
      </c>
      <c r="B59" s="18">
        <v>1</v>
      </c>
      <c r="D59" s="3"/>
    </row>
    <row r="60" spans="1:4" x14ac:dyDescent="0.25">
      <c r="A60" s="7" t="s">
        <v>65</v>
      </c>
      <c r="B60" s="18">
        <v>1</v>
      </c>
      <c r="D60" s="3"/>
    </row>
    <row r="61" spans="1:4" x14ac:dyDescent="0.25">
      <c r="A61" s="7" t="s">
        <v>66</v>
      </c>
      <c r="B61" s="18">
        <v>1</v>
      </c>
      <c r="D61" s="3"/>
    </row>
    <row r="62" spans="1:4" x14ac:dyDescent="0.25">
      <c r="A62" s="7" t="s">
        <v>67</v>
      </c>
      <c r="B62" s="18">
        <v>1</v>
      </c>
      <c r="D62" s="3"/>
    </row>
    <row r="63" spans="1:4" x14ac:dyDescent="0.25">
      <c r="A63" s="7" t="s">
        <v>68</v>
      </c>
      <c r="B63" s="18">
        <v>1</v>
      </c>
      <c r="D63" s="3"/>
    </row>
    <row r="64" spans="1:4" x14ac:dyDescent="0.25">
      <c r="A64" s="7" t="s">
        <v>69</v>
      </c>
      <c r="B64" s="18">
        <v>1</v>
      </c>
      <c r="D64" s="3"/>
    </row>
    <row r="65" spans="1:4" x14ac:dyDescent="0.25">
      <c r="A65" s="7" t="s">
        <v>70</v>
      </c>
      <c r="B65" s="18">
        <v>1</v>
      </c>
      <c r="D65" s="3"/>
    </row>
    <row r="66" spans="1:4" x14ac:dyDescent="0.25">
      <c r="A66" s="7" t="s">
        <v>71</v>
      </c>
      <c r="B66" s="18">
        <v>1</v>
      </c>
      <c r="D66" s="3"/>
    </row>
    <row r="67" spans="1:4" x14ac:dyDescent="0.25">
      <c r="A67" s="7" t="s">
        <v>72</v>
      </c>
      <c r="B67" s="18">
        <v>1</v>
      </c>
      <c r="D67" s="3"/>
    </row>
    <row r="68" spans="1:4" x14ac:dyDescent="0.25">
      <c r="A68" s="7" t="s">
        <v>73</v>
      </c>
      <c r="B68" s="18">
        <v>1</v>
      </c>
      <c r="D68" s="3"/>
    </row>
    <row r="69" spans="1:4" x14ac:dyDescent="0.25">
      <c r="A69" s="7" t="s">
        <v>74</v>
      </c>
      <c r="B69" s="18">
        <v>1</v>
      </c>
      <c r="D69" s="3"/>
    </row>
    <row r="70" spans="1:4" x14ac:dyDescent="0.25">
      <c r="A70" s="7" t="s">
        <v>75</v>
      </c>
      <c r="B70" s="18">
        <v>1</v>
      </c>
      <c r="D70" s="3"/>
    </row>
    <row r="71" spans="1:4" x14ac:dyDescent="0.25">
      <c r="A71" s="7" t="s">
        <v>76</v>
      </c>
      <c r="B71" s="18">
        <v>1</v>
      </c>
      <c r="D71" s="3"/>
    </row>
    <row r="72" spans="1:4" x14ac:dyDescent="0.25">
      <c r="A72" s="7" t="s">
        <v>77</v>
      </c>
      <c r="B72" s="18">
        <v>1</v>
      </c>
      <c r="D72" s="3"/>
    </row>
    <row r="73" spans="1:4" x14ac:dyDescent="0.25">
      <c r="A73" s="7" t="s">
        <v>78</v>
      </c>
      <c r="B73" s="18">
        <v>1</v>
      </c>
      <c r="D73" s="3"/>
    </row>
    <row r="74" spans="1:4" x14ac:dyDescent="0.25">
      <c r="A74" s="7" t="s">
        <v>79</v>
      </c>
      <c r="B74" s="18">
        <v>1</v>
      </c>
      <c r="D74" s="3"/>
    </row>
    <row r="75" spans="1:4" x14ac:dyDescent="0.25">
      <c r="A75" s="7" t="s">
        <v>80</v>
      </c>
      <c r="B75" s="18">
        <v>1</v>
      </c>
      <c r="D75" s="3"/>
    </row>
    <row r="76" spans="1:4" x14ac:dyDescent="0.25">
      <c r="A76" s="7" t="s">
        <v>81</v>
      </c>
      <c r="B76" s="18">
        <v>1</v>
      </c>
      <c r="D76" s="3"/>
    </row>
    <row r="77" spans="1:4" x14ac:dyDescent="0.25">
      <c r="A77" s="7" t="s">
        <v>82</v>
      </c>
      <c r="B77" s="18">
        <v>1</v>
      </c>
      <c r="D77" s="3"/>
    </row>
    <row r="78" spans="1:4" x14ac:dyDescent="0.25">
      <c r="A78" s="7" t="s">
        <v>83</v>
      </c>
      <c r="B78" s="18">
        <v>1</v>
      </c>
      <c r="D78" s="3"/>
    </row>
    <row r="79" spans="1:4" x14ac:dyDescent="0.25">
      <c r="A79" s="7" t="s">
        <v>84</v>
      </c>
      <c r="B79" s="18">
        <v>1</v>
      </c>
      <c r="D79" s="3"/>
    </row>
    <row r="80" spans="1:4" x14ac:dyDescent="0.25">
      <c r="A80" s="7" t="s">
        <v>85</v>
      </c>
      <c r="B80" s="18">
        <v>1</v>
      </c>
      <c r="D80" s="3"/>
    </row>
    <row r="81" spans="1:4" x14ac:dyDescent="0.25">
      <c r="A81" s="7" t="s">
        <v>86</v>
      </c>
      <c r="B81" s="18">
        <v>1</v>
      </c>
      <c r="D81" s="3"/>
    </row>
    <row r="82" spans="1:4" x14ac:dyDescent="0.25">
      <c r="A82" s="7" t="s">
        <v>87</v>
      </c>
      <c r="B82" s="18">
        <v>1</v>
      </c>
      <c r="D82" s="3"/>
    </row>
    <row r="83" spans="1:4" x14ac:dyDescent="0.25">
      <c r="A83" s="7" t="s">
        <v>88</v>
      </c>
      <c r="B83" s="18">
        <v>1</v>
      </c>
      <c r="D83" s="3"/>
    </row>
    <row r="84" spans="1:4" x14ac:dyDescent="0.25">
      <c r="A84" s="7" t="s">
        <v>90</v>
      </c>
      <c r="B84" s="18">
        <v>1</v>
      </c>
      <c r="D84" s="3"/>
    </row>
    <row r="85" spans="1:4" x14ac:dyDescent="0.25">
      <c r="A85" s="7" t="s">
        <v>91</v>
      </c>
      <c r="B85" s="18">
        <v>1</v>
      </c>
      <c r="D85" s="3"/>
    </row>
    <row r="86" spans="1:4" x14ac:dyDescent="0.25">
      <c r="A86" s="7" t="s">
        <v>169</v>
      </c>
      <c r="B86" s="28">
        <v>1</v>
      </c>
      <c r="D86" s="3"/>
    </row>
    <row r="87" spans="1:4" x14ac:dyDescent="0.25">
      <c r="A87" s="7" t="s">
        <v>170</v>
      </c>
      <c r="B87" s="28">
        <v>1</v>
      </c>
      <c r="D87" s="3"/>
    </row>
    <row r="88" spans="1:4" x14ac:dyDescent="0.25">
      <c r="A88" s="7" t="s">
        <v>171</v>
      </c>
      <c r="B88" s="28">
        <v>1</v>
      </c>
      <c r="D88" s="3"/>
    </row>
    <row r="89" spans="1:4" x14ac:dyDescent="0.25">
      <c r="A89" s="7" t="s">
        <v>172</v>
      </c>
      <c r="B89" s="28">
        <v>1</v>
      </c>
      <c r="D89" s="3"/>
    </row>
    <row r="90" spans="1:4" x14ac:dyDescent="0.25">
      <c r="A90" s="7" t="s">
        <v>173</v>
      </c>
      <c r="B90" s="28">
        <v>1</v>
      </c>
      <c r="D90" s="3"/>
    </row>
    <row r="91" spans="1:4" x14ac:dyDescent="0.25">
      <c r="A91" s="7" t="s">
        <v>174</v>
      </c>
      <c r="B91" s="28">
        <v>1</v>
      </c>
      <c r="D91" s="3"/>
    </row>
    <row r="92" spans="1:4" x14ac:dyDescent="0.25">
      <c r="A92" s="7" t="s">
        <v>175</v>
      </c>
      <c r="B92" s="28">
        <v>1</v>
      </c>
      <c r="D92" s="3"/>
    </row>
    <row r="93" spans="1:4" x14ac:dyDescent="0.25">
      <c r="A93" s="7" t="s">
        <v>176</v>
      </c>
      <c r="B93" s="28">
        <v>1</v>
      </c>
      <c r="D93" s="3"/>
    </row>
    <row r="94" spans="1:4" x14ac:dyDescent="0.25">
      <c r="A94" s="7" t="s">
        <v>177</v>
      </c>
      <c r="B94" s="28">
        <v>1</v>
      </c>
      <c r="D94" s="3"/>
    </row>
    <row r="95" spans="1:4" x14ac:dyDescent="0.25">
      <c r="A95" s="7" t="s">
        <v>178</v>
      </c>
      <c r="B95" s="28">
        <v>1</v>
      </c>
      <c r="D95" s="3"/>
    </row>
    <row r="96" spans="1:4" x14ac:dyDescent="0.25">
      <c r="A96" s="7" t="s">
        <v>179</v>
      </c>
      <c r="B96" s="28">
        <v>1</v>
      </c>
      <c r="D96" s="3"/>
    </row>
    <row r="97" spans="1:4" x14ac:dyDescent="0.25">
      <c r="A97" s="7" t="s">
        <v>180</v>
      </c>
      <c r="B97" s="28">
        <v>1</v>
      </c>
      <c r="D97" s="3"/>
    </row>
    <row r="98" spans="1:4" x14ac:dyDescent="0.25">
      <c r="A98" s="7" t="s">
        <v>181</v>
      </c>
      <c r="B98" s="28">
        <v>1</v>
      </c>
      <c r="D98" s="3"/>
    </row>
    <row r="99" spans="1:4" x14ac:dyDescent="0.25">
      <c r="A99" s="7" t="s">
        <v>182</v>
      </c>
      <c r="B99" s="28">
        <v>1</v>
      </c>
      <c r="D99" s="3"/>
    </row>
    <row r="100" spans="1:4" x14ac:dyDescent="0.25">
      <c r="A100" s="7" t="s">
        <v>183</v>
      </c>
      <c r="B100" s="28">
        <v>1</v>
      </c>
      <c r="D100" s="3"/>
    </row>
    <row r="101" spans="1:4" x14ac:dyDescent="0.25">
      <c r="A101" s="7" t="s">
        <v>184</v>
      </c>
      <c r="B101" s="28">
        <v>1</v>
      </c>
      <c r="D101" s="3"/>
    </row>
    <row r="102" spans="1:4" x14ac:dyDescent="0.25">
      <c r="A102" s="7" t="s">
        <v>185</v>
      </c>
      <c r="B102" s="28">
        <v>1</v>
      </c>
      <c r="D102" s="3"/>
    </row>
    <row r="103" spans="1:4" x14ac:dyDescent="0.25">
      <c r="A103" s="7" t="s">
        <v>186</v>
      </c>
      <c r="B103" s="28">
        <v>1</v>
      </c>
      <c r="D103" s="3"/>
    </row>
    <row r="104" spans="1:4" x14ac:dyDescent="0.25">
      <c r="A104" s="7" t="s">
        <v>187</v>
      </c>
      <c r="B104" s="28">
        <v>1</v>
      </c>
      <c r="D104" s="3"/>
    </row>
    <row r="105" spans="1:4" x14ac:dyDescent="0.25">
      <c r="A105" s="7" t="s">
        <v>188</v>
      </c>
      <c r="B105" s="28">
        <v>1</v>
      </c>
      <c r="D105" s="3"/>
    </row>
    <row r="106" spans="1:4" x14ac:dyDescent="0.25">
      <c r="A106" s="19">
        <v>1984</v>
      </c>
      <c r="B106" s="28">
        <v>1</v>
      </c>
      <c r="D106" s="3"/>
    </row>
    <row r="107" spans="1:4" x14ac:dyDescent="0.25">
      <c r="A107" s="7" t="s">
        <v>189</v>
      </c>
      <c r="B107" s="28">
        <v>1</v>
      </c>
      <c r="D107" s="3"/>
    </row>
    <row r="108" spans="1:4" x14ac:dyDescent="0.25">
      <c r="A108" s="7" t="s">
        <v>190</v>
      </c>
      <c r="B108" s="28">
        <v>1</v>
      </c>
      <c r="D108" s="3"/>
    </row>
    <row r="109" spans="1:4" x14ac:dyDescent="0.25">
      <c r="A109" s="7" t="s">
        <v>191</v>
      </c>
      <c r="B109" s="28">
        <v>1</v>
      </c>
      <c r="D109" s="3"/>
    </row>
    <row r="110" spans="1:4" x14ac:dyDescent="0.25">
      <c r="A110" s="7" t="s">
        <v>192</v>
      </c>
      <c r="B110" s="28">
        <v>1</v>
      </c>
      <c r="D110" s="3"/>
    </row>
    <row r="111" spans="1:4" x14ac:dyDescent="0.25">
      <c r="A111" s="7" t="s">
        <v>193</v>
      </c>
      <c r="B111" s="28">
        <v>1</v>
      </c>
      <c r="D111" s="3"/>
    </row>
    <row r="112" spans="1:4" x14ac:dyDescent="0.25">
      <c r="A112" s="7" t="s">
        <v>194</v>
      </c>
      <c r="B112" s="28">
        <v>1</v>
      </c>
      <c r="D112" s="3"/>
    </row>
    <row r="113" spans="1:4" x14ac:dyDescent="0.25">
      <c r="A113" s="7" t="s">
        <v>195</v>
      </c>
      <c r="B113" s="28">
        <v>1</v>
      </c>
      <c r="D113" s="3"/>
    </row>
    <row r="114" spans="1:4" x14ac:dyDescent="0.25">
      <c r="A114" s="7" t="s">
        <v>196</v>
      </c>
      <c r="B114" s="28">
        <v>1</v>
      </c>
      <c r="D114" s="3"/>
    </row>
    <row r="115" spans="1:4" x14ac:dyDescent="0.25">
      <c r="A115" s="7" t="s">
        <v>197</v>
      </c>
      <c r="B115" s="28">
        <v>1</v>
      </c>
      <c r="D115" s="3"/>
    </row>
    <row r="116" spans="1:4" x14ac:dyDescent="0.25">
      <c r="A116" s="7" t="s">
        <v>216</v>
      </c>
      <c r="B116" s="28">
        <v>1</v>
      </c>
      <c r="D116" s="3"/>
    </row>
    <row r="117" spans="1:4" x14ac:dyDescent="0.25">
      <c r="A117" s="7" t="s">
        <v>219</v>
      </c>
      <c r="B117" s="28">
        <v>1</v>
      </c>
      <c r="D117" s="3"/>
    </row>
    <row r="118" spans="1:4" x14ac:dyDescent="0.25">
      <c r="A118" s="7" t="s">
        <v>220</v>
      </c>
      <c r="B118" s="28">
        <v>1</v>
      </c>
      <c r="D118" s="3"/>
    </row>
    <row r="119" spans="1:4" x14ac:dyDescent="0.25">
      <c r="A119" s="7" t="s">
        <v>221</v>
      </c>
      <c r="B119" s="28">
        <v>1</v>
      </c>
      <c r="D119" s="3"/>
    </row>
    <row r="120" spans="1:4" x14ac:dyDescent="0.25">
      <c r="A120" s="7" t="s">
        <v>222</v>
      </c>
      <c r="B120" s="28">
        <v>1</v>
      </c>
      <c r="D120" s="3"/>
    </row>
    <row r="121" spans="1:4" x14ac:dyDescent="0.25">
      <c r="A121" s="7" t="s">
        <v>223</v>
      </c>
      <c r="B121" s="28">
        <v>1</v>
      </c>
      <c r="D121" s="3"/>
    </row>
    <row r="122" spans="1:4" x14ac:dyDescent="0.25">
      <c r="A122" s="7" t="s">
        <v>224</v>
      </c>
      <c r="B122" s="28">
        <v>1</v>
      </c>
      <c r="D122" s="3"/>
    </row>
    <row r="123" spans="1:4" x14ac:dyDescent="0.25">
      <c r="A123" s="7" t="s">
        <v>225</v>
      </c>
      <c r="B123" s="28">
        <v>1</v>
      </c>
      <c r="D123" s="3"/>
    </row>
    <row r="124" spans="1:4" x14ac:dyDescent="0.25">
      <c r="A124" s="7" t="s">
        <v>226</v>
      </c>
      <c r="B124" s="28">
        <v>1</v>
      </c>
      <c r="D124" s="3"/>
    </row>
    <row r="125" spans="1:4" x14ac:dyDescent="0.25">
      <c r="A125" s="7" t="s">
        <v>227</v>
      </c>
      <c r="B125" s="28">
        <v>1</v>
      </c>
      <c r="D125" s="3"/>
    </row>
    <row r="126" spans="1:4" x14ac:dyDescent="0.25">
      <c r="A126" s="7" t="s">
        <v>228</v>
      </c>
      <c r="B126" s="28">
        <v>1</v>
      </c>
      <c r="D126" s="3"/>
    </row>
    <row r="127" spans="1:4" x14ac:dyDescent="0.25">
      <c r="A127" s="7" t="s">
        <v>229</v>
      </c>
      <c r="B127" s="28">
        <v>1</v>
      </c>
      <c r="D127" s="3"/>
    </row>
    <row r="128" spans="1:4" x14ac:dyDescent="0.25">
      <c r="A128" s="7" t="s">
        <v>230</v>
      </c>
      <c r="B128" s="28">
        <v>1</v>
      </c>
      <c r="D128" s="3"/>
    </row>
    <row r="129" spans="1:4" x14ac:dyDescent="0.25">
      <c r="A129" s="7" t="s">
        <v>231</v>
      </c>
      <c r="B129" s="28">
        <v>1</v>
      </c>
      <c r="D129" s="3"/>
    </row>
    <row r="130" spans="1:4" x14ac:dyDescent="0.25">
      <c r="A130" s="7" t="s">
        <v>232</v>
      </c>
      <c r="B130" s="28">
        <v>1</v>
      </c>
      <c r="D130" s="3"/>
    </row>
    <row r="131" spans="1:4" x14ac:dyDescent="0.25">
      <c r="A131" s="7" t="s">
        <v>233</v>
      </c>
      <c r="B131" s="28">
        <v>1</v>
      </c>
      <c r="D131" s="3"/>
    </row>
    <row r="132" spans="1:4" x14ac:dyDescent="0.25">
      <c r="A132" s="7" t="s">
        <v>234</v>
      </c>
      <c r="B132" s="28">
        <v>1</v>
      </c>
      <c r="D132" s="3"/>
    </row>
    <row r="133" spans="1:4" x14ac:dyDescent="0.25">
      <c r="A133" s="7" t="s">
        <v>235</v>
      </c>
      <c r="B133" s="28">
        <v>1</v>
      </c>
      <c r="D133" s="3"/>
    </row>
    <row r="134" spans="1:4" x14ac:dyDescent="0.25">
      <c r="A134" s="7" t="s">
        <v>236</v>
      </c>
      <c r="B134" s="28">
        <v>1</v>
      </c>
      <c r="D134" s="3"/>
    </row>
    <row r="135" spans="1:4" x14ac:dyDescent="0.25">
      <c r="A135" s="7" t="s">
        <v>237</v>
      </c>
      <c r="B135" s="28">
        <v>1</v>
      </c>
      <c r="D135" s="3"/>
    </row>
    <row r="136" spans="1:4" x14ac:dyDescent="0.25">
      <c r="A136" s="7" t="s">
        <v>239</v>
      </c>
      <c r="B136" s="28">
        <v>1</v>
      </c>
      <c r="D136" s="3"/>
    </row>
    <row r="137" spans="1:4" x14ac:dyDescent="0.25">
      <c r="A137" s="7" t="s">
        <v>241</v>
      </c>
      <c r="B137" s="28">
        <v>1</v>
      </c>
      <c r="D137" s="3"/>
    </row>
    <row r="138" spans="1:4" x14ac:dyDescent="0.25">
      <c r="A138" s="7" t="s">
        <v>242</v>
      </c>
      <c r="B138" s="28">
        <v>1</v>
      </c>
      <c r="D138" s="3"/>
    </row>
    <row r="139" spans="1:4" x14ac:dyDescent="0.25">
      <c r="A139" s="7" t="s">
        <v>243</v>
      </c>
      <c r="B139" s="28">
        <v>1</v>
      </c>
      <c r="D139" s="3"/>
    </row>
    <row r="140" spans="1:4" x14ac:dyDescent="0.25">
      <c r="A140" s="7" t="s">
        <v>244</v>
      </c>
      <c r="B140" s="28">
        <v>1</v>
      </c>
      <c r="D140" s="3"/>
    </row>
    <row r="141" spans="1:4" x14ac:dyDescent="0.25">
      <c r="A141" s="7" t="s">
        <v>246</v>
      </c>
      <c r="B141" s="28">
        <v>1</v>
      </c>
      <c r="D141" s="3"/>
    </row>
    <row r="142" spans="1:4" x14ac:dyDescent="0.25">
      <c r="A142" s="25" t="s">
        <v>484</v>
      </c>
      <c r="B142" s="41">
        <f>SUM(B2:B141)</f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opLeftCell="A94" workbookViewId="0">
      <selection activeCell="B89" sqref="B89"/>
    </sheetView>
  </sheetViews>
  <sheetFormatPr defaultRowHeight="15" x14ac:dyDescent="0.25"/>
  <cols>
    <col min="1" max="1" width="46" customWidth="1"/>
    <col min="2" max="2" width="12.85546875" customWidth="1"/>
  </cols>
  <sheetData>
    <row r="1" spans="1:9" ht="30" x14ac:dyDescent="0.25">
      <c r="A1" s="16" t="s">
        <v>294</v>
      </c>
      <c r="B1" s="24" t="s">
        <v>478</v>
      </c>
    </row>
    <row r="2" spans="1:9" s="3" customFormat="1" ht="12.75" x14ac:dyDescent="0.2">
      <c r="A2" s="2" t="s">
        <v>92</v>
      </c>
      <c r="B2" s="18">
        <v>3</v>
      </c>
      <c r="E2" s="4"/>
      <c r="I2" s="13"/>
    </row>
    <row r="3" spans="1:9" s="3" customFormat="1" ht="12.75" x14ac:dyDescent="0.2">
      <c r="A3" s="5" t="s">
        <v>93</v>
      </c>
      <c r="B3" s="18">
        <v>3</v>
      </c>
      <c r="E3" s="4"/>
      <c r="I3" s="13"/>
    </row>
    <row r="4" spans="1:9" s="3" customFormat="1" ht="12.75" x14ac:dyDescent="0.2">
      <c r="A4" s="5" t="s">
        <v>94</v>
      </c>
      <c r="B4" s="18">
        <v>3</v>
      </c>
      <c r="E4" s="4"/>
      <c r="I4" s="13"/>
    </row>
    <row r="5" spans="1:9" s="3" customFormat="1" ht="12.75" x14ac:dyDescent="0.2">
      <c r="A5" s="8" t="s">
        <v>95</v>
      </c>
      <c r="B5" s="18">
        <v>3</v>
      </c>
      <c r="E5" s="4"/>
      <c r="I5" s="13"/>
    </row>
    <row r="6" spans="1:9" s="3" customFormat="1" ht="12.75" x14ac:dyDescent="0.2">
      <c r="A6" s="9" t="s">
        <v>96</v>
      </c>
      <c r="B6" s="18">
        <v>3</v>
      </c>
      <c r="E6" s="4"/>
      <c r="I6" s="13"/>
    </row>
    <row r="7" spans="1:9" s="3" customFormat="1" ht="12.75" x14ac:dyDescent="0.2">
      <c r="A7" s="9" t="s">
        <v>97</v>
      </c>
      <c r="B7" s="18">
        <v>3</v>
      </c>
      <c r="E7" s="4"/>
      <c r="I7" s="13"/>
    </row>
    <row r="8" spans="1:9" s="3" customFormat="1" ht="12.75" x14ac:dyDescent="0.2">
      <c r="A8" s="10" t="s">
        <v>98</v>
      </c>
      <c r="B8" s="18">
        <v>3</v>
      </c>
      <c r="E8" s="4"/>
      <c r="I8" s="13"/>
    </row>
    <row r="9" spans="1:9" s="3" customFormat="1" ht="12.75" x14ac:dyDescent="0.2">
      <c r="A9" s="9" t="s">
        <v>99</v>
      </c>
      <c r="B9" s="18">
        <v>3</v>
      </c>
      <c r="E9" s="4"/>
      <c r="I9" s="13"/>
    </row>
    <row r="10" spans="1:9" s="3" customFormat="1" ht="12.75" x14ac:dyDescent="0.2">
      <c r="A10" s="11" t="s">
        <v>100</v>
      </c>
      <c r="B10" s="18">
        <v>3</v>
      </c>
      <c r="E10" s="4"/>
      <c r="I10" s="13"/>
    </row>
    <row r="11" spans="1:9" s="3" customFormat="1" ht="12.75" x14ac:dyDescent="0.2">
      <c r="A11" s="11" t="s">
        <v>101</v>
      </c>
      <c r="B11" s="18">
        <v>3</v>
      </c>
      <c r="E11" s="4"/>
      <c r="I11" s="13"/>
    </row>
    <row r="12" spans="1:9" s="3" customFormat="1" ht="12.75" x14ac:dyDescent="0.2">
      <c r="A12" s="11" t="s">
        <v>102</v>
      </c>
      <c r="B12" s="18">
        <v>3</v>
      </c>
      <c r="E12" s="4"/>
      <c r="I12" s="20"/>
    </row>
    <row r="13" spans="1:9" s="3" customFormat="1" ht="12.75" x14ac:dyDescent="0.2">
      <c r="A13" s="10" t="s">
        <v>103</v>
      </c>
      <c r="B13" s="18">
        <v>3</v>
      </c>
      <c r="E13" s="4"/>
    </row>
    <row r="14" spans="1:9" s="3" customFormat="1" ht="12.75" x14ac:dyDescent="0.2">
      <c r="A14" s="11" t="s">
        <v>104</v>
      </c>
      <c r="B14" s="18">
        <v>3</v>
      </c>
      <c r="E14" s="4"/>
    </row>
    <row r="15" spans="1:9" s="3" customFormat="1" ht="12.75" x14ac:dyDescent="0.2">
      <c r="A15" s="11" t="s">
        <v>105</v>
      </c>
      <c r="B15" s="18">
        <v>3</v>
      </c>
      <c r="E15" s="4"/>
    </row>
    <row r="16" spans="1:9" s="3" customFormat="1" ht="12.75" x14ac:dyDescent="0.2">
      <c r="A16" s="12" t="s">
        <v>106</v>
      </c>
      <c r="B16" s="18">
        <v>3</v>
      </c>
      <c r="E16" s="4"/>
    </row>
    <row r="17" spans="1:5" s="3" customFormat="1" ht="12.75" x14ac:dyDescent="0.2">
      <c r="A17" s="6" t="s">
        <v>107</v>
      </c>
      <c r="B17" s="18">
        <v>3</v>
      </c>
      <c r="E17" s="4"/>
    </row>
    <row r="18" spans="1:5" s="3" customFormat="1" ht="12.75" x14ac:dyDescent="0.2">
      <c r="A18" s="6" t="s">
        <v>108</v>
      </c>
      <c r="B18" s="18">
        <v>3</v>
      </c>
      <c r="E18" s="4"/>
    </row>
    <row r="19" spans="1:5" s="3" customFormat="1" ht="12.75" x14ac:dyDescent="0.2">
      <c r="A19" s="6" t="s">
        <v>109</v>
      </c>
      <c r="B19" s="18">
        <v>3</v>
      </c>
      <c r="E19" s="4"/>
    </row>
    <row r="20" spans="1:5" s="3" customFormat="1" ht="12.75" x14ac:dyDescent="0.2">
      <c r="A20" s="1" t="s">
        <v>110</v>
      </c>
      <c r="B20" s="18">
        <v>3</v>
      </c>
      <c r="E20" s="4"/>
    </row>
    <row r="21" spans="1:5" s="3" customFormat="1" ht="12.75" x14ac:dyDescent="0.2">
      <c r="A21" s="6" t="s">
        <v>111</v>
      </c>
      <c r="B21" s="18">
        <v>3</v>
      </c>
      <c r="E21" s="4"/>
    </row>
    <row r="22" spans="1:5" s="3" customFormat="1" ht="12.75" x14ac:dyDescent="0.2">
      <c r="A22" s="12" t="s">
        <v>112</v>
      </c>
      <c r="B22" s="18">
        <v>3</v>
      </c>
      <c r="E22" s="4"/>
    </row>
    <row r="23" spans="1:5" s="3" customFormat="1" ht="12.75" x14ac:dyDescent="0.2">
      <c r="A23" s="9" t="s">
        <v>113</v>
      </c>
      <c r="B23" s="18">
        <v>3</v>
      </c>
      <c r="E23" s="4"/>
    </row>
    <row r="24" spans="1:5" s="3" customFormat="1" ht="12.75" x14ac:dyDescent="0.2">
      <c r="A24" s="9" t="s">
        <v>114</v>
      </c>
      <c r="B24" s="18">
        <v>3</v>
      </c>
      <c r="E24" s="4"/>
    </row>
    <row r="25" spans="1:5" s="3" customFormat="1" ht="12.75" x14ac:dyDescent="0.2">
      <c r="A25" s="5" t="s">
        <v>115</v>
      </c>
      <c r="B25" s="18">
        <v>3</v>
      </c>
      <c r="E25" s="4"/>
    </row>
    <row r="26" spans="1:5" s="3" customFormat="1" ht="12.75" x14ac:dyDescent="0.2">
      <c r="A26" s="9" t="s">
        <v>116</v>
      </c>
      <c r="B26" s="18">
        <v>3</v>
      </c>
      <c r="E26" s="4"/>
    </row>
    <row r="27" spans="1:5" s="3" customFormat="1" ht="12.75" x14ac:dyDescent="0.2">
      <c r="A27" s="9" t="s">
        <v>117</v>
      </c>
      <c r="B27" s="18">
        <v>3</v>
      </c>
      <c r="E27" s="4"/>
    </row>
    <row r="28" spans="1:5" s="3" customFormat="1" ht="12.75" x14ac:dyDescent="0.2">
      <c r="A28" s="9" t="s">
        <v>118</v>
      </c>
      <c r="B28" s="18">
        <v>3</v>
      </c>
      <c r="E28" s="4"/>
    </row>
    <row r="29" spans="1:5" s="3" customFormat="1" ht="12.75" x14ac:dyDescent="0.2">
      <c r="A29" s="6" t="s">
        <v>119</v>
      </c>
      <c r="B29" s="18">
        <v>3</v>
      </c>
      <c r="E29" s="4"/>
    </row>
    <row r="30" spans="1:5" s="3" customFormat="1" ht="12.75" x14ac:dyDescent="0.2">
      <c r="A30" s="6" t="s">
        <v>120</v>
      </c>
      <c r="B30" s="18">
        <v>3</v>
      </c>
      <c r="E30" s="4"/>
    </row>
    <row r="31" spans="1:5" s="3" customFormat="1" ht="12.75" x14ac:dyDescent="0.2">
      <c r="A31" s="1" t="s">
        <v>121</v>
      </c>
      <c r="B31" s="18">
        <v>3</v>
      </c>
      <c r="E31" s="4"/>
    </row>
    <row r="32" spans="1:5" s="3" customFormat="1" ht="12.75" x14ac:dyDescent="0.2">
      <c r="A32" s="1" t="s">
        <v>122</v>
      </c>
      <c r="B32" s="18">
        <v>3</v>
      </c>
      <c r="E32" s="4"/>
    </row>
    <row r="33" spans="1:5" s="3" customFormat="1" ht="12.75" x14ac:dyDescent="0.2">
      <c r="A33" s="6" t="s">
        <v>123</v>
      </c>
      <c r="B33" s="18">
        <v>3</v>
      </c>
      <c r="E33" s="4"/>
    </row>
    <row r="34" spans="1:5" s="3" customFormat="1" ht="12.75" x14ac:dyDescent="0.2">
      <c r="A34" s="6" t="s">
        <v>124</v>
      </c>
      <c r="B34" s="18">
        <v>3</v>
      </c>
      <c r="E34" s="4"/>
    </row>
    <row r="35" spans="1:5" s="3" customFormat="1" ht="12.75" x14ac:dyDescent="0.2">
      <c r="A35" s="6" t="s">
        <v>125</v>
      </c>
      <c r="B35" s="18">
        <v>3</v>
      </c>
      <c r="E35" s="4"/>
    </row>
    <row r="36" spans="1:5" s="3" customFormat="1" ht="12.75" x14ac:dyDescent="0.2">
      <c r="A36" s="11" t="s">
        <v>126</v>
      </c>
      <c r="B36" s="18">
        <v>3</v>
      </c>
      <c r="E36" s="4"/>
    </row>
    <row r="37" spans="1:5" s="3" customFormat="1" ht="12.75" x14ac:dyDescent="0.2">
      <c r="A37" s="14" t="s">
        <v>127</v>
      </c>
      <c r="B37" s="18">
        <v>3</v>
      </c>
      <c r="E37" s="4"/>
    </row>
    <row r="38" spans="1:5" s="3" customFormat="1" ht="12.75" x14ac:dyDescent="0.2">
      <c r="A38" s="10" t="s">
        <v>128</v>
      </c>
      <c r="B38" s="18">
        <v>3</v>
      </c>
      <c r="E38" s="4"/>
    </row>
    <row r="39" spans="1:5" s="3" customFormat="1" ht="12.75" x14ac:dyDescent="0.2">
      <c r="A39" s="5" t="s">
        <v>129</v>
      </c>
      <c r="B39" s="18">
        <v>3</v>
      </c>
      <c r="E39" s="4"/>
    </row>
    <row r="40" spans="1:5" s="3" customFormat="1" ht="12.75" x14ac:dyDescent="0.2">
      <c r="A40" s="6" t="s">
        <v>130</v>
      </c>
      <c r="B40" s="18">
        <v>3</v>
      </c>
      <c r="E40" s="4"/>
    </row>
    <row r="41" spans="1:5" s="3" customFormat="1" ht="12.75" x14ac:dyDescent="0.2">
      <c r="A41" s="6" t="s">
        <v>131</v>
      </c>
      <c r="B41" s="18">
        <v>3</v>
      </c>
      <c r="E41" s="4"/>
    </row>
    <row r="42" spans="1:5" s="3" customFormat="1" ht="12.75" x14ac:dyDescent="0.2">
      <c r="A42" s="6" t="s">
        <v>132</v>
      </c>
      <c r="B42" s="18">
        <v>3</v>
      </c>
      <c r="E42" s="4"/>
    </row>
    <row r="43" spans="1:5" s="3" customFormat="1" ht="12.75" x14ac:dyDescent="0.2">
      <c r="A43" s="6" t="s">
        <v>133</v>
      </c>
      <c r="B43" s="18">
        <v>3</v>
      </c>
      <c r="E43" s="4"/>
    </row>
    <row r="44" spans="1:5" s="3" customFormat="1" ht="12.75" x14ac:dyDescent="0.2">
      <c r="A44" s="6" t="s">
        <v>134</v>
      </c>
      <c r="B44" s="18">
        <v>3</v>
      </c>
      <c r="E44" s="4"/>
    </row>
    <row r="45" spans="1:5" s="3" customFormat="1" ht="12.75" x14ac:dyDescent="0.2">
      <c r="A45" s="15" t="s">
        <v>135</v>
      </c>
      <c r="B45" s="18">
        <v>3</v>
      </c>
      <c r="E45" s="4"/>
    </row>
    <row r="46" spans="1:5" s="3" customFormat="1" ht="12.75" x14ac:dyDescent="0.2">
      <c r="A46" s="6" t="s">
        <v>136</v>
      </c>
      <c r="B46" s="18">
        <v>3</v>
      </c>
      <c r="E46" s="4"/>
    </row>
    <row r="47" spans="1:5" s="3" customFormat="1" ht="12.75" x14ac:dyDescent="0.2">
      <c r="A47" s="1" t="s">
        <v>137</v>
      </c>
      <c r="B47" s="18">
        <v>3</v>
      </c>
      <c r="E47" s="4"/>
    </row>
    <row r="48" spans="1:5" s="3" customFormat="1" ht="12.75" x14ac:dyDescent="0.2">
      <c r="A48" s="1" t="s">
        <v>138</v>
      </c>
      <c r="B48" s="18">
        <v>3</v>
      </c>
      <c r="E48" s="4"/>
    </row>
    <row r="49" spans="1:5" s="3" customFormat="1" ht="12.75" x14ac:dyDescent="0.2">
      <c r="A49" s="1" t="s">
        <v>139</v>
      </c>
      <c r="B49" s="18">
        <v>3</v>
      </c>
      <c r="E49" s="4"/>
    </row>
    <row r="50" spans="1:5" s="3" customFormat="1" ht="12.75" x14ac:dyDescent="0.2">
      <c r="A50" s="6" t="s">
        <v>140</v>
      </c>
      <c r="B50" s="18">
        <v>3</v>
      </c>
      <c r="E50" s="4"/>
    </row>
    <row r="51" spans="1:5" s="3" customFormat="1" ht="12.75" x14ac:dyDescent="0.2">
      <c r="A51" s="9" t="s">
        <v>141</v>
      </c>
      <c r="B51" s="18">
        <v>3</v>
      </c>
      <c r="E51" s="4"/>
    </row>
    <row r="52" spans="1:5" s="3" customFormat="1" ht="12.75" x14ac:dyDescent="0.2">
      <c r="A52" s="6" t="s">
        <v>145</v>
      </c>
      <c r="B52" s="18">
        <v>3</v>
      </c>
      <c r="E52" s="4"/>
    </row>
    <row r="53" spans="1:5" s="3" customFormat="1" ht="12.75" x14ac:dyDescent="0.2">
      <c r="A53" s="6" t="s">
        <v>146</v>
      </c>
      <c r="B53" s="18">
        <v>3</v>
      </c>
      <c r="E53" s="4"/>
    </row>
    <row r="54" spans="1:5" s="3" customFormat="1" ht="12.75" x14ac:dyDescent="0.2">
      <c r="A54" s="6" t="s">
        <v>147</v>
      </c>
      <c r="B54" s="18">
        <v>3</v>
      </c>
      <c r="E54" s="4"/>
    </row>
    <row r="55" spans="1:5" s="3" customFormat="1" ht="12.75" x14ac:dyDescent="0.2">
      <c r="A55" s="6" t="s">
        <v>148</v>
      </c>
      <c r="B55" s="18">
        <v>3</v>
      </c>
      <c r="E55" s="4"/>
    </row>
    <row r="56" spans="1:5" s="3" customFormat="1" ht="12.75" x14ac:dyDescent="0.2">
      <c r="A56" s="6" t="s">
        <v>150</v>
      </c>
      <c r="B56" s="18">
        <v>3</v>
      </c>
      <c r="E56" s="4"/>
    </row>
    <row r="57" spans="1:5" s="3" customFormat="1" ht="12.75" x14ac:dyDescent="0.2">
      <c r="A57" s="5" t="s">
        <v>151</v>
      </c>
      <c r="B57" s="18">
        <v>3</v>
      </c>
      <c r="E57" s="4"/>
    </row>
    <row r="58" spans="1:5" s="3" customFormat="1" ht="12.75" x14ac:dyDescent="0.2">
      <c r="A58" s="6" t="s">
        <v>152</v>
      </c>
      <c r="B58" s="18">
        <v>3</v>
      </c>
      <c r="E58" s="4"/>
    </row>
    <row r="59" spans="1:5" s="3" customFormat="1" ht="12.75" x14ac:dyDescent="0.2">
      <c r="A59" s="5" t="s">
        <v>153</v>
      </c>
      <c r="B59" s="18">
        <v>3</v>
      </c>
      <c r="E59" s="4"/>
    </row>
    <row r="60" spans="1:5" s="3" customFormat="1" ht="12.75" x14ac:dyDescent="0.2">
      <c r="A60" s="6" t="s">
        <v>154</v>
      </c>
      <c r="B60" s="18">
        <v>3</v>
      </c>
      <c r="E60" s="4"/>
    </row>
    <row r="61" spans="1:5" s="3" customFormat="1" ht="12.75" x14ac:dyDescent="0.2">
      <c r="A61" s="5" t="s">
        <v>155</v>
      </c>
      <c r="B61" s="18">
        <v>3</v>
      </c>
      <c r="E61" s="4"/>
    </row>
    <row r="62" spans="1:5" x14ac:dyDescent="0.25">
      <c r="A62" s="5" t="s">
        <v>271</v>
      </c>
      <c r="B62" s="18">
        <v>3</v>
      </c>
      <c r="D62" s="3"/>
      <c r="E62" s="4"/>
    </row>
    <row r="63" spans="1:5" x14ac:dyDescent="0.25">
      <c r="A63" s="5" t="s">
        <v>272</v>
      </c>
      <c r="B63" s="18">
        <v>3</v>
      </c>
      <c r="D63" s="3"/>
      <c r="E63" s="4"/>
    </row>
    <row r="64" spans="1:5" x14ac:dyDescent="0.25">
      <c r="A64" s="5" t="s">
        <v>273</v>
      </c>
      <c r="B64" s="18">
        <v>3</v>
      </c>
      <c r="D64" s="3"/>
      <c r="E64" s="4"/>
    </row>
    <row r="65" spans="1:5" x14ac:dyDescent="0.25">
      <c r="A65" s="5" t="s">
        <v>274</v>
      </c>
      <c r="B65" s="18">
        <v>3</v>
      </c>
      <c r="D65" s="3"/>
      <c r="E65" s="4"/>
    </row>
    <row r="66" spans="1:5" x14ac:dyDescent="0.25">
      <c r="A66" s="5" t="s">
        <v>275</v>
      </c>
      <c r="B66" s="18">
        <v>3</v>
      </c>
      <c r="D66" s="3"/>
      <c r="E66" s="4"/>
    </row>
    <row r="67" spans="1:5" x14ac:dyDescent="0.25">
      <c r="A67" s="5" t="s">
        <v>276</v>
      </c>
      <c r="B67" s="18">
        <v>3</v>
      </c>
      <c r="D67" s="3"/>
      <c r="E67" s="4"/>
    </row>
    <row r="68" spans="1:5" x14ac:dyDescent="0.25">
      <c r="A68" s="5" t="s">
        <v>277</v>
      </c>
      <c r="B68" s="18">
        <v>3</v>
      </c>
      <c r="D68" s="3"/>
      <c r="E68" s="4"/>
    </row>
    <row r="69" spans="1:5" x14ac:dyDescent="0.25">
      <c r="A69" s="5" t="s">
        <v>278</v>
      </c>
      <c r="B69" s="18">
        <v>3</v>
      </c>
      <c r="D69" s="3"/>
      <c r="E69" s="4"/>
    </row>
    <row r="70" spans="1:5" x14ac:dyDescent="0.25">
      <c r="A70" s="5" t="s">
        <v>279</v>
      </c>
      <c r="B70" s="18">
        <v>3</v>
      </c>
      <c r="D70" s="3"/>
      <c r="E70" s="4"/>
    </row>
    <row r="71" spans="1:5" x14ac:dyDescent="0.25">
      <c r="A71" s="5" t="s">
        <v>280</v>
      </c>
      <c r="B71" s="18">
        <v>3</v>
      </c>
      <c r="D71" s="3"/>
      <c r="E71" s="4"/>
    </row>
    <row r="72" spans="1:5" x14ac:dyDescent="0.25">
      <c r="A72" s="5" t="s">
        <v>281</v>
      </c>
      <c r="B72" s="18">
        <v>3</v>
      </c>
      <c r="D72" s="3"/>
      <c r="E72" s="4"/>
    </row>
    <row r="73" spans="1:5" x14ac:dyDescent="0.25">
      <c r="A73" s="5" t="s">
        <v>282</v>
      </c>
      <c r="B73" s="18">
        <v>3</v>
      </c>
      <c r="D73" s="3"/>
      <c r="E73" s="4"/>
    </row>
    <row r="74" spans="1:5" x14ac:dyDescent="0.25">
      <c r="A74" s="5" t="s">
        <v>283</v>
      </c>
      <c r="B74" s="18">
        <v>3</v>
      </c>
      <c r="D74" s="3"/>
      <c r="E74" s="4"/>
    </row>
    <row r="75" spans="1:5" x14ac:dyDescent="0.25">
      <c r="A75" s="17" t="s">
        <v>299</v>
      </c>
      <c r="B75" s="18">
        <v>2</v>
      </c>
      <c r="E75" s="4"/>
    </row>
    <row r="76" spans="1:5" x14ac:dyDescent="0.25">
      <c r="A76" s="7" t="s">
        <v>89</v>
      </c>
      <c r="B76" s="18">
        <v>3</v>
      </c>
      <c r="C76" s="3"/>
      <c r="D76" s="3"/>
    </row>
    <row r="77" spans="1:5" x14ac:dyDescent="0.25">
      <c r="A77" s="1" t="s">
        <v>163</v>
      </c>
      <c r="B77" s="18">
        <v>3</v>
      </c>
      <c r="C77" s="3"/>
      <c r="D77" s="3"/>
    </row>
    <row r="78" spans="1:5" x14ac:dyDescent="0.25">
      <c r="A78" s="1" t="s">
        <v>164</v>
      </c>
      <c r="B78" s="18">
        <v>3</v>
      </c>
      <c r="C78" s="3"/>
      <c r="D78" s="3"/>
    </row>
    <row r="79" spans="1:5" x14ac:dyDescent="0.25">
      <c r="A79" s="1" t="s">
        <v>165</v>
      </c>
      <c r="B79" s="18">
        <v>3</v>
      </c>
      <c r="C79" s="3"/>
      <c r="D79" s="3"/>
    </row>
    <row r="80" spans="1:5" x14ac:dyDescent="0.25">
      <c r="A80" s="6" t="s">
        <v>166</v>
      </c>
      <c r="B80" s="18">
        <v>3</v>
      </c>
      <c r="C80" s="3"/>
      <c r="D80" s="3"/>
    </row>
    <row r="81" spans="1:4" x14ac:dyDescent="0.25">
      <c r="A81" s="7" t="s">
        <v>398</v>
      </c>
      <c r="B81" s="18">
        <v>3</v>
      </c>
      <c r="D81" s="3"/>
    </row>
    <row r="82" spans="1:4" x14ac:dyDescent="0.25">
      <c r="A82" s="23" t="s">
        <v>331</v>
      </c>
      <c r="B82" s="18">
        <v>3</v>
      </c>
      <c r="D82" s="3"/>
    </row>
    <row r="83" spans="1:4" x14ac:dyDescent="0.25">
      <c r="A83" s="23" t="s">
        <v>332</v>
      </c>
      <c r="B83" s="18">
        <v>3</v>
      </c>
      <c r="D83" s="3"/>
    </row>
    <row r="84" spans="1:4" x14ac:dyDescent="0.25">
      <c r="A84" s="23" t="s">
        <v>335</v>
      </c>
      <c r="B84" s="18">
        <v>3</v>
      </c>
      <c r="D84" s="3"/>
    </row>
    <row r="85" spans="1:4" x14ac:dyDescent="0.25">
      <c r="A85" s="23" t="s">
        <v>337</v>
      </c>
      <c r="B85" s="18">
        <v>2</v>
      </c>
      <c r="D85" s="3"/>
    </row>
    <row r="86" spans="1:4" x14ac:dyDescent="0.25">
      <c r="A86" s="23" t="s">
        <v>338</v>
      </c>
      <c r="B86" s="18">
        <v>2</v>
      </c>
      <c r="D86" s="3"/>
    </row>
    <row r="87" spans="1:4" x14ac:dyDescent="0.25">
      <c r="A87" s="23" t="s">
        <v>331</v>
      </c>
      <c r="B87" s="18">
        <v>3</v>
      </c>
      <c r="D87" s="3"/>
    </row>
    <row r="88" spans="1:4" x14ac:dyDescent="0.25">
      <c r="A88" s="23" t="s">
        <v>339</v>
      </c>
      <c r="B88" s="18">
        <v>3</v>
      </c>
      <c r="D88" s="3"/>
    </row>
    <row r="89" spans="1:4" x14ac:dyDescent="0.25">
      <c r="A89" s="23" t="s">
        <v>340</v>
      </c>
      <c r="B89" s="18">
        <v>3</v>
      </c>
      <c r="D89" s="3"/>
    </row>
    <row r="90" spans="1:4" x14ac:dyDescent="0.25">
      <c r="A90" s="23" t="s">
        <v>339</v>
      </c>
      <c r="B90" s="18">
        <v>3</v>
      </c>
      <c r="D90" s="3"/>
    </row>
    <row r="91" spans="1:4" x14ac:dyDescent="0.25">
      <c r="A91" s="23" t="s">
        <v>341</v>
      </c>
      <c r="B91" s="18">
        <v>3</v>
      </c>
      <c r="D91" s="3"/>
    </row>
    <row r="92" spans="1:4" x14ac:dyDescent="0.25">
      <c r="A92" s="23" t="s">
        <v>342</v>
      </c>
      <c r="B92" s="18">
        <v>3</v>
      </c>
      <c r="D92" s="3"/>
    </row>
    <row r="93" spans="1:4" x14ac:dyDescent="0.25">
      <c r="A93" s="23" t="s">
        <v>345</v>
      </c>
      <c r="B93" s="18">
        <v>3</v>
      </c>
      <c r="D93" s="3"/>
    </row>
    <row r="94" spans="1:4" x14ac:dyDescent="0.25">
      <c r="A94" s="23" t="s">
        <v>346</v>
      </c>
      <c r="B94" s="18">
        <v>3</v>
      </c>
      <c r="D94" s="3"/>
    </row>
    <row r="95" spans="1:4" x14ac:dyDescent="0.25">
      <c r="A95" s="23" t="s">
        <v>347</v>
      </c>
      <c r="B95" s="18">
        <v>3</v>
      </c>
      <c r="D95" s="3"/>
    </row>
    <row r="96" spans="1:4" x14ac:dyDescent="0.25">
      <c r="A96" s="23" t="s">
        <v>350</v>
      </c>
      <c r="B96" s="18">
        <v>3</v>
      </c>
      <c r="D96" s="3"/>
    </row>
    <row r="97" spans="1:4" x14ac:dyDescent="0.25">
      <c r="A97" s="23" t="s">
        <v>352</v>
      </c>
      <c r="B97" s="18">
        <v>3</v>
      </c>
      <c r="D97" s="3"/>
    </row>
    <row r="98" spans="1:4" x14ac:dyDescent="0.25">
      <c r="A98" s="23" t="s">
        <v>353</v>
      </c>
      <c r="B98" s="18">
        <v>3</v>
      </c>
      <c r="D98" s="3"/>
    </row>
    <row r="99" spans="1:4" x14ac:dyDescent="0.25">
      <c r="A99" s="23" t="s">
        <v>355</v>
      </c>
      <c r="B99" s="18">
        <v>3</v>
      </c>
      <c r="D99" s="3"/>
    </row>
    <row r="100" spans="1:4" x14ac:dyDescent="0.25">
      <c r="A100" s="23" t="s">
        <v>356</v>
      </c>
      <c r="B100" s="18">
        <v>3</v>
      </c>
      <c r="D100" s="3"/>
    </row>
    <row r="101" spans="1:4" x14ac:dyDescent="0.25">
      <c r="A101" s="23" t="s">
        <v>358</v>
      </c>
      <c r="B101" s="18">
        <v>3</v>
      </c>
      <c r="D101" s="3"/>
    </row>
    <row r="102" spans="1:4" x14ac:dyDescent="0.25">
      <c r="A102" s="23" t="s">
        <v>363</v>
      </c>
      <c r="B102" s="18">
        <v>3</v>
      </c>
      <c r="D102" s="3"/>
    </row>
    <row r="103" spans="1:4" x14ac:dyDescent="0.25">
      <c r="A103" s="23" t="s">
        <v>364</v>
      </c>
      <c r="B103" s="18">
        <v>3</v>
      </c>
      <c r="D103" s="3"/>
    </row>
    <row r="104" spans="1:4" x14ac:dyDescent="0.25">
      <c r="A104" s="23" t="s">
        <v>381</v>
      </c>
      <c r="B104" s="18">
        <v>3</v>
      </c>
      <c r="D104" s="3"/>
    </row>
    <row r="105" spans="1:4" x14ac:dyDescent="0.25">
      <c r="A105" s="23" t="s">
        <v>382</v>
      </c>
      <c r="B105" s="18">
        <v>2</v>
      </c>
      <c r="D105" s="3"/>
    </row>
    <row r="106" spans="1:4" x14ac:dyDescent="0.25">
      <c r="A106" s="23" t="s">
        <v>383</v>
      </c>
      <c r="B106" s="18">
        <v>2</v>
      </c>
      <c r="D106" s="3"/>
    </row>
    <row r="107" spans="1:4" x14ac:dyDescent="0.25">
      <c r="A107" s="25" t="s">
        <v>484</v>
      </c>
      <c r="B107" s="27">
        <f>SUM(B2:B106)</f>
        <v>310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6"/>
  <sheetViews>
    <sheetView topLeftCell="A3" workbookViewId="0">
      <selection activeCell="D14" sqref="D14"/>
    </sheetView>
  </sheetViews>
  <sheetFormatPr defaultRowHeight="24" customHeight="1" x14ac:dyDescent="0.25"/>
  <cols>
    <col min="1" max="1" width="62.85546875" style="26" customWidth="1"/>
    <col min="2" max="2" width="12.28515625" customWidth="1"/>
  </cols>
  <sheetData>
    <row r="1" spans="1:2" ht="40.5" customHeight="1" x14ac:dyDescent="0.25">
      <c r="A1" s="35" t="s">
        <v>294</v>
      </c>
      <c r="B1" s="31" t="s">
        <v>478</v>
      </c>
    </row>
    <row r="2" spans="1:2" ht="24" customHeight="1" x14ac:dyDescent="0.25">
      <c r="A2" s="17" t="s">
        <v>295</v>
      </c>
      <c r="B2" s="33">
        <v>5</v>
      </c>
    </row>
    <row r="3" spans="1:2" ht="24" customHeight="1" x14ac:dyDescent="0.25">
      <c r="A3" s="17" t="s">
        <v>296</v>
      </c>
      <c r="B3" s="33">
        <v>5</v>
      </c>
    </row>
    <row r="4" spans="1:2" ht="24" customHeight="1" x14ac:dyDescent="0.25">
      <c r="A4" s="17" t="s">
        <v>297</v>
      </c>
      <c r="B4" s="33">
        <v>5</v>
      </c>
    </row>
    <row r="5" spans="1:2" ht="24" customHeight="1" x14ac:dyDescent="0.25">
      <c r="A5" s="17" t="s">
        <v>298</v>
      </c>
      <c r="B5" s="33">
        <v>5</v>
      </c>
    </row>
    <row r="6" spans="1:2" ht="24" customHeight="1" x14ac:dyDescent="0.25">
      <c r="A6" s="17" t="s">
        <v>300</v>
      </c>
      <c r="B6" s="33">
        <v>5</v>
      </c>
    </row>
    <row r="7" spans="1:2" ht="24" customHeight="1" x14ac:dyDescent="0.25">
      <c r="A7" s="17" t="s">
        <v>301</v>
      </c>
      <c r="B7" s="33">
        <v>5</v>
      </c>
    </row>
    <row r="8" spans="1:2" ht="24" customHeight="1" x14ac:dyDescent="0.25">
      <c r="A8" s="17" t="s">
        <v>302</v>
      </c>
      <c r="B8" s="33">
        <v>5</v>
      </c>
    </row>
    <row r="9" spans="1:2" ht="24" customHeight="1" x14ac:dyDescent="0.25">
      <c r="A9" s="17" t="s">
        <v>303</v>
      </c>
      <c r="B9" s="33">
        <v>5</v>
      </c>
    </row>
    <row r="10" spans="1:2" ht="24" customHeight="1" x14ac:dyDescent="0.25">
      <c r="A10" s="17" t="s">
        <v>304</v>
      </c>
      <c r="B10" s="33">
        <v>5</v>
      </c>
    </row>
    <row r="11" spans="1:2" ht="24" customHeight="1" x14ac:dyDescent="0.25">
      <c r="A11" s="17" t="s">
        <v>305</v>
      </c>
      <c r="B11" s="33">
        <v>5</v>
      </c>
    </row>
    <row r="12" spans="1:2" ht="24" customHeight="1" x14ac:dyDescent="0.25">
      <c r="A12" s="17" t="s">
        <v>306</v>
      </c>
      <c r="B12" s="33">
        <v>5</v>
      </c>
    </row>
    <row r="13" spans="1:2" ht="24" customHeight="1" x14ac:dyDescent="0.25">
      <c r="A13" s="17" t="s">
        <v>307</v>
      </c>
      <c r="B13" s="33">
        <v>5</v>
      </c>
    </row>
    <row r="14" spans="1:2" ht="24" customHeight="1" x14ac:dyDescent="0.25">
      <c r="A14" s="17" t="s">
        <v>308</v>
      </c>
      <c r="B14" s="33">
        <v>5</v>
      </c>
    </row>
    <row r="15" spans="1:2" ht="24" customHeight="1" x14ac:dyDescent="0.25">
      <c r="A15" s="17" t="s">
        <v>309</v>
      </c>
      <c r="B15" s="33">
        <v>5</v>
      </c>
    </row>
    <row r="16" spans="1:2" ht="24" customHeight="1" x14ac:dyDescent="0.25">
      <c r="A16" s="17" t="s">
        <v>310</v>
      </c>
      <c r="B16" s="33">
        <v>5</v>
      </c>
    </row>
    <row r="17" spans="1:2" ht="24" customHeight="1" x14ac:dyDescent="0.25">
      <c r="A17" s="17" t="s">
        <v>311</v>
      </c>
      <c r="B17" s="33">
        <v>5</v>
      </c>
    </row>
    <row r="18" spans="1:2" ht="24" customHeight="1" x14ac:dyDescent="0.25">
      <c r="A18" s="17" t="s">
        <v>312</v>
      </c>
      <c r="B18" s="33">
        <v>5</v>
      </c>
    </row>
    <row r="19" spans="1:2" ht="24" customHeight="1" x14ac:dyDescent="0.25">
      <c r="A19" s="17" t="s">
        <v>313</v>
      </c>
      <c r="B19" s="33">
        <v>5</v>
      </c>
    </row>
    <row r="20" spans="1:2" ht="24" customHeight="1" x14ac:dyDescent="0.25">
      <c r="A20" s="17" t="s">
        <v>314</v>
      </c>
      <c r="B20" s="33">
        <v>5</v>
      </c>
    </row>
    <row r="21" spans="1:2" ht="24" customHeight="1" x14ac:dyDescent="0.25">
      <c r="A21" s="17" t="s">
        <v>315</v>
      </c>
      <c r="B21" s="33">
        <v>5</v>
      </c>
    </row>
    <row r="22" spans="1:2" ht="24" customHeight="1" x14ac:dyDescent="0.25">
      <c r="A22" s="17" t="s">
        <v>316</v>
      </c>
      <c r="B22" s="33">
        <v>5</v>
      </c>
    </row>
    <row r="23" spans="1:2" ht="24" customHeight="1" x14ac:dyDescent="0.25">
      <c r="A23" s="17" t="s">
        <v>317</v>
      </c>
      <c r="B23" s="33">
        <v>2</v>
      </c>
    </row>
    <row r="24" spans="1:2" ht="24" customHeight="1" x14ac:dyDescent="0.25">
      <c r="A24" s="17" t="s">
        <v>318</v>
      </c>
      <c r="B24" s="33">
        <v>2</v>
      </c>
    </row>
    <row r="25" spans="1:2" ht="24" customHeight="1" x14ac:dyDescent="0.25">
      <c r="A25" s="17" t="s">
        <v>319</v>
      </c>
      <c r="B25" s="33">
        <v>2</v>
      </c>
    </row>
    <row r="26" spans="1:2" ht="24" customHeight="1" x14ac:dyDescent="0.25">
      <c r="A26" s="17" t="s">
        <v>320</v>
      </c>
      <c r="B26" s="33">
        <v>2</v>
      </c>
    </row>
    <row r="27" spans="1:2" ht="24" customHeight="1" x14ac:dyDescent="0.25">
      <c r="A27" s="17" t="s">
        <v>321</v>
      </c>
      <c r="B27" s="33">
        <v>2</v>
      </c>
    </row>
    <row r="28" spans="1:2" ht="24" customHeight="1" x14ac:dyDescent="0.25">
      <c r="A28" s="17" t="s">
        <v>322</v>
      </c>
      <c r="B28" s="33">
        <v>2</v>
      </c>
    </row>
    <row r="29" spans="1:2" ht="24" customHeight="1" x14ac:dyDescent="0.25">
      <c r="A29" s="17" t="s">
        <v>323</v>
      </c>
      <c r="B29" s="33">
        <v>3</v>
      </c>
    </row>
    <row r="30" spans="1:2" ht="24" customHeight="1" x14ac:dyDescent="0.25">
      <c r="A30" s="17" t="s">
        <v>324</v>
      </c>
      <c r="B30" s="33">
        <v>3</v>
      </c>
    </row>
    <row r="31" spans="1:2" ht="24" customHeight="1" x14ac:dyDescent="0.25">
      <c r="A31" s="17" t="s">
        <v>325</v>
      </c>
      <c r="B31" s="33">
        <v>5</v>
      </c>
    </row>
    <row r="32" spans="1:2" ht="24" customHeight="1" x14ac:dyDescent="0.25">
      <c r="A32" s="17" t="s">
        <v>326</v>
      </c>
      <c r="B32" s="33">
        <v>5</v>
      </c>
    </row>
    <row r="33" spans="1:2" ht="24" customHeight="1" x14ac:dyDescent="0.25">
      <c r="A33" s="17" t="s">
        <v>327</v>
      </c>
      <c r="B33" s="33">
        <v>5</v>
      </c>
    </row>
    <row r="34" spans="1:2" ht="24" customHeight="1" x14ac:dyDescent="0.25">
      <c r="A34" s="17" t="s">
        <v>328</v>
      </c>
      <c r="B34" s="33">
        <v>5</v>
      </c>
    </row>
    <row r="35" spans="1:2" ht="24" customHeight="1" x14ac:dyDescent="0.25">
      <c r="A35" s="36" t="s">
        <v>330</v>
      </c>
      <c r="B35" s="33">
        <v>5</v>
      </c>
    </row>
    <row r="36" spans="1:2" ht="24" customHeight="1" x14ac:dyDescent="0.25">
      <c r="A36" s="36" t="s">
        <v>343</v>
      </c>
      <c r="B36" s="33">
        <v>5</v>
      </c>
    </row>
    <row r="37" spans="1:2" ht="24" customHeight="1" x14ac:dyDescent="0.25">
      <c r="A37" s="36" t="s">
        <v>344</v>
      </c>
      <c r="B37" s="33">
        <v>5</v>
      </c>
    </row>
    <row r="38" spans="1:2" ht="24" customHeight="1" x14ac:dyDescent="0.25">
      <c r="A38" s="36" t="s">
        <v>348</v>
      </c>
      <c r="B38" s="33">
        <v>5</v>
      </c>
    </row>
    <row r="39" spans="1:2" ht="24" customHeight="1" x14ac:dyDescent="0.25">
      <c r="A39" s="36" t="s">
        <v>349</v>
      </c>
      <c r="B39" s="33">
        <v>5</v>
      </c>
    </row>
    <row r="40" spans="1:2" ht="24" customHeight="1" x14ac:dyDescent="0.25">
      <c r="A40" s="36" t="s">
        <v>351</v>
      </c>
      <c r="B40" s="33">
        <v>5</v>
      </c>
    </row>
    <row r="41" spans="1:2" ht="24" customHeight="1" x14ac:dyDescent="0.25">
      <c r="A41" s="36" t="s">
        <v>330</v>
      </c>
      <c r="B41" s="33">
        <v>5</v>
      </c>
    </row>
    <row r="42" spans="1:2" ht="24" customHeight="1" x14ac:dyDescent="0.25">
      <c r="A42" s="36" t="s">
        <v>359</v>
      </c>
      <c r="B42" s="33">
        <v>5</v>
      </c>
    </row>
    <row r="43" spans="1:2" ht="24" customHeight="1" x14ac:dyDescent="0.25">
      <c r="A43" s="36" t="s">
        <v>360</v>
      </c>
      <c r="B43" s="33">
        <v>5</v>
      </c>
    </row>
    <row r="44" spans="1:2" ht="24" customHeight="1" x14ac:dyDescent="0.25">
      <c r="A44" s="36" t="s">
        <v>366</v>
      </c>
      <c r="B44" s="33">
        <v>5</v>
      </c>
    </row>
    <row r="45" spans="1:2" ht="24" customHeight="1" x14ac:dyDescent="0.25">
      <c r="A45" s="36" t="s">
        <v>368</v>
      </c>
      <c r="B45" s="33">
        <v>5</v>
      </c>
    </row>
    <row r="46" spans="1:2" ht="24" customHeight="1" x14ac:dyDescent="0.25">
      <c r="A46" s="36" t="s">
        <v>369</v>
      </c>
      <c r="B46" s="33">
        <v>5</v>
      </c>
    </row>
    <row r="47" spans="1:2" ht="24" customHeight="1" x14ac:dyDescent="0.25">
      <c r="A47" s="36" t="s">
        <v>370</v>
      </c>
      <c r="B47" s="33">
        <v>5</v>
      </c>
    </row>
    <row r="48" spans="1:2" ht="24" customHeight="1" x14ac:dyDescent="0.25">
      <c r="A48" s="36" t="s">
        <v>353</v>
      </c>
      <c r="B48" s="33">
        <v>5</v>
      </c>
    </row>
    <row r="49" spans="1:2" ht="24" customHeight="1" x14ac:dyDescent="0.25">
      <c r="A49" s="36" t="s">
        <v>371</v>
      </c>
      <c r="B49" s="33">
        <v>5</v>
      </c>
    </row>
    <row r="50" spans="1:2" ht="24" customHeight="1" x14ac:dyDescent="0.25">
      <c r="A50" s="36" t="s">
        <v>372</v>
      </c>
      <c r="B50" s="33">
        <v>5</v>
      </c>
    </row>
    <row r="51" spans="1:2" ht="24" customHeight="1" x14ac:dyDescent="0.25">
      <c r="A51" s="36" t="s">
        <v>373</v>
      </c>
      <c r="B51" s="33">
        <v>5</v>
      </c>
    </row>
    <row r="52" spans="1:2" ht="24" customHeight="1" x14ac:dyDescent="0.25">
      <c r="A52" s="36" t="s">
        <v>374</v>
      </c>
      <c r="B52" s="33">
        <v>5</v>
      </c>
    </row>
    <row r="53" spans="1:2" ht="24" customHeight="1" x14ac:dyDescent="0.25">
      <c r="A53" s="36" t="s">
        <v>375</v>
      </c>
      <c r="B53" s="33">
        <v>5</v>
      </c>
    </row>
    <row r="54" spans="1:2" ht="15" customHeight="1" x14ac:dyDescent="0.25">
      <c r="A54" s="37" t="s">
        <v>480</v>
      </c>
      <c r="B54" s="39"/>
    </row>
    <row r="55" spans="1:2" ht="18" customHeight="1" x14ac:dyDescent="0.25">
      <c r="A55" s="37" t="s">
        <v>479</v>
      </c>
      <c r="B55" s="29"/>
    </row>
    <row r="56" spans="1:2" ht="16.5" customHeight="1" x14ac:dyDescent="0.25">
      <c r="A56" s="38" t="s">
        <v>484</v>
      </c>
      <c r="B56" s="32">
        <f>SUM(B2:B55)</f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90"/>
  <sheetViews>
    <sheetView workbookViewId="0">
      <selection activeCell="A90" sqref="A90:A91"/>
    </sheetView>
  </sheetViews>
  <sheetFormatPr defaultRowHeight="15" x14ac:dyDescent="0.25"/>
  <cols>
    <col min="1" max="1" width="37.28515625" customWidth="1"/>
    <col min="2" max="2" width="11.5703125" customWidth="1"/>
  </cols>
  <sheetData>
    <row r="1" spans="1:2" ht="60.75" customHeight="1" x14ac:dyDescent="0.25">
      <c r="A1" s="35" t="s">
        <v>294</v>
      </c>
      <c r="B1" s="31" t="s">
        <v>478</v>
      </c>
    </row>
    <row r="2" spans="1:2" x14ac:dyDescent="0.25">
      <c r="A2" s="6" t="s">
        <v>156</v>
      </c>
      <c r="B2" s="28">
        <v>1</v>
      </c>
    </row>
    <row r="3" spans="1:2" x14ac:dyDescent="0.25">
      <c r="A3" s="7" t="s">
        <v>157</v>
      </c>
      <c r="B3" s="28">
        <v>1</v>
      </c>
    </row>
    <row r="4" spans="1:2" x14ac:dyDescent="0.25">
      <c r="A4" s="7" t="s">
        <v>158</v>
      </c>
      <c r="B4" s="28">
        <v>1</v>
      </c>
    </row>
    <row r="5" spans="1:2" x14ac:dyDescent="0.25">
      <c r="A5" s="7" t="s">
        <v>159</v>
      </c>
      <c r="B5" s="28">
        <v>1</v>
      </c>
    </row>
    <row r="6" spans="1:2" x14ac:dyDescent="0.25">
      <c r="A6" s="7" t="s">
        <v>160</v>
      </c>
      <c r="B6" s="28">
        <v>1</v>
      </c>
    </row>
    <row r="7" spans="1:2" x14ac:dyDescent="0.25">
      <c r="A7" s="7" t="s">
        <v>161</v>
      </c>
      <c r="B7" s="28">
        <v>1</v>
      </c>
    </row>
    <row r="8" spans="1:2" x14ac:dyDescent="0.25">
      <c r="A8" s="7" t="s">
        <v>162</v>
      </c>
      <c r="B8" s="28">
        <v>1</v>
      </c>
    </row>
    <row r="9" spans="1:2" x14ac:dyDescent="0.25">
      <c r="A9" s="7" t="s">
        <v>168</v>
      </c>
      <c r="B9" s="28">
        <v>1</v>
      </c>
    </row>
    <row r="10" spans="1:2" x14ac:dyDescent="0.25">
      <c r="A10" s="7" t="s">
        <v>167</v>
      </c>
      <c r="B10" s="28">
        <v>1</v>
      </c>
    </row>
    <row r="11" spans="1:2" x14ac:dyDescent="0.25">
      <c r="A11" s="7" t="s">
        <v>206</v>
      </c>
      <c r="B11" s="28">
        <v>1</v>
      </c>
    </row>
    <row r="12" spans="1:2" x14ac:dyDescent="0.25">
      <c r="A12" s="7" t="s">
        <v>207</v>
      </c>
      <c r="B12" s="28">
        <v>1</v>
      </c>
    </row>
    <row r="13" spans="1:2" x14ac:dyDescent="0.25">
      <c r="A13" s="7" t="s">
        <v>208</v>
      </c>
      <c r="B13" s="28">
        <v>1</v>
      </c>
    </row>
    <row r="14" spans="1:2" x14ac:dyDescent="0.25">
      <c r="A14" s="7" t="s">
        <v>209</v>
      </c>
      <c r="B14" s="28">
        <v>1</v>
      </c>
    </row>
    <row r="15" spans="1:2" x14ac:dyDescent="0.25">
      <c r="A15" s="7" t="s">
        <v>210</v>
      </c>
      <c r="B15" s="28">
        <v>1</v>
      </c>
    </row>
    <row r="16" spans="1:2" x14ac:dyDescent="0.25">
      <c r="A16" s="7" t="s">
        <v>211</v>
      </c>
      <c r="B16" s="28">
        <v>1</v>
      </c>
    </row>
    <row r="17" spans="1:2" x14ac:dyDescent="0.25">
      <c r="A17" s="7" t="s">
        <v>212</v>
      </c>
      <c r="B17" s="28">
        <v>1</v>
      </c>
    </row>
    <row r="18" spans="1:2" x14ac:dyDescent="0.25">
      <c r="A18" s="7" t="s">
        <v>213</v>
      </c>
      <c r="B18" s="28">
        <v>1</v>
      </c>
    </row>
    <row r="19" spans="1:2" x14ac:dyDescent="0.25">
      <c r="A19" s="7" t="s">
        <v>214</v>
      </c>
      <c r="B19" s="28">
        <v>1</v>
      </c>
    </row>
    <row r="20" spans="1:2" x14ac:dyDescent="0.25">
      <c r="A20" s="7" t="s">
        <v>215</v>
      </c>
      <c r="B20" s="28">
        <v>1</v>
      </c>
    </row>
    <row r="21" spans="1:2" x14ac:dyDescent="0.25">
      <c r="A21" s="7" t="s">
        <v>247</v>
      </c>
      <c r="B21" s="28">
        <v>1</v>
      </c>
    </row>
    <row r="22" spans="1:2" x14ac:dyDescent="0.25">
      <c r="A22" s="7" t="s">
        <v>248</v>
      </c>
      <c r="B22" s="28">
        <v>1</v>
      </c>
    </row>
    <row r="23" spans="1:2" x14ac:dyDescent="0.25">
      <c r="A23" s="7" t="s">
        <v>249</v>
      </c>
      <c r="B23" s="28">
        <v>1</v>
      </c>
    </row>
    <row r="24" spans="1:2" x14ac:dyDescent="0.25">
      <c r="A24" s="7" t="s">
        <v>250</v>
      </c>
      <c r="B24" s="28">
        <v>1</v>
      </c>
    </row>
    <row r="25" spans="1:2" x14ac:dyDescent="0.25">
      <c r="A25" s="7" t="s">
        <v>251</v>
      </c>
      <c r="B25" s="28">
        <v>1</v>
      </c>
    </row>
    <row r="26" spans="1:2" x14ac:dyDescent="0.25">
      <c r="A26" s="7" t="s">
        <v>252</v>
      </c>
      <c r="B26" s="28">
        <v>1</v>
      </c>
    </row>
    <row r="27" spans="1:2" x14ac:dyDescent="0.25">
      <c r="A27" s="7" t="s">
        <v>253</v>
      </c>
      <c r="B27" s="28">
        <v>1</v>
      </c>
    </row>
    <row r="28" spans="1:2" x14ac:dyDescent="0.25">
      <c r="A28" s="7" t="s">
        <v>254</v>
      </c>
      <c r="B28" s="28">
        <v>1</v>
      </c>
    </row>
    <row r="29" spans="1:2" x14ac:dyDescent="0.25">
      <c r="A29" s="7" t="s">
        <v>255</v>
      </c>
      <c r="B29" s="28">
        <v>1</v>
      </c>
    </row>
    <row r="30" spans="1:2" x14ac:dyDescent="0.25">
      <c r="A30" s="7" t="s">
        <v>256</v>
      </c>
      <c r="B30" s="28">
        <v>1</v>
      </c>
    </row>
    <row r="31" spans="1:2" x14ac:dyDescent="0.25">
      <c r="A31" s="7" t="s">
        <v>257</v>
      </c>
      <c r="B31" s="28">
        <v>1</v>
      </c>
    </row>
    <row r="32" spans="1:2" x14ac:dyDescent="0.25">
      <c r="A32" s="7" t="s">
        <v>258</v>
      </c>
      <c r="B32" s="28">
        <v>1</v>
      </c>
    </row>
    <row r="33" spans="1:2" x14ac:dyDescent="0.25">
      <c r="A33" s="7" t="s">
        <v>259</v>
      </c>
      <c r="B33" s="28">
        <v>1</v>
      </c>
    </row>
    <row r="34" spans="1:2" x14ac:dyDescent="0.25">
      <c r="A34" s="7" t="s">
        <v>260</v>
      </c>
      <c r="B34" s="28">
        <v>1</v>
      </c>
    </row>
    <row r="35" spans="1:2" x14ac:dyDescent="0.25">
      <c r="A35" s="7" t="s">
        <v>261</v>
      </c>
      <c r="B35" s="28">
        <v>1</v>
      </c>
    </row>
    <row r="36" spans="1:2" x14ac:dyDescent="0.25">
      <c r="A36" s="7" t="s">
        <v>262</v>
      </c>
      <c r="B36" s="28">
        <v>1</v>
      </c>
    </row>
    <row r="37" spans="1:2" x14ac:dyDescent="0.25">
      <c r="A37" s="7" t="s">
        <v>263</v>
      </c>
      <c r="B37" s="28">
        <v>1</v>
      </c>
    </row>
    <row r="38" spans="1:2" x14ac:dyDescent="0.25">
      <c r="A38" s="7" t="s">
        <v>264</v>
      </c>
      <c r="B38" s="28">
        <v>1</v>
      </c>
    </row>
    <row r="39" spans="1:2" x14ac:dyDescent="0.25">
      <c r="A39" s="7" t="s">
        <v>265</v>
      </c>
      <c r="B39" s="28">
        <v>1</v>
      </c>
    </row>
    <row r="40" spans="1:2" x14ac:dyDescent="0.25">
      <c r="A40" s="7" t="s">
        <v>266</v>
      </c>
      <c r="B40" s="28">
        <v>1</v>
      </c>
    </row>
    <row r="41" spans="1:2" x14ac:dyDescent="0.25">
      <c r="A41" s="7" t="s">
        <v>267</v>
      </c>
      <c r="B41" s="28">
        <v>1</v>
      </c>
    </row>
    <row r="42" spans="1:2" x14ac:dyDescent="0.25">
      <c r="A42" s="7" t="s">
        <v>268</v>
      </c>
      <c r="B42" s="28">
        <v>1</v>
      </c>
    </row>
    <row r="43" spans="1:2" x14ac:dyDescent="0.25">
      <c r="A43" s="7" t="s">
        <v>269</v>
      </c>
      <c r="B43" s="28">
        <v>1</v>
      </c>
    </row>
    <row r="44" spans="1:2" x14ac:dyDescent="0.25">
      <c r="A44" s="7" t="s">
        <v>270</v>
      </c>
      <c r="B44" s="28">
        <v>1</v>
      </c>
    </row>
    <row r="45" spans="1:2" x14ac:dyDescent="0.25">
      <c r="A45" s="7" t="s">
        <v>384</v>
      </c>
      <c r="B45" s="28">
        <v>1</v>
      </c>
    </row>
    <row r="46" spans="1:2" x14ac:dyDescent="0.25">
      <c r="A46" s="7" t="s">
        <v>385</v>
      </c>
      <c r="B46" s="28">
        <v>1</v>
      </c>
    </row>
    <row r="47" spans="1:2" x14ac:dyDescent="0.25">
      <c r="A47" s="7" t="s">
        <v>386</v>
      </c>
      <c r="B47" s="28">
        <v>1</v>
      </c>
    </row>
    <row r="48" spans="1:2" x14ac:dyDescent="0.25">
      <c r="A48" s="7" t="s">
        <v>387</v>
      </c>
      <c r="B48" s="28">
        <v>1</v>
      </c>
    </row>
    <row r="49" spans="1:2" x14ac:dyDescent="0.25">
      <c r="A49" s="7" t="s">
        <v>388</v>
      </c>
      <c r="B49" s="28">
        <v>1</v>
      </c>
    </row>
    <row r="50" spans="1:2" x14ac:dyDescent="0.25">
      <c r="A50" s="7" t="s">
        <v>389</v>
      </c>
      <c r="B50" s="28">
        <v>1</v>
      </c>
    </row>
    <row r="51" spans="1:2" x14ac:dyDescent="0.25">
      <c r="A51" s="7" t="s">
        <v>390</v>
      </c>
      <c r="B51" s="28">
        <v>1</v>
      </c>
    </row>
    <row r="52" spans="1:2" x14ac:dyDescent="0.25">
      <c r="A52" s="7" t="s">
        <v>391</v>
      </c>
      <c r="B52" s="28">
        <v>1</v>
      </c>
    </row>
    <row r="53" spans="1:2" x14ac:dyDescent="0.25">
      <c r="A53" s="7" t="s">
        <v>392</v>
      </c>
      <c r="B53" s="28">
        <v>1</v>
      </c>
    </row>
    <row r="54" spans="1:2" x14ac:dyDescent="0.25">
      <c r="A54" s="7" t="s">
        <v>393</v>
      </c>
      <c r="B54" s="28">
        <v>1</v>
      </c>
    </row>
    <row r="55" spans="1:2" x14ac:dyDescent="0.25">
      <c r="A55" s="7" t="s">
        <v>394</v>
      </c>
      <c r="B55" s="28">
        <v>1</v>
      </c>
    </row>
    <row r="56" spans="1:2" x14ac:dyDescent="0.25">
      <c r="A56" s="7" t="s">
        <v>395</v>
      </c>
      <c r="B56" s="28">
        <v>1</v>
      </c>
    </row>
    <row r="57" spans="1:2" x14ac:dyDescent="0.25">
      <c r="A57" s="7" t="s">
        <v>396</v>
      </c>
      <c r="B57" s="28">
        <v>1</v>
      </c>
    </row>
    <row r="58" spans="1:2" x14ac:dyDescent="0.25">
      <c r="A58" s="7" t="s">
        <v>397</v>
      </c>
      <c r="B58" s="28">
        <v>1</v>
      </c>
    </row>
    <row r="59" spans="1:2" x14ac:dyDescent="0.25">
      <c r="A59" s="7" t="s">
        <v>399</v>
      </c>
      <c r="B59" s="28">
        <v>1</v>
      </c>
    </row>
    <row r="60" spans="1:2" x14ac:dyDescent="0.25">
      <c r="A60" s="7" t="s">
        <v>400</v>
      </c>
      <c r="B60" s="28">
        <v>1</v>
      </c>
    </row>
    <row r="61" spans="1:2" x14ac:dyDescent="0.25">
      <c r="A61" s="7" t="s">
        <v>401</v>
      </c>
      <c r="B61" s="28">
        <v>1</v>
      </c>
    </row>
    <row r="62" spans="1:2" x14ac:dyDescent="0.25">
      <c r="A62" s="7" t="s">
        <v>402</v>
      </c>
      <c r="B62" s="28">
        <v>1</v>
      </c>
    </row>
    <row r="63" spans="1:2" x14ac:dyDescent="0.25">
      <c r="A63" s="7" t="s">
        <v>403</v>
      </c>
      <c r="B63" s="28">
        <v>1</v>
      </c>
    </row>
    <row r="64" spans="1:2" x14ac:dyDescent="0.25">
      <c r="A64" s="7" t="s">
        <v>404</v>
      </c>
      <c r="B64" s="28">
        <v>1</v>
      </c>
    </row>
    <row r="65" spans="1:2" x14ac:dyDescent="0.25">
      <c r="A65" s="7" t="s">
        <v>405</v>
      </c>
      <c r="B65" s="28">
        <v>1</v>
      </c>
    </row>
    <row r="66" spans="1:2" x14ac:dyDescent="0.25">
      <c r="A66" s="7" t="s">
        <v>406</v>
      </c>
      <c r="B66" s="28">
        <v>1</v>
      </c>
    </row>
    <row r="67" spans="1:2" x14ac:dyDescent="0.25">
      <c r="A67" s="7" t="s">
        <v>407</v>
      </c>
      <c r="B67" s="28">
        <v>1</v>
      </c>
    </row>
    <row r="68" spans="1:2" x14ac:dyDescent="0.25">
      <c r="A68" s="7" t="s">
        <v>408</v>
      </c>
      <c r="B68" s="28">
        <v>1</v>
      </c>
    </row>
    <row r="69" spans="1:2" x14ac:dyDescent="0.25">
      <c r="A69" s="7" t="s">
        <v>409</v>
      </c>
      <c r="B69" s="28">
        <v>1</v>
      </c>
    </row>
    <row r="70" spans="1:2" x14ac:dyDescent="0.25">
      <c r="A70" s="7" t="s">
        <v>410</v>
      </c>
      <c r="B70" s="28">
        <v>1</v>
      </c>
    </row>
    <row r="71" spans="1:2" x14ac:dyDescent="0.25">
      <c r="A71" s="7" t="s">
        <v>411</v>
      </c>
      <c r="B71" s="28">
        <v>1</v>
      </c>
    </row>
    <row r="72" spans="1:2" x14ac:dyDescent="0.25">
      <c r="A72" s="7" t="s">
        <v>412</v>
      </c>
      <c r="B72" s="28">
        <v>1</v>
      </c>
    </row>
    <row r="73" spans="1:2" x14ac:dyDescent="0.25">
      <c r="A73" s="7" t="s">
        <v>413</v>
      </c>
      <c r="B73" s="28">
        <v>1</v>
      </c>
    </row>
    <row r="74" spans="1:2" x14ac:dyDescent="0.25">
      <c r="A74" s="7" t="s">
        <v>414</v>
      </c>
      <c r="B74" s="28">
        <v>1</v>
      </c>
    </row>
    <row r="75" spans="1:2" x14ac:dyDescent="0.25">
      <c r="A75" s="7" t="s">
        <v>415</v>
      </c>
      <c r="B75" s="28">
        <v>1</v>
      </c>
    </row>
    <row r="76" spans="1:2" x14ac:dyDescent="0.25">
      <c r="A76" s="7" t="s">
        <v>416</v>
      </c>
      <c r="B76" s="28">
        <v>1</v>
      </c>
    </row>
    <row r="77" spans="1:2" x14ac:dyDescent="0.25">
      <c r="A77" s="7" t="s">
        <v>417</v>
      </c>
      <c r="B77" s="28">
        <v>1</v>
      </c>
    </row>
    <row r="78" spans="1:2" x14ac:dyDescent="0.25">
      <c r="A78" s="7" t="s">
        <v>418</v>
      </c>
      <c r="B78" s="28">
        <v>1</v>
      </c>
    </row>
    <row r="79" spans="1:2" x14ac:dyDescent="0.25">
      <c r="A79" s="7" t="s">
        <v>419</v>
      </c>
      <c r="B79" s="28">
        <v>1</v>
      </c>
    </row>
    <row r="80" spans="1:2" x14ac:dyDescent="0.25">
      <c r="A80" s="7" t="s">
        <v>420</v>
      </c>
      <c r="B80" s="28">
        <v>1</v>
      </c>
    </row>
    <row r="81" spans="1:2" x14ac:dyDescent="0.25">
      <c r="A81" s="7" t="s">
        <v>421</v>
      </c>
      <c r="B81" s="28">
        <v>1</v>
      </c>
    </row>
    <row r="82" spans="1:2" x14ac:dyDescent="0.25">
      <c r="A82" s="7" t="s">
        <v>422</v>
      </c>
      <c r="B82" s="28">
        <v>1</v>
      </c>
    </row>
    <row r="83" spans="1:2" x14ac:dyDescent="0.25">
      <c r="A83" s="7" t="s">
        <v>423</v>
      </c>
      <c r="B83" s="28">
        <v>1</v>
      </c>
    </row>
    <row r="84" spans="1:2" x14ac:dyDescent="0.25">
      <c r="A84" s="7" t="s">
        <v>424</v>
      </c>
      <c r="B84" s="28">
        <v>1</v>
      </c>
    </row>
    <row r="85" spans="1:2" x14ac:dyDescent="0.25">
      <c r="A85" s="7" t="s">
        <v>425</v>
      </c>
      <c r="B85" s="28">
        <v>1</v>
      </c>
    </row>
    <row r="86" spans="1:2" x14ac:dyDescent="0.25">
      <c r="A86" s="34" t="s">
        <v>426</v>
      </c>
      <c r="B86" s="28">
        <v>1</v>
      </c>
    </row>
    <row r="87" spans="1:2" x14ac:dyDescent="0.25">
      <c r="A87" s="23" t="s">
        <v>481</v>
      </c>
      <c r="B87" s="28">
        <v>1</v>
      </c>
    </row>
    <row r="88" spans="1:2" x14ac:dyDescent="0.25">
      <c r="A88" s="23" t="s">
        <v>482</v>
      </c>
      <c r="B88" s="28">
        <v>1</v>
      </c>
    </row>
    <row r="89" spans="1:2" x14ac:dyDescent="0.25">
      <c r="A89" s="25" t="s">
        <v>483</v>
      </c>
      <c r="B89" s="28">
        <v>1</v>
      </c>
    </row>
    <row r="90" spans="1:2" x14ac:dyDescent="0.25">
      <c r="A90" s="38" t="s">
        <v>484</v>
      </c>
      <c r="B90" s="32">
        <f>SUM(B2:B89)</f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Knihy na povinné čítanie SJ</vt:lpstr>
      <vt:lpstr>Cudzojazyčné_Knihy_slovníky</vt:lpstr>
      <vt:lpstr>Beletria</vt:lpstr>
      <vt:lpstr>Vzdelávanie_učiteľov</vt:lpstr>
      <vt:lpstr>Knižný_fond_1</vt:lpstr>
      <vt:lpstr>Knižný_fond_3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Zbitekova Beata</dc:creator>
  <cp:lastModifiedBy>Dávid</cp:lastModifiedBy>
  <cp:lastPrinted>2016-03-07T11:01:07Z</cp:lastPrinted>
  <dcterms:created xsi:type="dcterms:W3CDTF">2014-09-17T15:52:29Z</dcterms:created>
  <dcterms:modified xsi:type="dcterms:W3CDTF">2018-11-23T08:41:44Z</dcterms:modified>
</cp:coreProperties>
</file>