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6. SK/07. MVF/Súťažné podklady/"/>
    </mc:Choice>
  </mc:AlternateContent>
  <xr:revisionPtr revIDLastSave="6" documentId="8_{39D8A769-6FE0-4FF6-B7F6-665A9B2D7EFA}" xr6:coauthVersionLast="47" xr6:coauthVersionMax="47" xr10:uidLastSave="{446BCD36-DE63-4AF2-96A3-964E13AE7E2A}"/>
  <bookViews>
    <workbookView xWindow="-120" yWindow="-120" windowWidth="29040" windowHeight="15840" xr2:uid="{00000000-000D-0000-FFFF-FFFF00000000}"/>
  </bookViews>
  <sheets>
    <sheet name="MVF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4" l="1"/>
  <c r="A11" i="4" l="1"/>
</calcChain>
</file>

<file path=xl/sharedStrings.xml><?xml version="1.0" encoding="utf-8"?>
<sst xmlns="http://schemas.openxmlformats.org/spreadsheetml/2006/main" count="136" uniqueCount="74">
  <si>
    <t>Zobrazenie EKG krivky.</t>
  </si>
  <si>
    <t>Možnosť merania teploty z rôznych miest, podľa použitého senzora.</t>
  </si>
  <si>
    <t>P. č.</t>
  </si>
  <si>
    <t>2.</t>
  </si>
  <si>
    <t>Doplňujúce informácie</t>
  </si>
  <si>
    <t>Rozsah merania respirácie min. (4 - 120) dych/min.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</si>
  <si>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centrálny monitor)</t>
    </r>
  </si>
  <si>
    <t>Osobitné požiadavky na plnenie:</t>
  </si>
  <si>
    <t>Centrálna monitorovacia stanica vrátane vybavenia pre vzájomné prepojenie a komunikáciu centrálnych monitorov a monitorov vitálnych funkcií. Prístup ku všetkým monitorovaným informáciám po celej sieti (nemocnici), vrátane plne poskytnutých údajov v centrálnom monitore oddelenia  prostredníctvom prepojení jednotlivých centrál, alebo prostredníctvom diaľkových (remote) prístupov.</t>
  </si>
  <si>
    <t>Centrálny monitor musí umožniť rozšírenie o min. 16 monitorov.</t>
  </si>
  <si>
    <t>Parametre zobrazovacej jednotky - LCD displej  farebný,  určený pre použitie v medicínskom prostredí, vo veľkosti min. 19 palcov.</t>
  </si>
  <si>
    <t>PC pre informačný systém spolu s UPS s min. výkonom 300 W a laserovou tlačiarňou.</t>
  </si>
  <si>
    <t>Stránka histórie udalostí  so zobrazením udalostí (výstrahy a alarmy ) týkajúce sa vybraného pacienta.</t>
  </si>
  <si>
    <t>Tlač informácii o pacientovi , tlač reálnych EKG kriviek , tlač udalostí, tlač trendov.</t>
  </si>
  <si>
    <t>Zobrazenie stôp zobrazených na monitore pacienta z ľubovoľného monitora v sieti.</t>
  </si>
  <si>
    <t>Uchovanie kontinuálnych kriviek všetkých monitorovaných parametrov a možnosť ich spätného zobrazenia min. 72 hodín.</t>
  </si>
  <si>
    <t>Možnosť zadania komplexných údajov o pacientovi (min. meno, identifikačné číslo, hmotnosť, výška, dátum narodenia, pohlavie).</t>
  </si>
  <si>
    <t>Možnosť sledovania parametrov v reálnom čase, trendov a podpora pri prekladaní pacienta v rámci siete.</t>
  </si>
  <si>
    <t xml:space="preserve">Prenos informácií z postele na posteľ v rámci siete (krivky, numerické hodnoty a trendy). </t>
  </si>
  <si>
    <t xml:space="preserve">Možnosť nastavenia rôznych konfiguračných stavov. </t>
  </si>
  <si>
    <t xml:space="preserve">Umožnenie stanice k úplnému prístupu k nastaveniam alarmov na prepojených lôžkových monitoroch. </t>
  </si>
  <si>
    <t xml:space="preserve">Možnosť nastavenia rôznych priorít alarmov z centrálnej stanice na prepojených lôžkových monitoroch. </t>
  </si>
  <si>
    <t xml:space="preserve">Možnosť sledovania pacientských údajov na vzdialenom pracovisku cez LAN alebo WIFI sieť. </t>
  </si>
  <si>
    <t>Záruka min. 24 mesiacov.</t>
  </si>
  <si>
    <t>Veľkosť farebného monitora vitálnych funkcií na kontinuálne sledovanie potrebných údajov vo veľkosti uhlopriečky min. 15 palcov.</t>
  </si>
  <si>
    <t xml:space="preserve">Možnosť pripojiť  sekundárny min. 19" displej pomocou digitálneho grafického rozhrania. </t>
  </si>
  <si>
    <t>Elektrické napájanie 220-240 V  so záložným napájaním vstavaným akumulátorom so zálohou min. 120 minút prevádzky.</t>
  </si>
  <si>
    <t xml:space="preserve">Súčasné zobrazenie min. 6 kriviek. </t>
  </si>
  <si>
    <t>Grafické, numerické trendy všetkých monitorovaných parametrov min. 72 hod. trend, kurzor v monitore alebo v centrálnom monitore.</t>
  </si>
  <si>
    <t xml:space="preserve">Optický svetelný alarm na hornej hrane displeja viditeľný min. 180° na veľkú vzdialenosť. </t>
  </si>
  <si>
    <t xml:space="preserve">Odlišné optické a akustické alarmy. </t>
  </si>
  <si>
    <t xml:space="preserve">Možnosť potlačenia zvukového alarmu, nastaviteľná intenzita zvukového alarmu. </t>
  </si>
  <si>
    <t xml:space="preserve">Stránka histórie alarmov. </t>
  </si>
  <si>
    <t>EKG so zobrazením 3, 5 a 12 zvodov.</t>
  </si>
  <si>
    <t>Meranie srdcovej frekvencie HR, kontrola pacemakera.</t>
  </si>
  <si>
    <t>Schopnosť min. analýzy ST segmentu.</t>
  </si>
  <si>
    <t>väčší rozsah je prípustný</t>
  </si>
  <si>
    <t>Meranie neinvazívneho tlaku krvi manuálny a automatický režim.</t>
  </si>
  <si>
    <t>Neinvazívny TK systolický, stredný, diastolický.</t>
  </si>
  <si>
    <t>Automatický alebo manuálny záznam špecifických a klinických významných pacientskych epizód pre neskoršie vyhodnotenie.</t>
  </si>
  <si>
    <t>Opcia teda možnosť budúceho zabezpečenia prenosu dát z monitora do nemocničného informačného systému (NIS)  a možnosť  hardvérového prepojenia s nemocničným informačným systémom (NIS).</t>
  </si>
  <si>
    <t>Modulárny monitor vitálnych funkcií s neinvazívnym meraním pre oddelenie urgentnej medicíny na kontinuálne sledovanie, zaznamenávanie a vyhodnocovanie základných vitálnych funkcií pacienta a to: EKG, respirácia, SpO2, teplota 2x, neinvazívny TK,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</si>
  <si>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3 moduly alebo monitory (jeden: CO-srdcový výdaj, druhý: EtCO2 a tretí: podľa klinickej potreby: NBP).</t>
  </si>
  <si>
    <t>Uživateľom nastavitelné hranice alarmov manuálne a automaticky.</t>
  </si>
  <si>
    <t>SpO2 technológia Masimo resp. meranie SpO2 klinicky rovnocennou technológiou /krivky, hodnoty/  v rozsahu merania (50 - 100)%.</t>
  </si>
  <si>
    <t>Kompletné príslušenstvo EKG káble, saturačný senzor, min. 1 kompletný set manžiet na meranie neinvazívneho tlaku krvi obsahujúci (min. 1 ks manžety pre novorodenca, min.1 ks pre batoľa/malé dieťa, min.1 ks pre dieťa, min. 1 ks pre dospelého, min.1 ks pre veľkého dospelého a min.1 ks pre dospelého na stehno vrátane konektorov pre každý kus manžety), príslušenstvo pre meranie teploty, pri dodaní modulov príslušenstvo k nim vrátane prepojovacích káblov.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</si>
  <si>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</si>
  <si>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 1 ks monitor vitalnych funkcií s neivazívnym meraním )</t>
    </r>
  </si>
  <si>
    <r>
      <t>Položka č. 1 - Centrálny monitor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</si>
  <si>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</si>
  <si>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</si>
  <si>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</si>
  <si>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</si>
  <si>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</si>
  <si>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</si>
  <si>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</si>
  <si>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</si>
  <si>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</si>
  <si>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</si>
  <si>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</si>
  <si>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</si>
  <si>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</si>
  <si>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</si>
  <si>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</si>
  <si>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</si>
  <si>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</si>
  <si>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Názov zákazky: Monitory vitálnych funkcií</t>
  </si>
  <si>
    <t>Int. označenie: MVF_COVID_SK_22</t>
  </si>
  <si>
    <r>
      <t xml:space="preserve">Položka č. 2 - Monitor vitálnych funkcií s neinvazívnym meraním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</si>
  <si>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t>Požaduje sa, aby kompletne vybudovaný  systém z monitorov uvedených v položkách č. 1 až č. 2 umožňoval ich vzájomnú kompatibilitu (vrátane kompatibility modulov a príslušenstva bez potreby použitia redukcií). Prostredie musí umožniť oprávneným užívateľom analýzu na PC pracovnej stanici pripojenej v sieti LAN (použitie štandardnej sieťovej štruktúry nemocnice).</t>
  </si>
  <si>
    <t xml:space="preserve">Nemocnica arm. generála L. Svobodu Svidník, a.s. 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</si>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</sst>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9" fillId="3" borderId="9" xfId="5" applyFont="1" applyFill="1" applyBorder="1" applyAlignment="1" applyProtection="1">
      <alignment horizontal="left" vertical="center" wrapText="1"/>
      <protection locked="0"/>
    </xf>
    <xf numFmtId="1" fontId="2" fillId="3" borderId="8" xfId="0" applyNumberFormat="1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0" fontId="9" fillId="3" borderId="4" xfId="5" quotePrefix="1" applyFont="1" applyFill="1" applyBorder="1" applyAlignment="1" applyProtection="1">
      <alignment horizontal="left" vertical="center" wrapText="1"/>
      <protection locked="0"/>
    </xf>
    <xf numFmtId="0" fontId="10" fillId="3" borderId="3" xfId="3" applyFont="1" applyFill="1" applyBorder="1" applyAlignment="1" applyProtection="1">
      <alignment horizontal="center" vertical="center" wrapText="1"/>
      <protection locked="0"/>
    </xf>
    <xf numFmtId="0" fontId="9" fillId="3" borderId="4" xfId="5" applyFont="1" applyFill="1" applyBorder="1" applyAlignment="1" applyProtection="1">
      <alignment horizontal="left" vertical="center" wrapText="1"/>
      <protection locked="0"/>
    </xf>
    <xf numFmtId="0" fontId="9" fillId="3" borderId="13" xfId="5" applyFont="1" applyFill="1" applyBorder="1" applyAlignment="1" applyProtection="1">
      <alignment horizontal="left" vertical="center" wrapText="1"/>
      <protection locked="0"/>
    </xf>
    <xf numFmtId="1" fontId="2" fillId="3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3" xfId="3" applyFont="1" applyBorder="1" applyAlignment="1" applyProtection="1">
      <alignment horizontal="center" wrapText="1"/>
      <protection locked="0"/>
    </xf>
    <xf numFmtId="0" fontId="10" fillId="3" borderId="3" xfId="3" applyFont="1" applyFill="1" applyBorder="1" applyAlignment="1" applyProtection="1">
      <alignment horizontal="center" wrapText="1"/>
      <protection locked="0"/>
    </xf>
    <xf numFmtId="0" fontId="10" fillId="3" borderId="12" xfId="3" applyFont="1" applyFill="1" applyBorder="1" applyAlignment="1" applyProtection="1">
      <alignment horizontal="center" wrapText="1"/>
      <protection locked="0"/>
    </xf>
    <xf numFmtId="0" fontId="9" fillId="3" borderId="4" xfId="5" quotePrefix="1" applyFont="1" applyFill="1" applyBorder="1" applyAlignment="1" applyProtection="1">
      <alignment horizontal="left" vertical="top" wrapText="1"/>
      <protection locked="0"/>
    </xf>
    <xf numFmtId="0" fontId="9" fillId="3" borderId="6" xfId="0" applyFont="1" applyFill="1" applyBorder="1" applyAlignment="1">
      <alignment vertical="top" wrapText="1"/>
    </xf>
    <xf numFmtId="0" fontId="9" fillId="3" borderId="4" xfId="5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0" fontId="12" fillId="0" borderId="0" xfId="0" applyFont="1" applyAlignment="1" applyProtection="1">
      <protection locked="0"/>
    </xf>
    <xf numFmtId="1" fontId="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4" borderId="30" xfId="0" applyFont="1" applyFill="1" applyBorder="1" applyAlignment="1" applyProtection="1">
      <alignment horizontal="center" vertical="top" wrapText="1"/>
      <protection locked="0"/>
    </xf>
    <xf numFmtId="0" fontId="11" fillId="4" borderId="31" xfId="0" applyFont="1" applyFill="1" applyBorder="1" applyAlignment="1" applyProtection="1">
      <alignment horizontal="center" vertical="top" wrapText="1"/>
      <protection locked="0"/>
    </xf>
    <xf numFmtId="0" fontId="22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1" fillId="0" borderId="0" xfId="3" applyFont="1" applyBorder="1" applyAlignment="1" applyProtection="1">
      <alignment horizontal="center" vertical="center" wrapText="1"/>
      <protection locked="0"/>
    </xf>
    <xf numFmtId="1" fontId="2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 vertical="top" wrapText="1"/>
      <protection locked="0"/>
    </xf>
    <xf numFmtId="1" fontId="9" fillId="0" borderId="0" xfId="0" applyNumberFormat="1" applyFont="1" applyProtection="1">
      <protection locked="0"/>
    </xf>
    <xf numFmtId="0" fontId="9" fillId="0" borderId="0" xfId="7" applyFont="1" applyAlignment="1">
      <alignment horizontal="left" vertical="center" wrapText="1"/>
    </xf>
    <xf numFmtId="0" fontId="3" fillId="4" borderId="37" xfId="0" applyFont="1" applyFill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 applyProtection="1">
      <alignment horizontal="left" vertical="center" wrapText="1"/>
      <protection locked="0"/>
    </xf>
    <xf numFmtId="0" fontId="3" fillId="4" borderId="38" xfId="0" applyFont="1" applyFill="1" applyBorder="1" applyAlignment="1" applyProtection="1">
      <alignment horizontal="left" vertical="center" wrapText="1"/>
      <protection locked="0"/>
    </xf>
    <xf numFmtId="0" fontId="11" fillId="4" borderId="28" xfId="0" applyFont="1" applyFill="1" applyBorder="1" applyAlignment="1" applyProtection="1">
      <alignment horizontal="center" vertical="top" wrapText="1"/>
      <protection locked="0"/>
    </xf>
    <xf numFmtId="0" fontId="11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5" xfId="0" applyFont="1" applyFill="1" applyBorder="1" applyAlignment="1" applyProtection="1">
      <alignment horizontal="center" vertical="top" wrapText="1"/>
      <protection locked="0"/>
    </xf>
    <xf numFmtId="0" fontId="19" fillId="4" borderId="20" xfId="0" applyFont="1" applyFill="1" applyBorder="1" applyAlignment="1" applyProtection="1">
      <alignment horizontal="center" vertical="top" wrapText="1"/>
      <protection locked="0"/>
    </xf>
    <xf numFmtId="0" fontId="19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1" fillId="4" borderId="22" xfId="0" applyFont="1" applyFill="1" applyBorder="1" applyAlignment="1" applyProtection="1">
      <alignment horizontal="center" vertical="center" wrapText="1"/>
      <protection locked="0"/>
    </xf>
    <xf numFmtId="0" fontId="21" fillId="4" borderId="23" xfId="0" applyFont="1" applyFill="1" applyBorder="1" applyAlignment="1" applyProtection="1">
      <alignment horizontal="center" vertical="center" wrapText="1"/>
      <protection locked="0"/>
    </xf>
    <xf numFmtId="0" fontId="2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7" xfId="1" quotePrefix="1" applyFont="1" applyFill="1" applyBorder="1" applyAlignment="1" applyProtection="1">
      <alignment horizontal="left" vertical="center" wrapText="1"/>
      <protection locked="0"/>
    </xf>
    <xf numFmtId="0" fontId="1" fillId="4" borderId="6" xfId="1" quotePrefix="1" applyFont="1" applyFill="1" applyBorder="1" applyAlignment="1" applyProtection="1">
      <alignment horizontal="left" vertical="center" wrapText="1"/>
      <protection locked="0"/>
    </xf>
    <xf numFmtId="0" fontId="1" fillId="4" borderId="1" xfId="1" quotePrefix="1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topLeftCell="A43" zoomScaleNormal="100" zoomScaleSheetLayoutView="145" workbookViewId="0">
      <selection activeCell="E34" sqref="E34:F35"/>
    </sheetView>
  </sheetViews>
  <sheetFormatPr defaultColWidth="9.140625" defaultRowHeight="12.75" x14ac:dyDescent="0.2"/>
  <cols>
    <col min="1" max="1" width="6" style="13" bestFit="1" customWidth="1"/>
    <col min="2" max="2" width="58.7109375" style="2" customWidth="1"/>
    <col min="3" max="3" width="22.28515625" style="11" customWidth="1"/>
    <col min="4" max="4" width="6.7109375" style="7" customWidth="1"/>
    <col min="5" max="5" width="9.7109375" style="2" customWidth="1"/>
    <col min="6" max="6" width="23.140625" style="2" customWidth="1"/>
    <col min="7" max="7" width="33.28515625" style="2" customWidth="1"/>
    <col min="8" max="8" width="19.5703125" style="2" customWidth="1"/>
    <col min="9" max="16384" width="9.140625" style="2"/>
  </cols>
  <sheetData>
    <row r="1" spans="1:8" x14ac:dyDescent="0.2">
      <c r="A1" s="98" t="s">
        <v>71</v>
      </c>
      <c r="B1" s="98"/>
      <c r="C1" s="41"/>
      <c r="D1" s="2"/>
    </row>
    <row r="2" spans="1:8" x14ac:dyDescent="0.2">
      <c r="A2" s="99" t="s">
        <v>70</v>
      </c>
      <c r="B2" s="99"/>
      <c r="C2" s="41"/>
      <c r="D2" s="2"/>
    </row>
    <row r="3" spans="1:8" x14ac:dyDescent="0.2">
      <c r="A3" s="103" t="s">
        <v>66</v>
      </c>
      <c r="B3" s="104"/>
      <c r="C3" s="41"/>
      <c r="D3" s="2"/>
    </row>
    <row r="4" spans="1:8" x14ac:dyDescent="0.2">
      <c r="A4" s="42"/>
      <c r="B4" s="12"/>
      <c r="C4" s="41"/>
      <c r="D4" s="2"/>
    </row>
    <row r="5" spans="1:8" x14ac:dyDescent="0.2">
      <c r="A5" s="71" t="s">
        <v>67</v>
      </c>
      <c r="B5" s="12"/>
      <c r="C5" s="41"/>
      <c r="D5" s="2"/>
    </row>
    <row r="6" spans="1:8" ht="28.5" customHeight="1" x14ac:dyDescent="0.3">
      <c r="A6" s="100" t="s">
        <v>49</v>
      </c>
      <c r="B6" s="100"/>
      <c r="C6" s="100"/>
      <c r="D6" s="100"/>
      <c r="E6" s="100"/>
      <c r="F6" s="100"/>
      <c r="G6" s="100"/>
      <c r="H6" s="100"/>
    </row>
    <row r="7" spans="1:8" s="4" customFormat="1" ht="18.75" x14ac:dyDescent="0.3">
      <c r="A7" s="2"/>
      <c r="B7" s="43"/>
      <c r="C7" s="43"/>
      <c r="D7" s="2"/>
      <c r="E7" s="2"/>
      <c r="F7" s="2"/>
      <c r="G7" s="2"/>
      <c r="H7" s="2"/>
    </row>
    <row r="8" spans="1:8" s="4" customFormat="1" ht="18" customHeight="1" x14ac:dyDescent="0.3">
      <c r="A8" s="40"/>
      <c r="B8" s="40"/>
      <c r="C8" s="40"/>
      <c r="D8" s="2"/>
      <c r="E8" s="101" t="s">
        <v>72</v>
      </c>
      <c r="F8" s="101"/>
      <c r="G8" s="101"/>
      <c r="H8" s="101"/>
    </row>
    <row r="9" spans="1:8" s="4" customFormat="1" ht="52.9" customHeight="1" thickBot="1" x14ac:dyDescent="0.35">
      <c r="E9" s="102"/>
      <c r="F9" s="102"/>
      <c r="G9" s="102"/>
      <c r="H9" s="102"/>
    </row>
    <row r="10" spans="1:8" s="4" customFormat="1" ht="63" customHeight="1" x14ac:dyDescent="0.3">
      <c r="A10" s="78" t="s">
        <v>50</v>
      </c>
      <c r="B10" s="79"/>
      <c r="C10" s="80"/>
      <c r="E10" s="81" t="s">
        <v>51</v>
      </c>
      <c r="F10" s="82"/>
      <c r="G10" s="85" t="s">
        <v>73</v>
      </c>
      <c r="H10" s="87" t="s">
        <v>52</v>
      </c>
    </row>
    <row r="11" spans="1:8" ht="40.9" customHeight="1" x14ac:dyDescent="0.3">
      <c r="A11" s="8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0"/>
      <c r="C11" s="91"/>
      <c r="D11" s="4"/>
      <c r="E11" s="83"/>
      <c r="F11" s="84"/>
      <c r="G11" s="86"/>
      <c r="H11" s="88"/>
    </row>
    <row r="12" spans="1:8" ht="45" customHeight="1" x14ac:dyDescent="0.2">
      <c r="A12" s="95" t="s">
        <v>48</v>
      </c>
      <c r="B12" s="96"/>
      <c r="C12" s="97"/>
      <c r="E12" s="76" t="s">
        <v>53</v>
      </c>
      <c r="F12" s="77"/>
      <c r="G12" s="47" t="s">
        <v>54</v>
      </c>
      <c r="H12" s="48" t="s">
        <v>55</v>
      </c>
    </row>
    <row r="13" spans="1:8" ht="45.75" thickBot="1" x14ac:dyDescent="0.25">
      <c r="A13" s="14" t="s">
        <v>2</v>
      </c>
      <c r="B13" s="5" t="s">
        <v>6</v>
      </c>
      <c r="C13" s="6" t="s">
        <v>4</v>
      </c>
      <c r="E13" s="49" t="s">
        <v>56</v>
      </c>
      <c r="F13" s="50" t="s">
        <v>57</v>
      </c>
      <c r="G13" s="51" t="s">
        <v>3</v>
      </c>
      <c r="H13" s="52" t="s">
        <v>58</v>
      </c>
    </row>
    <row r="14" spans="1:8" ht="76.5" x14ac:dyDescent="0.2">
      <c r="A14" s="18">
        <v>1</v>
      </c>
      <c r="B14" s="19" t="s">
        <v>8</v>
      </c>
      <c r="C14" s="20"/>
      <c r="E14" s="64" t="s">
        <v>59</v>
      </c>
      <c r="F14" s="60"/>
      <c r="G14" s="60"/>
      <c r="H14" s="61"/>
    </row>
    <row r="15" spans="1:8" x14ac:dyDescent="0.2">
      <c r="A15" s="18">
        <v>2</v>
      </c>
      <c r="B15" s="19" t="s">
        <v>9</v>
      </c>
      <c r="C15" s="20"/>
      <c r="E15" s="58" t="s">
        <v>59</v>
      </c>
      <c r="F15" s="55"/>
      <c r="G15" s="55"/>
      <c r="H15" s="56"/>
    </row>
    <row r="16" spans="1:8" ht="25.5" x14ac:dyDescent="0.2">
      <c r="A16" s="18">
        <v>3</v>
      </c>
      <c r="B16" s="19" t="s">
        <v>10</v>
      </c>
      <c r="C16" s="20"/>
      <c r="E16" s="58" t="s">
        <v>60</v>
      </c>
      <c r="F16" s="55"/>
      <c r="G16" s="55"/>
      <c r="H16" s="56"/>
    </row>
    <row r="17" spans="1:8" ht="25.5" x14ac:dyDescent="0.2">
      <c r="A17" s="21">
        <v>4</v>
      </c>
      <c r="B17" s="22" t="s">
        <v>11</v>
      </c>
      <c r="C17" s="23"/>
      <c r="E17" s="58" t="s">
        <v>59</v>
      </c>
      <c r="F17" s="55"/>
      <c r="G17" s="55"/>
      <c r="H17" s="56"/>
    </row>
    <row r="18" spans="1:8" ht="25.5" x14ac:dyDescent="0.2">
      <c r="A18" s="21">
        <v>5</v>
      </c>
      <c r="B18" s="24" t="s">
        <v>12</v>
      </c>
      <c r="C18" s="23"/>
      <c r="E18" s="58" t="s">
        <v>59</v>
      </c>
      <c r="F18" s="55"/>
      <c r="G18" s="55"/>
      <c r="H18" s="56"/>
    </row>
    <row r="19" spans="1:8" ht="25.5" x14ac:dyDescent="0.2">
      <c r="A19" s="21">
        <v>6</v>
      </c>
      <c r="B19" s="24" t="s">
        <v>13</v>
      </c>
      <c r="C19" s="23"/>
      <c r="E19" s="58" t="s">
        <v>59</v>
      </c>
      <c r="F19" s="55"/>
      <c r="G19" s="55"/>
      <c r="H19" s="56"/>
    </row>
    <row r="20" spans="1:8" ht="25.5" x14ac:dyDescent="0.2">
      <c r="A20" s="21">
        <v>7</v>
      </c>
      <c r="B20" s="24" t="s">
        <v>14</v>
      </c>
      <c r="C20" s="23"/>
      <c r="E20" s="58" t="s">
        <v>59</v>
      </c>
      <c r="F20" s="55"/>
      <c r="G20" s="55"/>
      <c r="H20" s="56"/>
    </row>
    <row r="21" spans="1:8" ht="25.5" x14ac:dyDescent="0.2">
      <c r="A21" s="18">
        <v>8</v>
      </c>
      <c r="B21" s="19" t="s">
        <v>15</v>
      </c>
      <c r="C21" s="20"/>
      <c r="E21" s="58" t="s">
        <v>59</v>
      </c>
      <c r="F21" s="55"/>
      <c r="G21" s="55"/>
      <c r="H21" s="56"/>
    </row>
    <row r="22" spans="1:8" ht="25.5" x14ac:dyDescent="0.2">
      <c r="A22" s="18">
        <v>9</v>
      </c>
      <c r="B22" s="25" t="s">
        <v>16</v>
      </c>
      <c r="C22" s="20"/>
      <c r="E22" s="58" t="s">
        <v>59</v>
      </c>
      <c r="F22" s="55"/>
      <c r="G22" s="55"/>
      <c r="H22" s="56"/>
    </row>
    <row r="23" spans="1:8" ht="25.5" x14ac:dyDescent="0.2">
      <c r="A23" s="18">
        <v>10</v>
      </c>
      <c r="B23" s="19" t="s">
        <v>17</v>
      </c>
      <c r="C23" s="20"/>
      <c r="E23" s="58" t="s">
        <v>59</v>
      </c>
      <c r="F23" s="55"/>
      <c r="G23" s="55"/>
      <c r="H23" s="56"/>
    </row>
    <row r="24" spans="1:8" ht="25.5" x14ac:dyDescent="0.2">
      <c r="A24" s="18">
        <v>11</v>
      </c>
      <c r="B24" s="19" t="s">
        <v>18</v>
      </c>
      <c r="C24" s="20"/>
      <c r="E24" s="58" t="s">
        <v>59</v>
      </c>
      <c r="F24" s="55"/>
      <c r="G24" s="55"/>
      <c r="H24" s="56"/>
    </row>
    <row r="25" spans="1:8" ht="16.5" customHeight="1" x14ac:dyDescent="0.2">
      <c r="A25" s="18">
        <v>12</v>
      </c>
      <c r="B25" s="19" t="s">
        <v>19</v>
      </c>
      <c r="C25" s="20"/>
      <c r="E25" s="58" t="s">
        <v>59</v>
      </c>
      <c r="F25" s="55"/>
      <c r="G25" s="55"/>
      <c r="H25" s="56"/>
    </row>
    <row r="26" spans="1:8" ht="25.5" x14ac:dyDescent="0.2">
      <c r="A26" s="18">
        <v>13</v>
      </c>
      <c r="B26" s="19" t="s">
        <v>20</v>
      </c>
      <c r="C26" s="20"/>
      <c r="E26" s="58" t="s">
        <v>59</v>
      </c>
      <c r="F26" s="55"/>
      <c r="G26" s="55"/>
      <c r="H26" s="56"/>
    </row>
    <row r="27" spans="1:8" ht="25.5" x14ac:dyDescent="0.2">
      <c r="A27" s="18">
        <v>14</v>
      </c>
      <c r="B27" s="19" t="s">
        <v>21</v>
      </c>
      <c r="C27" s="20"/>
      <c r="E27" s="58" t="s">
        <v>59</v>
      </c>
      <c r="F27" s="55"/>
      <c r="G27" s="55"/>
      <c r="H27" s="56"/>
    </row>
    <row r="28" spans="1:8" ht="25.5" x14ac:dyDescent="0.2">
      <c r="A28" s="18">
        <v>15</v>
      </c>
      <c r="B28" s="19" t="s">
        <v>22</v>
      </c>
      <c r="C28" s="20"/>
      <c r="E28" s="58" t="s">
        <v>59</v>
      </c>
      <c r="F28" s="55"/>
      <c r="G28" s="55"/>
      <c r="H28" s="56"/>
    </row>
    <row r="29" spans="1:8" s="10" customFormat="1" ht="20.100000000000001" customHeight="1" x14ac:dyDescent="0.25">
      <c r="A29" s="92" t="s">
        <v>7</v>
      </c>
      <c r="B29" s="93"/>
      <c r="C29" s="94"/>
      <c r="D29" s="9"/>
      <c r="E29" s="73" t="s">
        <v>7</v>
      </c>
      <c r="F29" s="74"/>
      <c r="G29" s="74"/>
      <c r="H29" s="75"/>
    </row>
    <row r="30" spans="1:8" ht="20.100000000000001" customHeight="1" x14ac:dyDescent="0.2">
      <c r="A30" s="18">
        <v>16</v>
      </c>
      <c r="B30" s="19" t="s">
        <v>23</v>
      </c>
      <c r="C30" s="20"/>
      <c r="E30" s="57" t="s">
        <v>59</v>
      </c>
      <c r="F30" s="55"/>
      <c r="G30" s="55"/>
      <c r="H30" s="56"/>
    </row>
    <row r="31" spans="1:8" ht="51.75" thickBot="1" x14ac:dyDescent="0.25">
      <c r="A31" s="18">
        <v>17</v>
      </c>
      <c r="B31" s="19" t="s">
        <v>46</v>
      </c>
      <c r="C31" s="20"/>
      <c r="E31" s="59" t="s">
        <v>59</v>
      </c>
      <c r="F31" s="62"/>
      <c r="G31" s="62"/>
      <c r="H31" s="63"/>
    </row>
    <row r="32" spans="1:8" x14ac:dyDescent="0.2">
      <c r="A32" s="44"/>
      <c r="B32" s="45"/>
      <c r="C32" s="46"/>
    </row>
    <row r="33" spans="1:8" s="3" customFormat="1" ht="13.5" thickBot="1" x14ac:dyDescent="0.25">
      <c r="A33" s="44"/>
      <c r="B33" s="45"/>
      <c r="C33" s="46"/>
      <c r="D33" s="53"/>
    </row>
    <row r="34" spans="1:8" s="3" customFormat="1" ht="41.45" customHeight="1" x14ac:dyDescent="0.3">
      <c r="A34" s="78" t="s">
        <v>50</v>
      </c>
      <c r="B34" s="79"/>
      <c r="C34" s="80"/>
      <c r="D34" s="4"/>
      <c r="E34" s="81" t="s">
        <v>51</v>
      </c>
      <c r="F34" s="82"/>
      <c r="G34" s="85" t="s">
        <v>73</v>
      </c>
      <c r="H34" s="87" t="s">
        <v>52</v>
      </c>
    </row>
    <row r="35" spans="1:8" ht="40.9" customHeight="1" x14ac:dyDescent="0.3">
      <c r="A35" s="89" t="str">
        <f>IF(B35="","TU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35" s="90"/>
      <c r="C35" s="91"/>
      <c r="D35" s="4"/>
      <c r="E35" s="83"/>
      <c r="F35" s="84"/>
      <c r="G35" s="86"/>
      <c r="H35" s="88"/>
    </row>
    <row r="36" spans="1:8" ht="45" customHeight="1" x14ac:dyDescent="0.2">
      <c r="A36" s="95" t="s">
        <v>68</v>
      </c>
      <c r="B36" s="96"/>
      <c r="C36" s="97"/>
      <c r="E36" s="76" t="s">
        <v>53</v>
      </c>
      <c r="F36" s="77"/>
      <c r="G36" s="47" t="s">
        <v>54</v>
      </c>
      <c r="H36" s="48" t="s">
        <v>55</v>
      </c>
    </row>
    <row r="37" spans="1:8" ht="45.75" thickBot="1" x14ac:dyDescent="0.25">
      <c r="A37" s="14" t="s">
        <v>2</v>
      </c>
      <c r="B37" s="5" t="s">
        <v>47</v>
      </c>
      <c r="C37" s="6" t="s">
        <v>4</v>
      </c>
      <c r="E37" s="49" t="s">
        <v>56</v>
      </c>
      <c r="F37" s="50" t="s">
        <v>57</v>
      </c>
      <c r="G37" s="51" t="s">
        <v>3</v>
      </c>
      <c r="H37" s="52" t="s">
        <v>58</v>
      </c>
    </row>
    <row r="38" spans="1:8" ht="76.5" x14ac:dyDescent="0.2">
      <c r="A38" s="28">
        <v>1</v>
      </c>
      <c r="B38" s="31" t="s">
        <v>41</v>
      </c>
      <c r="C38" s="20"/>
      <c r="E38" s="64" t="s">
        <v>59</v>
      </c>
      <c r="F38" s="60"/>
      <c r="G38" s="60"/>
      <c r="H38" s="61"/>
    </row>
    <row r="39" spans="1:8" ht="102" x14ac:dyDescent="0.2">
      <c r="A39" s="28">
        <v>2</v>
      </c>
      <c r="B39" s="31" t="s">
        <v>42</v>
      </c>
      <c r="C39" s="20"/>
      <c r="E39" s="58" t="s">
        <v>59</v>
      </c>
      <c r="F39" s="55"/>
      <c r="G39" s="55"/>
      <c r="H39" s="56"/>
    </row>
    <row r="40" spans="1:8" ht="25.5" x14ac:dyDescent="0.2">
      <c r="A40" s="28">
        <v>3</v>
      </c>
      <c r="B40" s="29" t="s">
        <v>24</v>
      </c>
      <c r="C40" s="20"/>
      <c r="E40" s="58" t="s">
        <v>60</v>
      </c>
      <c r="F40" s="55"/>
      <c r="G40" s="55"/>
      <c r="H40" s="56"/>
    </row>
    <row r="41" spans="1:8" ht="29.25" customHeight="1" x14ac:dyDescent="0.2">
      <c r="A41" s="28">
        <v>4</v>
      </c>
      <c r="B41" s="29" t="s">
        <v>25</v>
      </c>
      <c r="C41" s="35"/>
      <c r="E41" s="58" t="s">
        <v>59</v>
      </c>
      <c r="F41" s="55"/>
      <c r="G41" s="55"/>
      <c r="H41" s="56"/>
    </row>
    <row r="42" spans="1:8" ht="25.5" x14ac:dyDescent="0.2">
      <c r="A42" s="28">
        <v>5</v>
      </c>
      <c r="B42" s="29" t="s">
        <v>26</v>
      </c>
      <c r="C42" s="35"/>
      <c r="E42" s="58" t="s">
        <v>59</v>
      </c>
      <c r="F42" s="55"/>
      <c r="G42" s="55"/>
      <c r="H42" s="56"/>
    </row>
    <row r="43" spans="1:8" ht="24" x14ac:dyDescent="0.2">
      <c r="A43" s="33">
        <v>6</v>
      </c>
      <c r="B43" s="32" t="s">
        <v>27</v>
      </c>
      <c r="C43" s="36"/>
      <c r="E43" s="58" t="s">
        <v>60</v>
      </c>
      <c r="F43" s="55"/>
      <c r="G43" s="55"/>
      <c r="H43" s="56"/>
    </row>
    <row r="44" spans="1:8" ht="46.5" customHeight="1" x14ac:dyDescent="0.2">
      <c r="A44" s="28">
        <v>7</v>
      </c>
      <c r="B44" s="31" t="s">
        <v>28</v>
      </c>
      <c r="C44" s="20"/>
      <c r="E44" s="58" t="s">
        <v>59</v>
      </c>
      <c r="F44" s="55"/>
      <c r="G44" s="55"/>
      <c r="H44" s="56"/>
    </row>
    <row r="45" spans="1:8" ht="29.25" customHeight="1" x14ac:dyDescent="0.2">
      <c r="A45" s="28">
        <v>8</v>
      </c>
      <c r="B45" s="31" t="s">
        <v>43</v>
      </c>
      <c r="C45" s="20"/>
      <c r="E45" s="58" t="s">
        <v>59</v>
      </c>
      <c r="F45" s="55"/>
      <c r="G45" s="55"/>
      <c r="H45" s="56"/>
    </row>
    <row r="46" spans="1:8" ht="27" customHeight="1" x14ac:dyDescent="0.2">
      <c r="A46" s="26">
        <v>9</v>
      </c>
      <c r="B46" s="27" t="s">
        <v>29</v>
      </c>
      <c r="C46" s="34"/>
      <c r="E46" s="58" t="s">
        <v>59</v>
      </c>
      <c r="F46" s="55"/>
      <c r="G46" s="55"/>
      <c r="H46" s="56"/>
    </row>
    <row r="47" spans="1:8" ht="20.100000000000001" customHeight="1" x14ac:dyDescent="0.2">
      <c r="A47" s="26">
        <v>10</v>
      </c>
      <c r="B47" s="27" t="s">
        <v>30</v>
      </c>
      <c r="C47" s="34"/>
      <c r="E47" s="58" t="s">
        <v>59</v>
      </c>
      <c r="F47" s="55"/>
      <c r="G47" s="55"/>
      <c r="H47" s="56"/>
    </row>
    <row r="48" spans="1:8" ht="43.5" customHeight="1" x14ac:dyDescent="0.2">
      <c r="A48" s="26">
        <v>11</v>
      </c>
      <c r="B48" s="27" t="s">
        <v>31</v>
      </c>
      <c r="C48" s="34"/>
      <c r="E48" s="58" t="s">
        <v>59</v>
      </c>
      <c r="F48" s="55"/>
      <c r="G48" s="55"/>
      <c r="H48" s="56"/>
    </row>
    <row r="49" spans="1:8" ht="16.5" customHeight="1" x14ac:dyDescent="0.2">
      <c r="A49" s="26">
        <v>12</v>
      </c>
      <c r="B49" s="27" t="s">
        <v>32</v>
      </c>
      <c r="C49" s="34"/>
      <c r="E49" s="58" t="s">
        <v>59</v>
      </c>
      <c r="F49" s="55"/>
      <c r="G49" s="55"/>
      <c r="H49" s="56"/>
    </row>
    <row r="50" spans="1:8" ht="16.5" customHeight="1" x14ac:dyDescent="0.2">
      <c r="A50" s="28">
        <v>13</v>
      </c>
      <c r="B50" s="31" t="s">
        <v>33</v>
      </c>
      <c r="C50" s="20"/>
      <c r="E50" s="58" t="s">
        <v>59</v>
      </c>
      <c r="F50" s="55"/>
      <c r="G50" s="55"/>
      <c r="H50" s="56"/>
    </row>
    <row r="51" spans="1:8" ht="16.5" customHeight="1" x14ac:dyDescent="0.2">
      <c r="A51" s="28">
        <v>14</v>
      </c>
      <c r="B51" s="31" t="s">
        <v>0</v>
      </c>
      <c r="C51" s="20"/>
      <c r="E51" s="58" t="s">
        <v>59</v>
      </c>
      <c r="F51" s="55"/>
      <c r="G51" s="55"/>
      <c r="H51" s="56"/>
    </row>
    <row r="52" spans="1:8" ht="16.5" customHeight="1" x14ac:dyDescent="0.2">
      <c r="A52" s="28">
        <v>15</v>
      </c>
      <c r="B52" s="31" t="s">
        <v>34</v>
      </c>
      <c r="C52" s="20"/>
      <c r="E52" s="58" t="s">
        <v>59</v>
      </c>
      <c r="F52" s="55"/>
      <c r="G52" s="55"/>
      <c r="H52" s="56"/>
    </row>
    <row r="53" spans="1:8" ht="16.5" customHeight="1" x14ac:dyDescent="0.2">
      <c r="A53" s="28">
        <v>16</v>
      </c>
      <c r="B53" s="31" t="s">
        <v>35</v>
      </c>
      <c r="C53" s="20"/>
      <c r="E53" s="58" t="s">
        <v>59</v>
      </c>
      <c r="F53" s="55"/>
      <c r="G53" s="55"/>
      <c r="H53" s="56"/>
    </row>
    <row r="54" spans="1:8" ht="24" x14ac:dyDescent="0.2">
      <c r="A54" s="28">
        <v>17</v>
      </c>
      <c r="B54" s="31" t="s">
        <v>5</v>
      </c>
      <c r="C54" s="30" t="s">
        <v>36</v>
      </c>
      <c r="E54" s="58" t="s">
        <v>60</v>
      </c>
      <c r="F54" s="55"/>
      <c r="G54" s="55"/>
      <c r="H54" s="56"/>
    </row>
    <row r="55" spans="1:8" ht="38.25" customHeight="1" x14ac:dyDescent="0.2">
      <c r="A55" s="16">
        <v>18</v>
      </c>
      <c r="B55" s="15" t="s">
        <v>44</v>
      </c>
      <c r="C55" s="17" t="s">
        <v>36</v>
      </c>
      <c r="E55" s="58" t="s">
        <v>60</v>
      </c>
      <c r="F55" s="55"/>
      <c r="G55" s="55"/>
      <c r="H55" s="56"/>
    </row>
    <row r="56" spans="1:8" x14ac:dyDescent="0.2">
      <c r="A56" s="28">
        <v>19</v>
      </c>
      <c r="B56" s="31" t="s">
        <v>37</v>
      </c>
      <c r="C56" s="20"/>
      <c r="E56" s="58" t="s">
        <v>59</v>
      </c>
      <c r="F56" s="55"/>
      <c r="G56" s="55"/>
      <c r="H56" s="56"/>
    </row>
    <row r="57" spans="1:8" ht="15.75" customHeight="1" x14ac:dyDescent="0.2">
      <c r="A57" s="28">
        <v>20</v>
      </c>
      <c r="B57" s="31" t="s">
        <v>38</v>
      </c>
      <c r="C57" s="20"/>
      <c r="E57" s="58" t="s">
        <v>59</v>
      </c>
      <c r="F57" s="55"/>
      <c r="G57" s="55"/>
      <c r="H57" s="56"/>
    </row>
    <row r="58" spans="1:8" ht="38.25" customHeight="1" x14ac:dyDescent="0.2">
      <c r="A58" s="28">
        <v>21</v>
      </c>
      <c r="B58" s="31" t="s">
        <v>1</v>
      </c>
      <c r="C58" s="20"/>
      <c r="E58" s="58" t="s">
        <v>59</v>
      </c>
      <c r="F58" s="55"/>
      <c r="G58" s="55"/>
      <c r="H58" s="56"/>
    </row>
    <row r="59" spans="1:8" ht="25.5" x14ac:dyDescent="0.2">
      <c r="A59" s="28">
        <v>22</v>
      </c>
      <c r="B59" s="38" t="s">
        <v>39</v>
      </c>
      <c r="C59" s="20"/>
      <c r="E59" s="58" t="s">
        <v>59</v>
      </c>
      <c r="F59" s="55"/>
      <c r="G59" s="55"/>
      <c r="H59" s="56"/>
    </row>
    <row r="60" spans="1:8" ht="38.25" x14ac:dyDescent="0.2">
      <c r="A60" s="28">
        <v>23</v>
      </c>
      <c r="B60" s="37" t="s">
        <v>40</v>
      </c>
      <c r="C60" s="20"/>
      <c r="E60" s="58" t="s">
        <v>59</v>
      </c>
      <c r="F60" s="55"/>
      <c r="G60" s="55"/>
      <c r="H60" s="56"/>
    </row>
    <row r="61" spans="1:8" ht="90" customHeight="1" x14ac:dyDescent="0.2">
      <c r="A61" s="28">
        <v>24</v>
      </c>
      <c r="B61" s="39" t="s">
        <v>69</v>
      </c>
      <c r="C61" s="20"/>
      <c r="E61" s="58" t="s">
        <v>59</v>
      </c>
      <c r="F61" s="55"/>
      <c r="G61" s="55"/>
      <c r="H61" s="56"/>
    </row>
    <row r="62" spans="1:8" ht="89.25" x14ac:dyDescent="0.2">
      <c r="A62" s="28">
        <v>25</v>
      </c>
      <c r="B62" s="31" t="s">
        <v>45</v>
      </c>
      <c r="C62" s="20"/>
      <c r="E62" s="58" t="s">
        <v>59</v>
      </c>
      <c r="F62" s="55"/>
      <c r="G62" s="55"/>
      <c r="H62" s="56"/>
    </row>
    <row r="63" spans="1:8" s="10" customFormat="1" ht="20.100000000000001" customHeight="1" x14ac:dyDescent="0.25">
      <c r="A63" s="92" t="s">
        <v>7</v>
      </c>
      <c r="B63" s="93"/>
      <c r="C63" s="94"/>
      <c r="D63" s="9"/>
      <c r="E63" s="73" t="s">
        <v>7</v>
      </c>
      <c r="F63" s="74"/>
      <c r="G63" s="74"/>
      <c r="H63" s="75"/>
    </row>
    <row r="64" spans="1:8" ht="20.100000000000001" customHeight="1" x14ac:dyDescent="0.2">
      <c r="A64" s="28">
        <v>26</v>
      </c>
      <c r="B64" s="39" t="s">
        <v>23</v>
      </c>
      <c r="C64" s="20"/>
      <c r="E64" s="57" t="s">
        <v>59</v>
      </c>
      <c r="F64" s="55"/>
      <c r="G64" s="55"/>
      <c r="H64" s="56"/>
    </row>
    <row r="65" spans="1:8" ht="66" customHeight="1" thickBot="1" x14ac:dyDescent="0.25">
      <c r="A65" s="28">
        <v>27</v>
      </c>
      <c r="B65" s="19" t="s">
        <v>46</v>
      </c>
      <c r="C65" s="20"/>
      <c r="E65" s="59" t="s">
        <v>59</v>
      </c>
      <c r="F65" s="62"/>
      <c r="G65" s="62"/>
      <c r="H65" s="63"/>
    </row>
    <row r="66" spans="1:8" x14ac:dyDescent="0.2">
      <c r="A66" s="54"/>
      <c r="B66" s="45"/>
      <c r="C66" s="46"/>
    </row>
    <row r="68" spans="1:8" x14ac:dyDescent="0.2">
      <c r="A68" s="72" t="s">
        <v>61</v>
      </c>
      <c r="B68" s="72"/>
      <c r="C68" s="72"/>
      <c r="D68" s="72"/>
      <c r="E68" s="72"/>
      <c r="F68" s="72"/>
      <c r="G68" s="72"/>
      <c r="H68" s="72"/>
    </row>
    <row r="69" spans="1:8" x14ac:dyDescent="0.2">
      <c r="A69" s="65"/>
      <c r="B69" s="1"/>
      <c r="C69" s="8"/>
      <c r="D69" s="8"/>
      <c r="E69" s="66"/>
      <c r="F69" s="8"/>
      <c r="G69" s="8"/>
      <c r="H69" s="1"/>
    </row>
    <row r="70" spans="1:8" x14ac:dyDescent="0.2">
      <c r="A70" s="65" t="s">
        <v>62</v>
      </c>
      <c r="B70" s="67" t="s">
        <v>63</v>
      </c>
      <c r="C70" s="8"/>
      <c r="D70" s="8"/>
      <c r="E70" s="66"/>
      <c r="F70" s="8"/>
      <c r="G70" s="8"/>
      <c r="H70" s="1"/>
    </row>
    <row r="71" spans="1:8" x14ac:dyDescent="0.2">
      <c r="A71" s="65" t="s">
        <v>64</v>
      </c>
      <c r="B71" s="68" t="s">
        <v>63</v>
      </c>
      <c r="C71" s="8"/>
      <c r="D71" s="8"/>
      <c r="E71" s="66"/>
      <c r="F71" s="8"/>
      <c r="G71" s="8"/>
    </row>
    <row r="72" spans="1:8" x14ac:dyDescent="0.2">
      <c r="A72" s="42"/>
      <c r="C72" s="41"/>
      <c r="D72" s="2"/>
      <c r="F72" s="69"/>
    </row>
    <row r="73" spans="1:8" x14ac:dyDescent="0.2">
      <c r="A73" s="42"/>
      <c r="C73" s="41"/>
      <c r="D73" s="2"/>
      <c r="F73" s="70" t="s">
        <v>65</v>
      </c>
    </row>
  </sheetData>
  <sheetProtection selectLockedCells="1"/>
  <mergeCells count="24">
    <mergeCell ref="E12:F12"/>
    <mergeCell ref="E29:H29"/>
    <mergeCell ref="A1:B1"/>
    <mergeCell ref="A2:B2"/>
    <mergeCell ref="A6:H6"/>
    <mergeCell ref="E8:H9"/>
    <mergeCell ref="A10:C10"/>
    <mergeCell ref="E10:F11"/>
    <mergeCell ref="G10:G11"/>
    <mergeCell ref="H10:H11"/>
    <mergeCell ref="A3:B3"/>
    <mergeCell ref="A12:C12"/>
    <mergeCell ref="A11:C11"/>
    <mergeCell ref="A29:C29"/>
    <mergeCell ref="A68:H68"/>
    <mergeCell ref="E63:H63"/>
    <mergeCell ref="E36:F36"/>
    <mergeCell ref="A34:C34"/>
    <mergeCell ref="E34:F35"/>
    <mergeCell ref="G34:G35"/>
    <mergeCell ref="H34:H35"/>
    <mergeCell ref="A35:C35"/>
    <mergeCell ref="A63:C63"/>
    <mergeCell ref="A36:C36"/>
  </mergeCells>
  <pageMargins left="1.125" right="0.19685039370078741" top="0.91666666666666663" bottom="0.39370078740157483" header="0.31496062992125984" footer="0.11811023622047245"/>
  <pageSetup paperSize="9" scale="49" fitToHeight="0" orientation="portrait" r:id="rId1"/>
  <headerFooter>
    <oddHeader>&amp;L&amp;"-,Tučné"&amp;10Príloha č. 1&amp;"-,Normálne"
&amp;"-,Tučné"Špecifikácia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CEFEF4-2533-454B-816C-A8D2BF357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microsoft.com/office/2006/documentManagement/types"/>
    <ds:schemaRef ds:uri="http://purl.org/dc/terms/"/>
    <ds:schemaRef ds:uri="8a8b452a-8c4a-4d46-a920-bf9e602b411c"/>
    <ds:schemaRef ds:uri="http://schemas.openxmlformats.org/package/2006/metadata/core-properties"/>
    <ds:schemaRef ds:uri="http://www.w3.org/XML/1998/namespace"/>
    <ds:schemaRef ds:uri="8f337dc3-d9bf-484e-9adf-5e51a7298021"/>
    <ds:schemaRef ds:uri="2175b27a-c0ec-424d-8303-72a83083fe60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MVF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2021-01-17T20:45:33Z</cp:lastPrinted>
  <dcterms:created xsi:type="dcterms:W3CDTF">2017-07-13T08:04:58Z</dcterms:created>
  <dcterms:modified xsi:type="dcterms:W3CDTF">2022-07-04T11:12:50Z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AuthorIds_UIVersion_1024">
    <vt:lpwstr>12</vt:lpwstr>
  </property>
  <property fmtid="{D5CDD505-2E9C-101B-9397-08002B2CF9AE}" pid="4" name="MediaServiceImageTags">
    <vt:lpwstr/>
  </property>
</Properties>
</file>