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0" windowHeight="4560" activeTab="0"/>
  </bookViews>
  <sheets>
    <sheet name="Prvá strana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<sst xmlns="http://schemas.openxmlformats.org/spreadsheetml/2006/main" count="107" uniqueCount="94">
  <si>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Rok</t>
  </si>
  <si>
    <t>Mes</t>
  </si>
  <si>
    <t>Identifikačné</t>
  </si>
  <si>
    <t>iac</t>
  </si>
  <si>
    <t>číslo organizácie</t>
  </si>
  <si>
    <t>0</t>
  </si>
  <si>
    <t>1/</t>
  </si>
  <si>
    <t>Počet</t>
  </si>
  <si>
    <t>1</t>
  </si>
  <si>
    <t>2</t>
  </si>
  <si>
    <t>I. Výkony, kapacita a zamestnanci jedálne</t>
  </si>
  <si>
    <t>a</t>
  </si>
  <si>
    <t>V jedálňach</t>
  </si>
  <si>
    <t>bolo</t>
  </si>
  <si>
    <t>podaných</t>
  </si>
  <si>
    <t>hlavných</t>
  </si>
  <si>
    <t>jedál</t>
  </si>
  <si>
    <t>teplých</t>
  </si>
  <si>
    <t>studených</t>
  </si>
  <si>
    <t>z toho počet</t>
  </si>
  <si>
    <t>obedov</t>
  </si>
  <si>
    <t>študentom</t>
  </si>
  <si>
    <t>ostatným osobám</t>
  </si>
  <si>
    <t>raňajok</t>
  </si>
  <si>
    <t>Plánovaná kapacita 1/</t>
  </si>
  <si>
    <t>Priemerný evidenčný počet zamestnancov (prepočítaný)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</si>
  <si>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</si>
  <si>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</si>
  <si>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</si>
  <si>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</si>
  <si>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</si>
  <si>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</si>
  <si>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</si>
  <si>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</si>
  <si>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</si>
  <si>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</si>
  <si>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</si>
  <si>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</si>
  <si>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</si>
  <si>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</si>
  <si>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</si>
  <si>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</si>
  <si>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Spolu</t>
  </si>
  <si>
    <t>Vysoká škola</t>
  </si>
  <si>
    <t>Jedáleň</t>
  </si>
  <si>
    <t>Miesto</t>
  </si>
  <si>
    <t>Ulica</t>
  </si>
  <si>
    <t>PSČ</t>
  </si>
  <si>
    <t>č.p.</t>
  </si>
  <si>
    <t>0201</t>
  </si>
  <si>
    <t>0202</t>
  </si>
  <si>
    <t>0203</t>
  </si>
  <si>
    <t>0216</t>
  </si>
  <si>
    <t>Vysvetlivky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</si>
  <si>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</si>
  <si>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</si>
  <si>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</si>
  <si>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</si>
  <si>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</si>
  <si>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</si>
  <si>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</si>
  <si>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</si>
  <si>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E-mail</t>
  </si>
  <si>
    <t>Výkaz vypĺňajú všetky vysokoškolské jedálne.</t>
  </si>
  <si>
    <t>I.r.</t>
  </si>
  <si>
    <t>Počet stravovacích dní v roku</t>
  </si>
  <si>
    <t xml:space="preserve">Počet odpracovaných dní v dňoch pracovného voľna v roku </t>
  </si>
  <si>
    <t>9</t>
  </si>
  <si>
    <t>Druh</t>
  </si>
  <si>
    <t>Prevá-</t>
  </si>
  <si>
    <t>školy</t>
  </si>
  <si>
    <t>dzkar</t>
  </si>
  <si>
    <t>4</t>
  </si>
  <si>
    <t>Plánovaná kapacita = projektovaný denný počet výroby obedov k 31. 12.</t>
  </si>
  <si>
    <t>Okres</t>
  </si>
  <si>
    <t>Počet miest pri stoloch k 31. 12.</t>
  </si>
  <si>
    <t>jedální k 31. 12.</t>
  </si>
  <si>
    <t>Počet bufetov</t>
  </si>
  <si>
    <t>Príjmy za stravné</t>
  </si>
  <si>
    <t>ostatných osôb</t>
  </si>
  <si>
    <t>II. Dopĺňajúce ukazovatele</t>
  </si>
  <si>
    <t>z riadku</t>
  </si>
  <si>
    <t>jedální v ekonomickom prenájme</t>
  </si>
  <si>
    <t>jedální so zmluvne zabezpečeným dovozom stravy</t>
  </si>
  <si>
    <t>0126</t>
  </si>
  <si>
    <t>0117</t>
  </si>
  <si>
    <t>Kontrolný súčet (0101 až 0117)</t>
  </si>
  <si>
    <t>študentov</t>
  </si>
  <si>
    <t>Kontrolný súčet (0201 až 0203)</t>
  </si>
  <si>
    <t>Počet vydaných poukážok na stravu mimo jedální VŠ pre študentov</t>
  </si>
  <si>
    <t>Škol (MŠVVŠ SR)  16 - 01</t>
  </si>
  <si>
    <t>lístky za rok v Euro</t>
  </si>
  <si>
    <t>Zber údajov :</t>
  </si>
  <si>
    <t>za rok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</si>
</sst>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"/>
  </numFmts>
  <fonts count="48">
    <font>
      <sz val="10"/>
      <name val="Times New Roman CE"/>
      <family val="0"/>
    </font>
    <font>
      <sz val="8"/>
      <name val="Times New Roman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14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49" fontId="2" fillId="33" borderId="13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13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/>
      <protection hidden="1"/>
    </xf>
    <xf numFmtId="49" fontId="1" fillId="33" borderId="14" xfId="0" applyNumberFormat="1" applyFont="1" applyFill="1" applyBorder="1" applyAlignment="1" applyProtection="1">
      <alignment horizontal="center" vertical="center"/>
      <protection hidden="1"/>
    </xf>
    <xf numFmtId="49" fontId="1" fillId="33" borderId="15" xfId="0" applyNumberFormat="1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49" fontId="0" fillId="33" borderId="19" xfId="0" applyNumberFormat="1" applyFill="1" applyBorder="1" applyAlignment="1" applyProtection="1">
      <alignment horizontal="center" vertical="center"/>
      <protection hidden="1"/>
    </xf>
    <xf numFmtId="49" fontId="0" fillId="33" borderId="20" xfId="0" applyNumberForma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49" fontId="0" fillId="0" borderId="23" xfId="0" applyNumberFormat="1" applyFill="1" applyBorder="1" applyAlignment="1" applyProtection="1">
      <alignment vertical="center"/>
      <protection hidden="1" locked="0"/>
    </xf>
    <xf numFmtId="3" fontId="0" fillId="0" borderId="15" xfId="0" applyNumberFormat="1" applyFill="1" applyBorder="1" applyAlignment="1" applyProtection="1">
      <alignment vertical="center"/>
      <protection hidden="1" locked="0"/>
    </xf>
    <xf numFmtId="3" fontId="0" fillId="0" borderId="18" xfId="0" applyNumberFormat="1" applyFill="1" applyBorder="1" applyAlignment="1" applyProtection="1">
      <alignment vertical="center"/>
      <protection hidden="1" locked="0"/>
    </xf>
    <xf numFmtId="49" fontId="0" fillId="33" borderId="24" xfId="0" applyNumberFormat="1" applyFill="1" applyBorder="1" applyAlignment="1" applyProtection="1">
      <alignment horizontal="center" vertical="center"/>
      <protection hidden="1"/>
    </xf>
    <xf numFmtId="49" fontId="0" fillId="33" borderId="25" xfId="0" applyNumberFormat="1" applyFill="1" applyBorder="1" applyAlignment="1" applyProtection="1">
      <alignment horizontal="center" vertical="center"/>
      <protection hidden="1"/>
    </xf>
    <xf numFmtId="49" fontId="1" fillId="33" borderId="26" xfId="0" applyNumberFormat="1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hidden="1"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49" fontId="1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23" xfId="0" applyNumberFormat="1" applyFill="1" applyBorder="1" applyAlignment="1" applyProtection="1">
      <alignment horizontal="center" vertical="center"/>
      <protection hidden="1" locked="0"/>
    </xf>
    <xf numFmtId="49" fontId="0" fillId="0" borderId="23" xfId="0" applyNumberFormat="1" applyFill="1" applyBorder="1" applyAlignment="1" applyProtection="1">
      <alignment/>
      <protection hidden="1" locked="0"/>
    </xf>
    <xf numFmtId="3" fontId="0" fillId="10" borderId="32" xfId="0" applyNumberFormat="1" applyFill="1" applyBorder="1" applyAlignment="1" applyProtection="1">
      <alignment vertical="center"/>
      <protection hidden="1"/>
    </xf>
    <xf numFmtId="3" fontId="0" fillId="10" borderId="33" xfId="0" applyNumberFormat="1" applyFill="1" applyBorder="1" applyAlignment="1" applyProtection="1">
      <alignment vertical="center"/>
      <protection hidden="1"/>
    </xf>
    <xf numFmtId="0" fontId="0" fillId="33" borderId="34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5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/>
      <protection hidden="1" locked="0"/>
    </xf>
    <xf numFmtId="0" fontId="0" fillId="33" borderId="36" xfId="0" applyFill="1" applyBorder="1" applyAlignment="1" applyProtection="1">
      <alignment vertical="center"/>
      <protection hidden="1"/>
    </xf>
    <xf numFmtId="0" fontId="0" fillId="33" borderId="37" xfId="0" applyFill="1" applyBorder="1" applyAlignment="1" applyProtection="1">
      <alignment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4" fillId="33" borderId="39" xfId="0" applyFont="1" applyFill="1" applyBorder="1" applyAlignment="1" applyProtection="1">
      <alignment/>
      <protection hidden="1"/>
    </xf>
    <xf numFmtId="0" fontId="4" fillId="33" borderId="37" xfId="0" applyFont="1" applyFill="1" applyBorder="1" applyAlignment="1" applyProtection="1">
      <alignment/>
      <protection hidden="1"/>
    </xf>
    <xf numFmtId="0" fontId="4" fillId="33" borderId="38" xfId="0" applyFont="1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hidden="1"/>
    </xf>
    <xf numFmtId="0" fontId="0" fillId="33" borderId="42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4" fillId="33" borderId="37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/>
      <protection hidden="1"/>
    </xf>
    <xf numFmtId="0" fontId="0" fillId="33" borderId="44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45" xfId="0" applyFill="1" applyBorder="1" applyAlignment="1" applyProtection="1">
      <alignment horizontal="center"/>
      <protection hidden="1"/>
    </xf>
    <xf numFmtId="175" fontId="0" fillId="0" borderId="15" xfId="0" applyNumberFormat="1" applyFill="1" applyBorder="1" applyAlignment="1" applyProtection="1">
      <alignment vertical="center"/>
      <protection hidden="1" locked="0"/>
    </xf>
    <xf numFmtId="175" fontId="0" fillId="0" borderId="18" xfId="0" applyNumberFormat="1" applyFill="1" applyBorder="1" applyAlignment="1" applyProtection="1">
      <alignment vertical="center"/>
      <protection hidden="1" locked="0"/>
    </xf>
    <xf numFmtId="175" fontId="0" fillId="10" borderId="32" xfId="0" applyNumberFormat="1" applyFill="1" applyBorder="1" applyAlignment="1" applyProtection="1">
      <alignment vertical="center"/>
      <protection hidden="1"/>
    </xf>
    <xf numFmtId="175" fontId="0" fillId="10" borderId="33" xfId="0" applyNumberFormat="1" applyFill="1" applyBorder="1" applyAlignment="1" applyProtection="1">
      <alignment vertical="center"/>
      <protection hidden="1"/>
    </xf>
    <xf numFmtId="0" fontId="5" fillId="33" borderId="32" xfId="0" applyFont="1" applyFill="1" applyBorder="1" applyAlignment="1" applyProtection="1">
      <alignment horizontal="center"/>
      <protection hidden="1"/>
    </xf>
    <xf numFmtId="0" fontId="5" fillId="33" borderId="33" xfId="0" applyFont="1" applyFill="1" applyBorder="1" applyAlignment="1" applyProtection="1">
      <alignment horizontal="center"/>
      <protection hidden="1"/>
    </xf>
    <xf numFmtId="0" fontId="4" fillId="33" borderId="36" xfId="0" applyFont="1" applyFill="1" applyBorder="1" applyAlignment="1" applyProtection="1">
      <alignment horizontal="center"/>
      <protection hidden="1"/>
    </xf>
    <xf numFmtId="0" fontId="5" fillId="33" borderId="34" xfId="0" applyFont="1" applyFill="1" applyBorder="1" applyAlignment="1" applyProtection="1">
      <alignment horizontal="center"/>
      <protection hidden="1"/>
    </xf>
    <xf numFmtId="0" fontId="5" fillId="33" borderId="35" xfId="0" applyFont="1" applyFill="1" applyBorder="1" applyAlignment="1" applyProtection="1">
      <alignment horizontal="center"/>
      <protection hidden="1"/>
    </xf>
    <xf numFmtId="49" fontId="0" fillId="33" borderId="37" xfId="0" applyNumberFormat="1" applyFill="1" applyBorder="1" applyAlignment="1" applyProtection="1">
      <alignment horizontal="center" vertical="center"/>
      <protection hidden="1"/>
    </xf>
    <xf numFmtId="49" fontId="0" fillId="33" borderId="43" xfId="0" applyNumberFormat="1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45" xfId="0" applyFill="1" applyBorder="1" applyAlignment="1" applyProtection="1">
      <alignment horizontal="center" vertical="center"/>
      <protection hidden="1"/>
    </xf>
    <xf numFmtId="49" fontId="0" fillId="33" borderId="17" xfId="0" applyNumberFormat="1" applyFill="1" applyBorder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49" fontId="0" fillId="33" borderId="16" xfId="0" applyNumberFormat="1" applyFill="1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45" xfId="0" applyFill="1" applyBorder="1" applyAlignment="1" applyProtection="1">
      <alignment vertical="center"/>
      <protection hidden="1"/>
    </xf>
    <xf numFmtId="0" fontId="0" fillId="33" borderId="48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horizontal="center" vertical="top"/>
      <protection hidden="1"/>
    </xf>
    <xf numFmtId="0" fontId="0" fillId="33" borderId="45" xfId="0" applyFill="1" applyBorder="1" applyAlignment="1" applyProtection="1">
      <alignment horizontal="center" vertical="top"/>
      <protection hidden="1"/>
    </xf>
    <xf numFmtId="0" fontId="0" fillId="33" borderId="17" xfId="0" applyFill="1" applyBorder="1" applyAlignment="1" applyProtection="1">
      <alignment horizontal="center" vertical="top"/>
      <protection hidden="1"/>
    </xf>
    <xf numFmtId="0" fontId="0" fillId="33" borderId="15" xfId="0" applyFill="1" applyBorder="1" applyAlignment="1" applyProtection="1">
      <alignment horizontal="center" vertical="top"/>
      <protection hidden="1"/>
    </xf>
    <xf numFmtId="0" fontId="0" fillId="33" borderId="16" xfId="0" applyFill="1" applyBorder="1" applyAlignment="1" applyProtection="1">
      <alignment horizontal="center" vertical="top"/>
      <protection hidden="1"/>
    </xf>
    <xf numFmtId="0" fontId="0" fillId="33" borderId="44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49" fontId="6" fillId="33" borderId="50" xfId="0" applyNumberFormat="1" applyFont="1" applyFill="1" applyBorder="1" applyAlignment="1" applyProtection="1">
      <alignment horizontal="center" vertical="center"/>
      <protection hidden="1"/>
    </xf>
    <xf numFmtId="49" fontId="7" fillId="33" borderId="51" xfId="0" applyNumberFormat="1" applyFont="1" applyFill="1" applyBorder="1" applyAlignment="1" applyProtection="1">
      <alignment horizontal="center" vertical="center"/>
      <protection hidden="1"/>
    </xf>
    <xf numFmtId="49" fontId="7" fillId="33" borderId="52" xfId="0" applyNumberFormat="1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hidden="1"/>
    </xf>
    <xf numFmtId="49" fontId="3" fillId="33" borderId="27" xfId="0" applyNumberFormat="1" applyFont="1" applyFill="1" applyBorder="1" applyAlignment="1" applyProtection="1">
      <alignment horizontal="center" vertical="center"/>
      <protection hidden="1"/>
    </xf>
    <xf numFmtId="49" fontId="3" fillId="33" borderId="30" xfId="0" applyNumberFormat="1" applyFont="1" applyFill="1" applyBorder="1" applyAlignment="1" applyProtection="1">
      <alignment horizontal="center" vertical="center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hidden="1"/>
    </xf>
    <xf numFmtId="49" fontId="3" fillId="33" borderId="15" xfId="0" applyNumberFormat="1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2581275" cy="1038225"/>
    <xdr:sp>
      <xdr:nvSpPr>
        <xdr:cNvPr id="1" name="Text Box 1"/>
        <xdr:cNvSpPr txBox="1">
          <a:spLocks noChangeAspect="1" noChangeArrowheads="1"/>
        </xdr:cNvSpPr>
      </xdr:nvSpPr>
      <xdr:spPr>
        <a:xfrm>
          <a:off x="38100" y="9525"/>
          <a:ext cx="2581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Ministerstvo školstva, vedy, výskumu a športu SR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 ochranu dôverných údajov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zodpovedá MŠVVaŠ SR.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Rektorát odošle sumár a výkazy za svoje súčasti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20. 01. 2022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 x CVTI SR, Staré Grunty 52, 842 44 Bratislava 4
</a:t>
          </a:r>
        </a:p>
      </xdr:txBody>
    </xdr:sp>
    <xdr:clientData/>
  </xdr:oneCellAnchor>
  <xdr:oneCellAnchor>
    <xdr:from>
      <xdr:col>18</xdr:col>
      <xdr:colOff>47625</xdr:colOff>
      <xdr:row>0</xdr:row>
      <xdr:rowOff>9525</xdr:rowOff>
    </xdr:from>
    <xdr:ext cx="1762125" cy="704850"/>
    <xdr:sp>
      <xdr:nvSpPr>
        <xdr:cNvPr id="2" name="Text Box 3"/>
        <xdr:cNvSpPr txBox="1">
          <a:spLocks noChangeAspect="1" noChangeArrowheads="1"/>
        </xdr:cNvSpPr>
      </xdr:nvSpPr>
      <xdr:spPr>
        <a:xfrm>
          <a:off x="2447925" y="9525"/>
          <a:ext cx="17621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 vysokoškolských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jedálňach</a:t>
          </a:r>
          <a:r>
            <a:rPr lang="en-US" cap="none" sz="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1"/>
  <sheetViews>
    <sheetView showGridLines="0" showZeros="0" tabSelected="1" zoomScalePageLayoutView="0" workbookViewId="0" topLeftCell="A1">
      <selection activeCell="S9" sqref="S9:AO9"/>
    </sheetView>
  </sheetViews>
  <sheetFormatPr defaultColWidth="0" defaultRowHeight="12.75"/>
  <cols>
    <col min="1" max="52" width="1.75390625" style="1" customWidth="1"/>
    <col min="53" max="16384" width="1.75390625" style="1" hidden="1" customWidth="1"/>
  </cols>
  <sheetData>
    <row r="1" spans="1:52" ht="17.2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08" t="s">
        <v>90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10"/>
      <c r="AZ1" s="6"/>
    </row>
    <row r="2" spans="1:5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14" t="s">
        <v>0</v>
      </c>
      <c r="AI2" s="115"/>
      <c r="AJ2" s="115"/>
      <c r="AK2" s="116"/>
      <c r="AL2" s="111" t="s">
        <v>1</v>
      </c>
      <c r="AM2" s="112"/>
      <c r="AN2" s="111" t="s">
        <v>2</v>
      </c>
      <c r="AO2" s="113"/>
      <c r="AP2" s="113"/>
      <c r="AQ2" s="113"/>
      <c r="AR2" s="113"/>
      <c r="AS2" s="113"/>
      <c r="AT2" s="113"/>
      <c r="AU2" s="113"/>
      <c r="AV2" s="112"/>
      <c r="AW2" s="120" t="s">
        <v>74</v>
      </c>
      <c r="AX2" s="121"/>
      <c r="AY2" s="122"/>
      <c r="AZ2" s="6"/>
    </row>
    <row r="3" spans="1:5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17"/>
      <c r="AI3" s="118"/>
      <c r="AJ3" s="118"/>
      <c r="AK3" s="119"/>
      <c r="AL3" s="104" t="s">
        <v>3</v>
      </c>
      <c r="AM3" s="105"/>
      <c r="AN3" s="104" t="s">
        <v>4</v>
      </c>
      <c r="AO3" s="106"/>
      <c r="AP3" s="106"/>
      <c r="AQ3" s="106"/>
      <c r="AR3" s="106"/>
      <c r="AS3" s="106"/>
      <c r="AT3" s="106"/>
      <c r="AU3" s="106"/>
      <c r="AV3" s="105"/>
      <c r="AW3" s="123"/>
      <c r="AX3" s="124"/>
      <c r="AY3" s="125"/>
      <c r="AZ3" s="6"/>
    </row>
    <row r="4" spans="1:52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>
        <v>2</v>
      </c>
      <c r="AI4" s="8" t="s">
        <v>5</v>
      </c>
      <c r="AJ4" s="8" t="s">
        <v>9</v>
      </c>
      <c r="AK4" s="8" t="s">
        <v>8</v>
      </c>
      <c r="AL4" s="8" t="s">
        <v>8</v>
      </c>
      <c r="AM4" s="8" t="s">
        <v>9</v>
      </c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4"/>
      <c r="AZ4" s="6"/>
    </row>
    <row r="5" spans="1:5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9" t="s">
        <v>68</v>
      </c>
      <c r="AU5" s="30"/>
      <c r="AV5" s="31"/>
      <c r="AW5" s="32" t="s">
        <v>69</v>
      </c>
      <c r="AX5" s="30"/>
      <c r="AY5" s="33"/>
      <c r="AZ5" s="6"/>
    </row>
    <row r="6" spans="1:5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4" t="s">
        <v>92</v>
      </c>
      <c r="AI6" s="34"/>
      <c r="AJ6" s="34"/>
      <c r="AK6" s="34"/>
      <c r="AL6" s="34"/>
      <c r="AM6" s="34"/>
      <c r="AN6" s="34"/>
      <c r="AO6" s="34"/>
      <c r="AP6" s="34"/>
      <c r="AQ6" s="6"/>
      <c r="AR6" s="6"/>
      <c r="AS6" s="6"/>
      <c r="AT6" s="12" t="s">
        <v>70</v>
      </c>
      <c r="AU6" s="13"/>
      <c r="AV6" s="14"/>
      <c r="AW6" s="15" t="s">
        <v>71</v>
      </c>
      <c r="AX6" s="13"/>
      <c r="AY6" s="16"/>
      <c r="AZ6" s="6"/>
    </row>
    <row r="7" spans="1:52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4" t="s">
        <v>93</v>
      </c>
      <c r="AI7" s="34"/>
      <c r="AJ7" s="34"/>
      <c r="AK7" s="34"/>
      <c r="AL7" s="34"/>
      <c r="AM7" s="34"/>
      <c r="AN7" s="34"/>
      <c r="AO7" s="34"/>
      <c r="AP7" s="34"/>
      <c r="AQ7" s="6"/>
      <c r="AR7" s="6"/>
      <c r="AS7" s="6"/>
      <c r="AT7" s="9" t="s">
        <v>67</v>
      </c>
      <c r="AU7" s="10" t="s">
        <v>67</v>
      </c>
      <c r="AV7" s="10" t="s">
        <v>72</v>
      </c>
      <c r="AW7" s="35"/>
      <c r="AX7" s="36"/>
      <c r="AY7" s="37"/>
      <c r="AZ7" s="6"/>
    </row>
    <row r="8" spans="1:78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52" ht="12.75">
      <c r="A9" s="6"/>
      <c r="B9" s="6"/>
      <c r="C9" s="6"/>
      <c r="D9" s="6"/>
      <c r="E9" s="6"/>
      <c r="F9" s="6"/>
      <c r="G9" s="6"/>
      <c r="H9" s="6"/>
      <c r="I9" s="6"/>
      <c r="J9" s="6"/>
      <c r="K9" s="11" t="s">
        <v>43</v>
      </c>
      <c r="L9" s="6"/>
      <c r="M9" s="6"/>
      <c r="N9" s="6"/>
      <c r="O9" s="6"/>
      <c r="P9" s="6"/>
      <c r="Q9" s="6"/>
      <c r="R9" s="6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0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1" t="s">
        <v>44</v>
      </c>
      <c r="L11" s="6"/>
      <c r="M11" s="6"/>
      <c r="N11" s="6"/>
      <c r="O11" s="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1" t="s">
        <v>45</v>
      </c>
      <c r="L13" s="6"/>
      <c r="M13" s="6"/>
      <c r="N13" s="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17" t="s">
        <v>47</v>
      </c>
      <c r="AJ13" s="17"/>
      <c r="AK13" s="17"/>
      <c r="AL13" s="24"/>
      <c r="AM13" s="24"/>
      <c r="AN13" s="24"/>
      <c r="AO13" s="24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0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1" t="s">
        <v>46</v>
      </c>
      <c r="L15" s="6"/>
      <c r="M15" s="6"/>
      <c r="N15" s="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17" t="s">
        <v>48</v>
      </c>
      <c r="AJ15" s="17"/>
      <c r="AK15" s="17"/>
      <c r="AL15" s="24"/>
      <c r="AM15" s="24"/>
      <c r="AN15" s="24"/>
      <c r="AO15" s="24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3.5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2.75">
      <c r="A17" s="49" t="s">
        <v>10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1"/>
      <c r="AL17" s="69" t="s">
        <v>64</v>
      </c>
      <c r="AM17" s="58"/>
      <c r="AN17" s="59"/>
      <c r="AO17" s="58" t="s">
        <v>42</v>
      </c>
      <c r="AP17" s="58"/>
      <c r="AQ17" s="58"/>
      <c r="AR17" s="58"/>
      <c r="AS17" s="58"/>
      <c r="AT17" s="58"/>
      <c r="AU17" s="58"/>
      <c r="AV17" s="58"/>
      <c r="AW17" s="58"/>
      <c r="AX17" s="58"/>
      <c r="AY17" s="59"/>
      <c r="AZ17" s="6"/>
    </row>
    <row r="18" spans="1:52" ht="12" customHeight="1" thickBot="1">
      <c r="A18" s="70" t="s">
        <v>11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67">
        <v>1</v>
      </c>
      <c r="AM18" s="67"/>
      <c r="AN18" s="68"/>
      <c r="AO18" s="67">
        <v>2</v>
      </c>
      <c r="AP18" s="67"/>
      <c r="AQ18" s="67"/>
      <c r="AR18" s="67"/>
      <c r="AS18" s="67"/>
      <c r="AT18" s="67"/>
      <c r="AU18" s="67"/>
      <c r="AV18" s="67"/>
      <c r="AW18" s="67"/>
      <c r="AX18" s="67"/>
      <c r="AY18" s="68"/>
      <c r="AZ18" s="6"/>
    </row>
    <row r="19" spans="1:52" ht="15" customHeight="1">
      <c r="A19" s="88" t="s">
        <v>7</v>
      </c>
      <c r="B19" s="89"/>
      <c r="C19" s="89"/>
      <c r="D19" s="89"/>
      <c r="E19" s="89"/>
      <c r="F19" s="89"/>
      <c r="G19" s="90"/>
      <c r="H19" s="46" t="s">
        <v>76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L19" s="72" t="s">
        <v>26</v>
      </c>
      <c r="AM19" s="72"/>
      <c r="AN19" s="73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6"/>
      <c r="AZ19" s="6"/>
    </row>
    <row r="20" spans="1:52" ht="15" customHeight="1">
      <c r="A20" s="75"/>
      <c r="B20" s="76"/>
      <c r="C20" s="76"/>
      <c r="D20" s="76"/>
      <c r="E20" s="76"/>
      <c r="F20" s="76"/>
      <c r="G20" s="77"/>
      <c r="H20" s="52" t="s">
        <v>81</v>
      </c>
      <c r="I20" s="53"/>
      <c r="J20" s="53"/>
      <c r="K20" s="53"/>
      <c r="L20" s="54"/>
      <c r="M20" s="21" t="s">
        <v>82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L20" s="19" t="s">
        <v>27</v>
      </c>
      <c r="AM20" s="19"/>
      <c r="AN20" s="20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  <c r="AZ20" s="6"/>
    </row>
    <row r="21" spans="1:52" ht="15" customHeight="1">
      <c r="A21" s="85"/>
      <c r="B21" s="86"/>
      <c r="C21" s="86"/>
      <c r="D21" s="86"/>
      <c r="E21" s="86"/>
      <c r="F21" s="86"/>
      <c r="G21" s="87"/>
      <c r="H21" s="78" t="s">
        <v>26</v>
      </c>
      <c r="I21" s="79"/>
      <c r="J21" s="79"/>
      <c r="K21" s="79"/>
      <c r="L21" s="80"/>
      <c r="M21" s="21" t="s">
        <v>83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19" t="s">
        <v>28</v>
      </c>
      <c r="AM21" s="19"/>
      <c r="AN21" s="20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6"/>
      <c r="AZ21" s="6"/>
    </row>
    <row r="22" spans="1:52" ht="15" customHeight="1">
      <c r="A22" s="74" t="s">
        <v>12</v>
      </c>
      <c r="B22" s="53"/>
      <c r="C22" s="53"/>
      <c r="D22" s="53"/>
      <c r="E22" s="53"/>
      <c r="F22" s="53"/>
      <c r="G22" s="54"/>
      <c r="H22" s="60" t="s">
        <v>15</v>
      </c>
      <c r="I22" s="61"/>
      <c r="J22" s="61"/>
      <c r="K22" s="61"/>
      <c r="L22" s="61"/>
      <c r="M22" s="61"/>
      <c r="N22" s="62"/>
      <c r="O22" s="97" t="s">
        <v>17</v>
      </c>
      <c r="P22" s="76"/>
      <c r="Q22" s="76"/>
      <c r="R22" s="76"/>
      <c r="S22" s="76"/>
      <c r="T22" s="76"/>
      <c r="U22" s="76"/>
      <c r="V22" s="77"/>
      <c r="W22" s="55" t="s">
        <v>21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19" t="s">
        <v>29</v>
      </c>
      <c r="AM22" s="19"/>
      <c r="AN22" s="20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/>
      <c r="AZ22" s="6"/>
    </row>
    <row r="23" spans="1:52" ht="15" customHeight="1">
      <c r="A23" s="75"/>
      <c r="B23" s="76"/>
      <c r="C23" s="76"/>
      <c r="D23" s="76"/>
      <c r="E23" s="76"/>
      <c r="F23" s="76"/>
      <c r="G23" s="77"/>
      <c r="H23" s="60"/>
      <c r="I23" s="61"/>
      <c r="J23" s="61"/>
      <c r="K23" s="61"/>
      <c r="L23" s="61"/>
      <c r="M23" s="61"/>
      <c r="N23" s="62"/>
      <c r="O23" s="98"/>
      <c r="P23" s="86"/>
      <c r="Q23" s="86"/>
      <c r="R23" s="86"/>
      <c r="S23" s="86"/>
      <c r="T23" s="86"/>
      <c r="U23" s="86"/>
      <c r="V23" s="87"/>
      <c r="W23" s="21" t="s">
        <v>22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L23" s="19" t="s">
        <v>30</v>
      </c>
      <c r="AM23" s="19"/>
      <c r="AN23" s="20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6"/>
      <c r="AZ23" s="6"/>
    </row>
    <row r="24" spans="1:52" ht="15" customHeight="1">
      <c r="A24" s="75"/>
      <c r="B24" s="76"/>
      <c r="C24" s="76"/>
      <c r="D24" s="76"/>
      <c r="E24" s="76"/>
      <c r="F24" s="76"/>
      <c r="G24" s="77"/>
      <c r="H24" s="60"/>
      <c r="I24" s="61"/>
      <c r="J24" s="61"/>
      <c r="K24" s="61"/>
      <c r="L24" s="61"/>
      <c r="M24" s="61"/>
      <c r="N24" s="62"/>
      <c r="O24" s="97" t="s">
        <v>18</v>
      </c>
      <c r="P24" s="76"/>
      <c r="Q24" s="76"/>
      <c r="R24" s="76"/>
      <c r="S24" s="76"/>
      <c r="T24" s="76"/>
      <c r="U24" s="76"/>
      <c r="V24" s="77"/>
      <c r="W24" s="21" t="s">
        <v>21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L24" s="19" t="s">
        <v>31</v>
      </c>
      <c r="AM24" s="19"/>
      <c r="AN24" s="20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6"/>
      <c r="AZ24" s="6"/>
    </row>
    <row r="25" spans="1:52" ht="15" customHeight="1">
      <c r="A25" s="75" t="s">
        <v>13</v>
      </c>
      <c r="B25" s="76"/>
      <c r="C25" s="76"/>
      <c r="D25" s="76"/>
      <c r="E25" s="76"/>
      <c r="F25" s="76"/>
      <c r="G25" s="77"/>
      <c r="H25" s="91" t="s">
        <v>16</v>
      </c>
      <c r="I25" s="92"/>
      <c r="J25" s="92"/>
      <c r="K25" s="92"/>
      <c r="L25" s="92"/>
      <c r="M25" s="92"/>
      <c r="N25" s="93"/>
      <c r="O25" s="98"/>
      <c r="P25" s="86"/>
      <c r="Q25" s="86"/>
      <c r="R25" s="86"/>
      <c r="S25" s="86"/>
      <c r="T25" s="86"/>
      <c r="U25" s="86"/>
      <c r="V25" s="87"/>
      <c r="W25" s="21" t="s">
        <v>22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  <c r="AL25" s="19" t="s">
        <v>32</v>
      </c>
      <c r="AM25" s="19"/>
      <c r="AN25" s="20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6"/>
      <c r="AZ25" s="6"/>
    </row>
    <row r="26" spans="1:52" ht="15" customHeight="1">
      <c r="A26" s="75"/>
      <c r="B26" s="76"/>
      <c r="C26" s="76"/>
      <c r="D26" s="76"/>
      <c r="E26" s="76"/>
      <c r="F26" s="76"/>
      <c r="G26" s="77"/>
      <c r="H26" s="91"/>
      <c r="I26" s="92"/>
      <c r="J26" s="92"/>
      <c r="K26" s="92"/>
      <c r="L26" s="92"/>
      <c r="M26" s="92"/>
      <c r="N26" s="93"/>
      <c r="O26" s="61" t="s">
        <v>19</v>
      </c>
      <c r="P26" s="61"/>
      <c r="Q26" s="61"/>
      <c r="R26" s="61"/>
      <c r="S26" s="61"/>
      <c r="T26" s="61"/>
      <c r="U26" s="61"/>
      <c r="V26" s="62"/>
      <c r="W26" s="21" t="s">
        <v>21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L26" s="19" t="s">
        <v>33</v>
      </c>
      <c r="AM26" s="19"/>
      <c r="AN26" s="20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6"/>
      <c r="AZ26" s="6"/>
    </row>
    <row r="27" spans="1:52" ht="15" customHeight="1">
      <c r="A27" s="75" t="s">
        <v>14</v>
      </c>
      <c r="B27" s="76"/>
      <c r="C27" s="76"/>
      <c r="D27" s="76"/>
      <c r="E27" s="76"/>
      <c r="F27" s="76"/>
      <c r="G27" s="77"/>
      <c r="H27" s="94"/>
      <c r="I27" s="95"/>
      <c r="J27" s="95"/>
      <c r="K27" s="95"/>
      <c r="L27" s="95"/>
      <c r="M27" s="95"/>
      <c r="N27" s="96"/>
      <c r="O27" s="99" t="s">
        <v>20</v>
      </c>
      <c r="P27" s="99"/>
      <c r="Q27" s="99"/>
      <c r="R27" s="99"/>
      <c r="S27" s="99"/>
      <c r="T27" s="99"/>
      <c r="U27" s="99"/>
      <c r="V27" s="100"/>
      <c r="W27" s="21" t="s">
        <v>22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  <c r="AL27" s="19" t="s">
        <v>34</v>
      </c>
      <c r="AM27" s="19"/>
      <c r="AN27" s="20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6"/>
      <c r="AZ27" s="6"/>
    </row>
    <row r="28" spans="1:52" ht="15" customHeight="1">
      <c r="A28" s="75"/>
      <c r="B28" s="76"/>
      <c r="C28" s="76"/>
      <c r="D28" s="76"/>
      <c r="E28" s="76"/>
      <c r="F28" s="76"/>
      <c r="G28" s="77"/>
      <c r="H28" s="81" t="s">
        <v>23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21" t="s">
        <v>21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19" t="s">
        <v>35</v>
      </c>
      <c r="AM28" s="19"/>
      <c r="AN28" s="20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6"/>
      <c r="AZ28" s="6"/>
    </row>
    <row r="29" spans="1:52" ht="15" customHeight="1">
      <c r="A29" s="85"/>
      <c r="B29" s="86"/>
      <c r="C29" s="86"/>
      <c r="D29" s="86"/>
      <c r="E29" s="86"/>
      <c r="F29" s="86"/>
      <c r="G29" s="87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21" t="s">
        <v>22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19" t="s">
        <v>36</v>
      </c>
      <c r="AM29" s="19"/>
      <c r="AN29" s="20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6"/>
      <c r="AZ29" s="6"/>
    </row>
    <row r="30" spans="1:52" ht="15" customHeight="1">
      <c r="A30" s="84" t="s">
        <v>89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19" t="s">
        <v>37</v>
      </c>
      <c r="AM30" s="19"/>
      <c r="AN30" s="20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6"/>
      <c r="AZ30" s="6"/>
    </row>
    <row r="31" spans="1:52" ht="15" customHeight="1">
      <c r="A31" s="84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19" t="s">
        <v>38</v>
      </c>
      <c r="AM31" s="19"/>
      <c r="AN31" s="20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6"/>
      <c r="AZ31" s="6"/>
    </row>
    <row r="32" spans="1:52" ht="15" customHeight="1">
      <c r="A32" s="84" t="s">
        <v>75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  <c r="AL32" s="19" t="s">
        <v>39</v>
      </c>
      <c r="AM32" s="19"/>
      <c r="AN32" s="20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6"/>
      <c r="AZ32" s="6"/>
    </row>
    <row r="33" spans="1:52" ht="15" customHeight="1">
      <c r="A33" s="84" t="s">
        <v>65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19" t="s">
        <v>40</v>
      </c>
      <c r="AM33" s="19"/>
      <c r="AN33" s="20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6"/>
      <c r="AZ33" s="6"/>
    </row>
    <row r="34" spans="1:52" ht="15" customHeight="1">
      <c r="A34" s="84" t="s">
        <v>66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19" t="s">
        <v>41</v>
      </c>
      <c r="AM34" s="19"/>
      <c r="AN34" s="20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6"/>
      <c r="AZ34" s="6"/>
    </row>
    <row r="35" spans="1:52" ht="15" customHeight="1">
      <c r="A35" s="84" t="s">
        <v>25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19" t="s">
        <v>85</v>
      </c>
      <c r="AM35" s="19"/>
      <c r="AN35" s="20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4"/>
      <c r="AZ35" s="6"/>
    </row>
    <row r="36" spans="1:52" ht="15" customHeight="1" thickBot="1">
      <c r="A36" s="101" t="s">
        <v>86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3"/>
      <c r="AL36" s="27" t="s">
        <v>84</v>
      </c>
      <c r="AM36" s="27"/>
      <c r="AN36" s="28"/>
      <c r="AO36" s="65">
        <f>SUM(AO19:AY35)</f>
        <v>0</v>
      </c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"/>
    </row>
    <row r="37" spans="1:52" ht="9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>
      <c r="A38" s="49" t="s">
        <v>80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L38" s="58" t="s">
        <v>64</v>
      </c>
      <c r="AM38" s="58"/>
      <c r="AN38" s="59"/>
      <c r="AO38" s="58" t="s">
        <v>42</v>
      </c>
      <c r="AP38" s="58"/>
      <c r="AQ38" s="58"/>
      <c r="AR38" s="58"/>
      <c r="AS38" s="58"/>
      <c r="AT38" s="58"/>
      <c r="AU38" s="58"/>
      <c r="AV38" s="58"/>
      <c r="AW38" s="58"/>
      <c r="AX38" s="58"/>
      <c r="AY38" s="59"/>
      <c r="AZ38" s="6"/>
    </row>
    <row r="39" spans="1:52" ht="11.25" customHeight="1" thickBot="1">
      <c r="A39" s="70" t="s">
        <v>11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71"/>
      <c r="AL39" s="67">
        <v>1</v>
      </c>
      <c r="AM39" s="67"/>
      <c r="AN39" s="68"/>
      <c r="AO39" s="67">
        <v>2</v>
      </c>
      <c r="AP39" s="67"/>
      <c r="AQ39" s="67"/>
      <c r="AR39" s="67"/>
      <c r="AS39" s="67"/>
      <c r="AT39" s="67"/>
      <c r="AU39" s="67"/>
      <c r="AV39" s="67"/>
      <c r="AW39" s="67"/>
      <c r="AX39" s="67"/>
      <c r="AY39" s="68"/>
      <c r="AZ39" s="6"/>
    </row>
    <row r="40" spans="1:52" ht="15" customHeight="1">
      <c r="A40" s="107" t="s">
        <v>77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8"/>
      <c r="AL40" s="72" t="s">
        <v>49</v>
      </c>
      <c r="AM40" s="72"/>
      <c r="AN40" s="73"/>
      <c r="AO40" s="25">
        <f>SUM(AO41:AY42)</f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6"/>
      <c r="AZ40" s="6"/>
    </row>
    <row r="41" spans="1:52" ht="15" customHeight="1">
      <c r="A41" s="74" t="s">
        <v>78</v>
      </c>
      <c r="B41" s="53"/>
      <c r="C41" s="53"/>
      <c r="D41" s="53"/>
      <c r="E41" s="53"/>
      <c r="F41" s="53"/>
      <c r="G41" s="53"/>
      <c r="H41" s="53"/>
      <c r="I41" s="53"/>
      <c r="J41" s="53"/>
      <c r="K41" s="54"/>
      <c r="L41" s="56" t="s">
        <v>87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7"/>
      <c r="AL41" s="19" t="s">
        <v>50</v>
      </c>
      <c r="AM41" s="19"/>
      <c r="AN41" s="20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6"/>
      <c r="AZ41" s="6"/>
    </row>
    <row r="42" spans="1:52" ht="15" customHeight="1">
      <c r="A42" s="85" t="s">
        <v>91</v>
      </c>
      <c r="B42" s="86"/>
      <c r="C42" s="86"/>
      <c r="D42" s="86"/>
      <c r="E42" s="86"/>
      <c r="F42" s="86"/>
      <c r="G42" s="86"/>
      <c r="H42" s="86"/>
      <c r="I42" s="86"/>
      <c r="J42" s="86"/>
      <c r="K42" s="87"/>
      <c r="L42" s="22" t="s">
        <v>79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19" t="s">
        <v>51</v>
      </c>
      <c r="AM42" s="19"/>
      <c r="AN42" s="20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6"/>
    </row>
    <row r="43" spans="1:52" ht="15" customHeight="1" thickBot="1">
      <c r="A43" s="42" t="s">
        <v>88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27" t="s">
        <v>52</v>
      </c>
      <c r="AM43" s="27"/>
      <c r="AN43" s="28"/>
      <c r="AO43" s="40">
        <f>SUM(AO40:AY42)</f>
        <v>0</v>
      </c>
      <c r="AP43" s="40"/>
      <c r="AQ43" s="40"/>
      <c r="AR43" s="40"/>
      <c r="AS43" s="40"/>
      <c r="AT43" s="40"/>
      <c r="AU43" s="40"/>
      <c r="AV43" s="40"/>
      <c r="AW43" s="40"/>
      <c r="AX43" s="40"/>
      <c r="AY43" s="41"/>
      <c r="AZ43" s="6"/>
    </row>
    <row r="44" spans="1:5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2.75">
      <c r="A45" s="6" t="s">
        <v>54</v>
      </c>
      <c r="B45" s="6"/>
      <c r="C45" s="6"/>
      <c r="D45" s="6"/>
      <c r="E45" s="6"/>
      <c r="F45" s="6"/>
      <c r="G45" s="6"/>
      <c r="H45" s="6"/>
      <c r="I45" s="6" t="s">
        <v>56</v>
      </c>
      <c r="J45" s="6"/>
      <c r="K45" s="6"/>
      <c r="L45" s="6"/>
      <c r="M45" s="6"/>
      <c r="N45" s="6"/>
      <c r="O45" s="6"/>
      <c r="P45" s="6"/>
      <c r="Q45" s="6" t="s">
        <v>57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 t="s">
        <v>59</v>
      </c>
      <c r="AF45" s="6"/>
      <c r="AG45" s="6"/>
      <c r="AH45" s="6"/>
      <c r="AI45" s="6"/>
      <c r="AJ45" s="6"/>
      <c r="AK45" s="6"/>
      <c r="AL45" s="6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6"/>
    </row>
    <row r="46" spans="1:52" ht="12.75">
      <c r="A46" s="18" t="s">
        <v>55</v>
      </c>
      <c r="B46" s="18"/>
      <c r="C46" s="18"/>
      <c r="D46" s="18"/>
      <c r="E46" s="1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58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.75">
      <c r="A47" s="38"/>
      <c r="B47" s="38"/>
      <c r="C47" s="38"/>
      <c r="D47" s="38"/>
      <c r="E47" s="3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 t="s">
        <v>60</v>
      </c>
      <c r="AF47" s="6"/>
      <c r="AG47" s="6"/>
      <c r="AH47" s="6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18" t="s">
        <v>61</v>
      </c>
      <c r="AT47" s="18"/>
      <c r="AU47" s="18"/>
      <c r="AV47" s="18"/>
      <c r="AW47" s="39"/>
      <c r="AX47" s="39"/>
      <c r="AY47" s="39"/>
      <c r="AZ47" s="6"/>
    </row>
    <row r="48" spans="1:5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.75">
      <c r="A49" s="11" t="s">
        <v>53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 t="s">
        <v>62</v>
      </c>
      <c r="AF49" s="6"/>
      <c r="AG49" s="6"/>
      <c r="AH49" s="6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6"/>
    </row>
    <row r="50" spans="1:52" ht="12.75">
      <c r="A50" s="6"/>
      <c r="B50" s="6"/>
      <c r="C50" s="6" t="s">
        <v>63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2.75">
      <c r="A51" s="6" t="s">
        <v>6</v>
      </c>
      <c r="B51" s="6"/>
      <c r="C51" s="6" t="s">
        <v>73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</sheetData>
  <sheetProtection password="CC72" sheet="1" selectLockedCells="1"/>
  <mergeCells count="122">
    <mergeCell ref="A40:AK40"/>
    <mergeCell ref="A41:K41"/>
    <mergeCell ref="A42:K42"/>
    <mergeCell ref="L41:AK41"/>
    <mergeCell ref="L42:AK42"/>
    <mergeCell ref="AH1:AY1"/>
    <mergeCell ref="AL2:AM2"/>
    <mergeCell ref="AN2:AV2"/>
    <mergeCell ref="AH2:AK3"/>
    <mergeCell ref="AW2:AY3"/>
    <mergeCell ref="AL3:AM3"/>
    <mergeCell ref="AN3:AV3"/>
    <mergeCell ref="AL40:AN40"/>
    <mergeCell ref="AO40:AY40"/>
    <mergeCell ref="AL24:AN24"/>
    <mergeCell ref="AL25:AN25"/>
    <mergeCell ref="AL26:AN26"/>
    <mergeCell ref="AL27:AN27"/>
    <mergeCell ref="AL28:AN28"/>
    <mergeCell ref="AL29:AN29"/>
    <mergeCell ref="AL38:AN38"/>
    <mergeCell ref="AO38:AY38"/>
    <mergeCell ref="A39:AK39"/>
    <mergeCell ref="AL39:AN39"/>
    <mergeCell ref="AO39:AY39"/>
    <mergeCell ref="A32:AK32"/>
    <mergeCell ref="A33:AK33"/>
    <mergeCell ref="A36:AK36"/>
    <mergeCell ref="A25:G26"/>
    <mergeCell ref="A27:G29"/>
    <mergeCell ref="A19:G21"/>
    <mergeCell ref="A38:AK38"/>
    <mergeCell ref="H25:N27"/>
    <mergeCell ref="O22:V23"/>
    <mergeCell ref="O24:V25"/>
    <mergeCell ref="O26:V26"/>
    <mergeCell ref="O27:V27"/>
    <mergeCell ref="A31:AK31"/>
    <mergeCell ref="H28:V29"/>
    <mergeCell ref="A30:AK30"/>
    <mergeCell ref="W28:AK28"/>
    <mergeCell ref="W29:AK29"/>
    <mergeCell ref="A34:AK34"/>
    <mergeCell ref="A35:AK35"/>
    <mergeCell ref="AL17:AN17"/>
    <mergeCell ref="A18:AK18"/>
    <mergeCell ref="AL18:AN18"/>
    <mergeCell ref="AL19:AN19"/>
    <mergeCell ref="AL20:AN20"/>
    <mergeCell ref="AL22:AN22"/>
    <mergeCell ref="A22:G24"/>
    <mergeCell ref="M21:AK21"/>
    <mergeCell ref="H21:L21"/>
    <mergeCell ref="W23:AK23"/>
    <mergeCell ref="AL23:AN23"/>
    <mergeCell ref="AL33:AN33"/>
    <mergeCell ref="AL34:AN34"/>
    <mergeCell ref="AL35:AN35"/>
    <mergeCell ref="AL36:AN36"/>
    <mergeCell ref="AO28:AY28"/>
    <mergeCell ref="AO25:AY25"/>
    <mergeCell ref="AO26:AY26"/>
    <mergeCell ref="AL31:AN31"/>
    <mergeCell ref="AL32:AN32"/>
    <mergeCell ref="AO21:AY21"/>
    <mergeCell ref="AO24:AY24"/>
    <mergeCell ref="S9:AO9"/>
    <mergeCell ref="P11:AO11"/>
    <mergeCell ref="O13:AH13"/>
    <mergeCell ref="AL13:AO13"/>
    <mergeCell ref="AI13:AK13"/>
    <mergeCell ref="AO18:AY18"/>
    <mergeCell ref="AO19:AY19"/>
    <mergeCell ref="M20:AK20"/>
    <mergeCell ref="W24:AK24"/>
    <mergeCell ref="H22:N24"/>
    <mergeCell ref="AO34:AY34"/>
    <mergeCell ref="AO35:AY35"/>
    <mergeCell ref="AO36:AY36"/>
    <mergeCell ref="AO29:AY29"/>
    <mergeCell ref="AO31:AY31"/>
    <mergeCell ref="AO32:AY32"/>
    <mergeCell ref="AO33:AY33"/>
    <mergeCell ref="AO30:AY30"/>
    <mergeCell ref="AL15:AO15"/>
    <mergeCell ref="H19:AK19"/>
    <mergeCell ref="AO27:AY27"/>
    <mergeCell ref="AO20:AY20"/>
    <mergeCell ref="AO22:AY22"/>
    <mergeCell ref="AO23:AY23"/>
    <mergeCell ref="A17:AK17"/>
    <mergeCell ref="H20:L20"/>
    <mergeCell ref="W22:AK22"/>
    <mergeCell ref="AO17:AY17"/>
    <mergeCell ref="A47:E47"/>
    <mergeCell ref="AI47:AR47"/>
    <mergeCell ref="AO43:AY43"/>
    <mergeCell ref="A46:E46"/>
    <mergeCell ref="A43:AK43"/>
    <mergeCell ref="AI49:AY49"/>
    <mergeCell ref="AW47:AY47"/>
    <mergeCell ref="AM45:AY45"/>
    <mergeCell ref="AO41:AY41"/>
    <mergeCell ref="AO42:AY42"/>
    <mergeCell ref="AL41:AN41"/>
    <mergeCell ref="AL43:AN43"/>
    <mergeCell ref="AL42:AN42"/>
    <mergeCell ref="AT5:AV5"/>
    <mergeCell ref="AW5:AY5"/>
    <mergeCell ref="AH6:AP6"/>
    <mergeCell ref="AH7:AP7"/>
    <mergeCell ref="AW7:AY7"/>
    <mergeCell ref="AT6:AV6"/>
    <mergeCell ref="AW6:AY6"/>
    <mergeCell ref="AI15:AK15"/>
    <mergeCell ref="AS47:AV47"/>
    <mergeCell ref="AL21:AN21"/>
    <mergeCell ref="W25:AK25"/>
    <mergeCell ref="W26:AK26"/>
    <mergeCell ref="W27:AK27"/>
    <mergeCell ref="AL30:AN30"/>
    <mergeCell ref="O15:AH1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cirkova</cp:lastModifiedBy>
  <cp:lastPrinted>2020-03-27T06:58:15Z</cp:lastPrinted>
  <dcterms:created xsi:type="dcterms:W3CDTF">2001-04-11T07:40:15Z</dcterms:created>
  <dcterms:modified xsi:type="dcterms:W3CDTF">2021-08-11T00:52:03Z</dcterms:modified>
  <cp:category/>
  <cp:version/>
  <cp:contentType/>
  <cp:contentStatus/>
</cp:coreProperties>
</file>