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3-2026- opakované\OZ Vihorlat\"/>
    </mc:Choice>
  </mc:AlternateContent>
  <bookViews>
    <workbookView xWindow="0" yWindow="0" windowWidth="28800" windowHeight="12195" activeTab="7"/>
  </bookViews>
  <sheets>
    <sheet name="VC13 Svetlice" sheetId="15" r:id="rId1"/>
    <sheet name="VC17 R. Hámre sever" sheetId="19" r:id="rId2"/>
    <sheet name="VC18 R. Hámre juh" sheetId="20" r:id="rId3"/>
    <sheet name="VC 19 Bačkov" sheetId="21" r:id="rId4"/>
    <sheet name="VC21 Veľaty" sheetId="23" r:id="rId5"/>
    <sheet name="VC22  Bodrog" sheetId="24" r:id="rId6"/>
    <sheet name="VC31 Jablonovec" sheetId="33" r:id="rId7"/>
    <sheet name="VC32 Rybníky" sheetId="34" r:id="rId8"/>
  </sheets>
  <calcPr calcId="162913"/>
</workbook>
</file>

<file path=xl/calcChain.xml><?xml version="1.0" encoding="utf-8"?>
<calcChain xmlns="http://schemas.openxmlformats.org/spreadsheetml/2006/main">
  <c r="H11" i="34" l="1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1"/>
  <c r="G11" i="21"/>
  <c r="H10" i="21"/>
  <c r="G10" i="21"/>
  <c r="H9" i="21"/>
  <c r="G9" i="21"/>
  <c r="H8" i="21"/>
  <c r="G8" i="21"/>
  <c r="H12" i="34" l="1"/>
  <c r="D19" i="34" s="1"/>
  <c r="H12" i="33"/>
  <c r="D19" i="33" s="1"/>
  <c r="H12" i="21"/>
  <c r="D19" i="21" s="1"/>
  <c r="E19" i="34"/>
  <c r="G19" i="34" s="1"/>
  <c r="E19" i="33"/>
  <c r="G19" i="33" s="1"/>
  <c r="E19" i="24"/>
  <c r="G19" i="24" s="1"/>
  <c r="E19" i="23"/>
  <c r="G19" i="23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5"/>
  <c r="G11" i="15"/>
  <c r="H10" i="15"/>
  <c r="G10" i="15"/>
  <c r="H9" i="15"/>
  <c r="G9" i="15"/>
  <c r="H8" i="15"/>
  <c r="G8" i="15"/>
  <c r="H12" i="20" l="1"/>
  <c r="D19" i="20" s="1"/>
  <c r="H12" i="19"/>
  <c r="D19" i="19" s="1"/>
  <c r="H12" i="15"/>
  <c r="D19" i="15" s="1"/>
  <c r="E19" i="20"/>
  <c r="G19" i="20" s="1"/>
  <c r="E19" i="19"/>
  <c r="G19" i="19" s="1"/>
  <c r="E19" i="15"/>
  <c r="G19" i="15" s="1"/>
</calcChain>
</file>

<file path=xl/sharedStrings.xml><?xml version="1.0" encoding="utf-8"?>
<sst xmlns="http://schemas.openxmlformats.org/spreadsheetml/2006/main" count="336" uniqueCount="47">
  <si>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</si>
  <si>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</si>
  <si>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</si>
  <si>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</si>
  <si>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</si>
  <si>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</si>
  <si>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</si>
  <si>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</si>
  <si>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</si>
  <si>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</si>
  <si>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</si>
  <si>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</si>
  <si>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</si>
  <si>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</si>
  <si>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</si>
  <si>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</si>
  <si>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</si>
  <si>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</si>
  <si>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</si>
  <si>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</si>
  <si>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</si>
  <si>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</si>
  <si>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</si>
  <si>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</si>
  <si>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</si>
  <si>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</si>
  <si>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</si>
  <si>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</si>
  <si>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</si>
  <si>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</si>
  <si>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</si>
  <si>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</si>
  <si>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</si>
  <si>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</si>
  <si>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</si>
  <si>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</si>
  <si>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</si>
  <si>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</si>
  <si>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</si>
  <si>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zákazky:Lesnícke služby v ťažbovom procese na organizačnej zložke OZ Vihorlat  na obdobie 2023 - 2026 opakovaná , časť „13“ - VC 13 Svetlice</t>
  </si>
  <si>
    <t>Názov predmetu zákazky:Lesnícke služby v ťažbovom procese na organizačnej zložke OZ Vihorlat  na obdobie 2023 - 2026 opakovaná   časť „17“ - VC 17 Remetské Hámre sever</t>
  </si>
  <si>
    <t>Názov predmetu zákazky:Lesnícke služby v ťažbovom procese na organizačnej zložke OZ Vihorlat  na obdobie 2023 - 2026  opakovaná časť „18“ - VC 18 Remetské Hámre juh</t>
  </si>
  <si>
    <t>Názov predmetu zákazky:Lesnícke služby v ťažbovom procese na organizačnej zložke OZ Vihorlat  na obdobie 2023 - 2026 opakovaná časť „19“ – VC 19Bačkov</t>
  </si>
  <si>
    <t xml:space="preserve">Názov predmetu zákazky:Lesnícke služby v ťažbovom procese na organizačnej zložke OZ Vihorlat  na obdobie 2023 - 2026 opakovaná  časť „21“ - VC 21 Veľaty </t>
  </si>
  <si>
    <t xml:space="preserve">Názov predmetu zákazky:Lesnícke služby v ťažbovom procese na organizačnej zložke OZ Vihorlat  na obdobie 2023 - 2026 opakovaná   časť „22“ - VC 22 Bodrog </t>
  </si>
  <si>
    <t>Názov predmetu zákazky:Lesnícke služby v ťažbovom procese na organizačnej zložke OZ Vihorlat  na obdobie 2023 - 2026  opakovaná  časť „31“ - VC 31 Jablonovec</t>
  </si>
  <si>
    <t xml:space="preserve">Názov predmetu zákazky:Lesnícke služby v ťažbovom procese na organizačnej zložke OZ Vihorlat  na obdobie 2023 - 2026 opakovaná  časť „32“ - VC 32 Rybník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</si>
</sst>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5" fontId="6" fillId="4" borderId="5" xfId="1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39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6760</v>
      </c>
      <c r="D8" s="23">
        <v>48.82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5980</v>
      </c>
      <c r="D9" s="23">
        <v>37.96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18720</v>
      </c>
      <c r="D10" s="23">
        <v>23.8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2080</v>
      </c>
      <c r="D11" s="23">
        <v>33.950000000000003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40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20930</v>
      </c>
      <c r="D8" s="23">
        <v>43.15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25480</v>
      </c>
      <c r="D9" s="23">
        <v>33.92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46670</v>
      </c>
      <c r="D10" s="23">
        <v>20.55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13390</v>
      </c>
      <c r="D11" s="23">
        <v>30.18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41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6435</v>
      </c>
      <c r="D8" s="23">
        <v>43.15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9958</v>
      </c>
      <c r="D9" s="23">
        <v>33.92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56680</v>
      </c>
      <c r="D10" s="23">
        <v>20.55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7670</v>
      </c>
      <c r="D11" s="23">
        <v>30.18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800</v>
      </c>
      <c r="D8" s="23">
        <v>52.223999999999997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5500</v>
      </c>
      <c r="D9" s="23">
        <v>30.923000000000002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30000</v>
      </c>
      <c r="D10" s="23">
        <v>23.085999999999999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3000</v>
      </c>
      <c r="D11" s="23">
        <v>25.177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43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500</v>
      </c>
      <c r="D8" s="23">
        <v>30.599999999999998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6000</v>
      </c>
      <c r="D9" s="23">
        <v>21.25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13000</v>
      </c>
      <c r="D10" s="23">
        <v>17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5000</v>
      </c>
      <c r="D11" s="23">
        <v>16.507000000000001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44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100</v>
      </c>
      <c r="D8" s="23">
        <v>33.064999999999998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200</v>
      </c>
      <c r="D9" s="23">
        <v>22.643999999999998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8000</v>
      </c>
      <c r="D10" s="23">
        <v>16.013999999999999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400</v>
      </c>
      <c r="D11" s="23">
        <v>16.166999999999998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45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5874</v>
      </c>
      <c r="D8" s="23">
        <v>57.09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1596</v>
      </c>
      <c r="D9" s="23">
        <v>29.63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22522</v>
      </c>
      <c r="D10" s="23">
        <v>23.22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185</v>
      </c>
      <c r="D11" s="23">
        <v>32.1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46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4850</v>
      </c>
      <c r="D8" s="23">
        <v>50.83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3226</v>
      </c>
      <c r="D9" s="23">
        <v>29.6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20521</v>
      </c>
      <c r="D10" s="23">
        <v>22.8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226</v>
      </c>
      <c r="D11" s="23">
        <v>29.5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VC13 Svetlice</vt:lpstr>
      <vt:lpstr>VC17 R. Hámre sever</vt:lpstr>
      <vt:lpstr>VC18 R. Hámre juh</vt:lpstr>
      <vt:lpstr>VC 19 Bačkov</vt:lpstr>
      <vt:lpstr>VC21 Veľaty</vt:lpstr>
      <vt:lpstr>VC22  Bodrog</vt:lpstr>
      <vt:lpstr>VC31 Jablonovec</vt:lpstr>
      <vt:lpstr>VC32 Rybníky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2017-05-18T10:01:18Z</cp:lastPrinted>
  <dcterms:created xsi:type="dcterms:W3CDTF">2012-03-14T10:26:47Z</dcterms:created>
  <dcterms:modified xsi:type="dcterms:W3CDTF">2023-01-18T14:01:19Z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