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\boris\phz\vozík\"/>
    </mc:Choice>
  </mc:AlternateContent>
  <bookViews>
    <workbookView xWindow="0" yWindow="0" windowWidth="17040" windowHeight="1134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37" i="1" l="1"/>
  <c r="E36" i="1"/>
</calcChain>
</file>

<file path=xl/sharedStrings.xml><?xml version="1.0" encoding="utf-8"?>
<sst xmlns="http://schemas.openxmlformats.org/spreadsheetml/2006/main" count="41" uniqueCount="41">
  <si>
    <t>Ano</t>
  </si>
  <si>
    <t>Nie</t>
  </si>
  <si>
    <t xml:space="preserve">Subjekt predkladajúci cenovú ponuku </t>
  </si>
  <si>
    <t>Obchodné meno:</t>
  </si>
  <si>
    <t>Sídlo:</t>
  </si>
  <si>
    <t>IČO:</t>
  </si>
  <si>
    <t>DIČ:</t>
  </si>
  <si>
    <t>Komtakt:</t>
  </si>
  <si>
    <t>Platca DPH:</t>
  </si>
  <si>
    <t>Požiadavka</t>
  </si>
  <si>
    <t>Parameter</t>
  </si>
  <si>
    <t>(subjekt vyplňa iba žlté polia)</t>
  </si>
  <si>
    <t>záruka</t>
  </si>
  <si>
    <t>min. 24 mesiacov</t>
  </si>
  <si>
    <t>Cena bez DPH</t>
  </si>
  <si>
    <t>DPH</t>
  </si>
  <si>
    <t>Cena s DPH</t>
  </si>
  <si>
    <t>Značka a typ zariadenia</t>
  </si>
  <si>
    <t>Prepravník pre hospodárske zvieratá brzdený</t>
  </si>
  <si>
    <t xml:space="preserve">Počet náprav </t>
  </si>
  <si>
    <t xml:space="preserve">Celková hmotnosť  </t>
  </si>
  <si>
    <t>Odpružená náprava</t>
  </si>
  <si>
    <t>Vnútorná deliaca priečka</t>
  </si>
  <si>
    <t>Nákladová rampa</t>
  </si>
  <si>
    <t>Prídavné naháňacie  zábradlie</t>
  </si>
  <si>
    <t>Náhradné koleso</t>
  </si>
  <si>
    <t>Vnútorné osvetlenie</t>
  </si>
  <si>
    <t xml:space="preserve">Prevádzková hmotnosť </t>
  </si>
  <si>
    <t>doprava na miesto určenia a zaškolenie</t>
  </si>
  <si>
    <t xml:space="preserve">    Technická špecifikácia</t>
  </si>
  <si>
    <t xml:space="preserve">Príloha č. 1                                    </t>
  </si>
  <si>
    <t>Ponuka:  Dodávateľ uvedie podľa charakteru požiadavky konkrétnu hodnotu, alebo Ano/ Nie</t>
  </si>
  <si>
    <t>Miesto a dátum vystavenia cenovej ponuky:</t>
  </si>
  <si>
    <t>Meno, podpis a pečiatka oprávnenej osoby:</t>
  </si>
  <si>
    <t>max. 3500 kg</t>
  </si>
  <si>
    <t>min 1200 kg</t>
  </si>
  <si>
    <t>zadné dvere kombinácia pant/ rampa</t>
  </si>
  <si>
    <t xml:space="preserve">                                                                Boris Baláž</t>
  </si>
  <si>
    <t xml:space="preserve">                                                 IČO: 14267641;  IČ DPH: SK1020622834
</t>
  </si>
  <si>
    <t xml:space="preserve">                                                         Sklené č. 356. PSČ: 038 47</t>
  </si>
  <si>
    <t xml:space="preserve">                                               Tel: +421 904 17 99 42; E-mail: sirobko@gmail.com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</si>
</sst>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3" xfId="0" applyBorder="1"/>
    <xf numFmtId="0" fontId="3" fillId="0" borderId="1" xfId="0" applyFont="1" applyBorder="1"/>
    <xf numFmtId="0" fontId="0" fillId="0" borderId="3" xfId="0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/>
    <xf numFmtId="0" fontId="0" fillId="2" borderId="2" xfId="0" applyFill="1" applyBorder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/>
    <xf numFmtId="0" fontId="0" fillId="0" borderId="3" xfId="0" applyBorder="1" applyAlignment="1"/>
    <xf numFmtId="0" fontId="2" fillId="4" borderId="2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4" borderId="3" xfId="0" applyFont="1" applyFill="1" applyBorder="1" applyAlignment="1"/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2"/>
  <sheetViews>
    <sheetView tabSelected="1" topLeftCell="C19" zoomScale="120" zoomScaleNormal="120" workbookViewId="0">
      <selection activeCell="E28" sqref="E28"/>
    </sheetView>
  </sheetViews>
  <sheetFormatPr defaultRowHeight="15" x14ac:dyDescent="0.25"/>
  <cols>
    <col min="1" max="1" width="0.7109375" customWidth="1"/>
    <col min="2" max="2" width="4.140625" customWidth="1"/>
    <col min="3" max="3" width="40.42578125" customWidth="1"/>
    <col min="4" max="4" width="35.85546875" customWidth="1"/>
  </cols>
  <sheetData>
    <row r="2" spans="3:6" x14ac:dyDescent="0.25">
      <c r="C2" t="s">
        <v>30</v>
      </c>
    </row>
    <row r="3" spans="3:6" x14ac:dyDescent="0.25">
      <c r="C3" s="20" t="s">
        <v>37</v>
      </c>
      <c r="D3" s="21"/>
      <c r="E3" s="21"/>
    </row>
    <row r="4" spans="3:6" x14ac:dyDescent="0.25">
      <c r="C4" t="s">
        <v>39</v>
      </c>
      <c r="D4" s="21"/>
      <c r="E4" s="21"/>
    </row>
    <row r="5" spans="3:6" x14ac:dyDescent="0.25">
      <c r="C5" s="24" t="s">
        <v>38</v>
      </c>
      <c r="D5" s="24"/>
      <c r="E5" s="24"/>
      <c r="F5" s="24"/>
    </row>
    <row r="6" spans="3:6" x14ac:dyDescent="0.25">
      <c r="C6" s="22" t="s">
        <v>40</v>
      </c>
      <c r="D6" s="23"/>
      <c r="E6" s="23"/>
      <c r="F6" s="22"/>
    </row>
    <row r="7" spans="3:6" x14ac:dyDescent="0.25">
      <c r="D7" s="21"/>
      <c r="E7" s="21"/>
    </row>
    <row r="8" spans="3:6" x14ac:dyDescent="0.25">
      <c r="C8" s="25" t="s">
        <v>29</v>
      </c>
      <c r="D8" s="26"/>
      <c r="E8" s="26"/>
      <c r="F8" s="26"/>
    </row>
    <row r="9" spans="3:6" x14ac:dyDescent="0.25">
      <c r="C9" s="4"/>
      <c r="D9" s="18"/>
      <c r="E9" s="18"/>
      <c r="F9" s="18"/>
    </row>
    <row r="10" spans="3:6" x14ac:dyDescent="0.25">
      <c r="C10" s="5" t="s">
        <v>2</v>
      </c>
      <c r="D10" s="10" t="s">
        <v>11</v>
      </c>
    </row>
    <row r="11" spans="3:6" x14ac:dyDescent="0.25">
      <c r="C11" s="7" t="s">
        <v>3</v>
      </c>
      <c r="D11" s="32"/>
      <c r="E11" s="33"/>
      <c r="F11" s="33"/>
    </row>
    <row r="12" spans="3:6" x14ac:dyDescent="0.25">
      <c r="C12" s="7" t="s">
        <v>4</v>
      </c>
      <c r="D12" s="32"/>
      <c r="E12" s="33"/>
      <c r="F12" s="33"/>
    </row>
    <row r="13" spans="3:6" x14ac:dyDescent="0.25">
      <c r="C13" s="7" t="s">
        <v>5</v>
      </c>
      <c r="D13" s="32"/>
      <c r="E13" s="33"/>
      <c r="F13" s="33"/>
    </row>
    <row r="14" spans="3:6" x14ac:dyDescent="0.25">
      <c r="C14" s="7" t="s">
        <v>6</v>
      </c>
      <c r="D14" s="32"/>
      <c r="E14" s="33"/>
      <c r="F14" s="33"/>
    </row>
    <row r="15" spans="3:6" x14ac:dyDescent="0.25">
      <c r="C15" s="7" t="s">
        <v>7</v>
      </c>
      <c r="D15" s="32"/>
      <c r="E15" s="33"/>
      <c r="F15" s="33"/>
    </row>
    <row r="16" spans="3:6" x14ac:dyDescent="0.25">
      <c r="C16" s="7" t="s">
        <v>8</v>
      </c>
      <c r="D16" s="32"/>
      <c r="E16" s="33"/>
      <c r="F16" s="33"/>
    </row>
    <row r="17" spans="3:16" x14ac:dyDescent="0.25">
      <c r="C17" s="8"/>
      <c r="D17" s="8"/>
    </row>
    <row r="18" spans="3:16" x14ac:dyDescent="0.25">
      <c r="C18" s="8"/>
      <c r="D18" s="8"/>
    </row>
    <row r="19" spans="3:16" ht="15.75" x14ac:dyDescent="0.25">
      <c r="C19" s="29" t="s">
        <v>18</v>
      </c>
      <c r="D19" s="30"/>
      <c r="E19" s="30"/>
      <c r="F19" s="31"/>
    </row>
    <row r="20" spans="3:16" x14ac:dyDescent="0.25">
      <c r="C20" s="9" t="s">
        <v>17</v>
      </c>
      <c r="D20" s="38"/>
      <c r="E20" s="39"/>
      <c r="F20" s="40"/>
    </row>
    <row r="21" spans="3:16" ht="104.45" customHeight="1" x14ac:dyDescent="0.25">
      <c r="C21" s="11" t="s">
        <v>10</v>
      </c>
      <c r="D21" s="11" t="s">
        <v>9</v>
      </c>
      <c r="E21" s="36" t="s">
        <v>31</v>
      </c>
      <c r="F21" s="37"/>
    </row>
    <row r="22" spans="3:16" x14ac:dyDescent="0.25">
      <c r="C22" s="1"/>
      <c r="D22" s="1"/>
      <c r="E22" s="12" t="s">
        <v>0</v>
      </c>
      <c r="F22" s="12" t="s">
        <v>1</v>
      </c>
    </row>
    <row r="23" spans="3:16" ht="15.75" x14ac:dyDescent="0.25">
      <c r="C23" s="14" t="s">
        <v>19</v>
      </c>
      <c r="D23" s="15">
        <v>2</v>
      </c>
      <c r="E23" s="16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.75" x14ac:dyDescent="0.25">
      <c r="C24" s="14" t="s">
        <v>20</v>
      </c>
      <c r="D24" s="14" t="s">
        <v>34</v>
      </c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5.75" x14ac:dyDescent="0.25">
      <c r="C25" s="14" t="s">
        <v>27</v>
      </c>
      <c r="D25" s="14" t="s">
        <v>35</v>
      </c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15.75" x14ac:dyDescent="0.25">
      <c r="C26" s="14" t="s">
        <v>21</v>
      </c>
      <c r="D26" s="14"/>
      <c r="E26" s="16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5.75" x14ac:dyDescent="0.25">
      <c r="C27" s="14" t="s">
        <v>22</v>
      </c>
      <c r="D27" s="13"/>
      <c r="E27" s="16"/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.75" x14ac:dyDescent="0.25">
      <c r="C28" s="14" t="s">
        <v>36</v>
      </c>
      <c r="D28" s="13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5.75" x14ac:dyDescent="0.25">
      <c r="C29" s="14" t="s">
        <v>23</v>
      </c>
      <c r="D29" s="13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5.75" x14ac:dyDescent="0.25">
      <c r="C30" s="14" t="s">
        <v>24</v>
      </c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.75" x14ac:dyDescent="0.25">
      <c r="C31" s="14" t="s">
        <v>25</v>
      </c>
      <c r="D31" s="13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5.75" x14ac:dyDescent="0.25">
      <c r="C32" s="14" t="s">
        <v>26</v>
      </c>
      <c r="D32" s="13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x14ac:dyDescent="0.25">
      <c r="C33" s="2" t="s">
        <v>12</v>
      </c>
      <c r="D33" s="6" t="s">
        <v>13</v>
      </c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x14ac:dyDescent="0.25">
      <c r="C34" s="2" t="s">
        <v>28</v>
      </c>
      <c r="D34" s="13"/>
      <c r="E34" s="19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.75" x14ac:dyDescent="0.25">
      <c r="C35" s="27" t="s">
        <v>14</v>
      </c>
      <c r="D35" s="28"/>
      <c r="E35" s="34">
        <v>0</v>
      </c>
      <c r="F35" s="35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5.75" x14ac:dyDescent="0.25">
      <c r="C36" s="27" t="s">
        <v>15</v>
      </c>
      <c r="D36" s="28"/>
      <c r="E36" s="34">
        <f xml:space="preserve"> 0.2* E35</f>
        <v>0</v>
      </c>
      <c r="F36" s="3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5.75" x14ac:dyDescent="0.25">
      <c r="C37" s="27" t="s">
        <v>16</v>
      </c>
      <c r="D37" s="28"/>
      <c r="E37" s="34">
        <f>1.2*E35</f>
        <v>0</v>
      </c>
      <c r="F37" s="3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x14ac:dyDescent="0.25">
      <c r="E38" s="17"/>
      <c r="F38" s="17"/>
    </row>
    <row r="40" spans="3:16" x14ac:dyDescent="0.25">
      <c r="C40" t="s">
        <v>32</v>
      </c>
      <c r="D40" s="16"/>
    </row>
    <row r="42" spans="3:16" x14ac:dyDescent="0.25">
      <c r="C42" t="s">
        <v>33</v>
      </c>
    </row>
  </sheetData>
  <sheetProtection password="EE23" sheet="1" objects="1" scenarios="1" selectLockedCells="1"/>
  <mergeCells count="17">
    <mergeCell ref="C36:D36"/>
    <mergeCell ref="C5:F5"/>
    <mergeCell ref="C8:F8"/>
    <mergeCell ref="C37:D37"/>
    <mergeCell ref="C19:F19"/>
    <mergeCell ref="D11:F11"/>
    <mergeCell ref="D12:F12"/>
    <mergeCell ref="D13:F13"/>
    <mergeCell ref="D14:F14"/>
    <mergeCell ref="D15:F15"/>
    <mergeCell ref="D16:F16"/>
    <mergeCell ref="E36:F36"/>
    <mergeCell ref="E37:F37"/>
    <mergeCell ref="E35:F35"/>
    <mergeCell ref="E21:F21"/>
    <mergeCell ref="D20:F20"/>
    <mergeCell ref="C35:D35"/>
  </mergeCells>
  <pageMargins left="0.23622047244094491" right="0.23622047244094491" top="0.15748031496062992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Používateľ systému Windows</cp:lastModifiedBy>
  <cp:lastPrinted>2022-05-04T16:20:16Z</cp:lastPrinted>
  <dcterms:created xsi:type="dcterms:W3CDTF">2021-02-23T18:35:28Z</dcterms:created>
  <dcterms:modified xsi:type="dcterms:W3CDTF">2023-03-23T07:14:42Z</dcterms:modified>
</cp:coreProperties>
</file>