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\PRV_4.2_výzva_51_PRV_2021\Miroslav Šeliga\NOVÝ PT a VO po schválení\"/>
    </mc:Choice>
  </mc:AlternateContent>
  <xr:revisionPtr revIDLastSave="0" documentId="13_ncr:1_{8D7CF7AB-4102-42D8-B933-FA07F712E32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1'!$A$1:$A$40</definedName>
    <definedName name="_xlnm.Print_Area" localSheetId="0">'Príloha č. 1'!$B$4:$N$40</definedName>
    <definedName name="podopatrenie">'[1]Výzvy PPA'!$B$19:$B$23</definedName>
  </definedNames>
  <calcPr calcId="181029"/>
</workbook>
</file>

<file path=xl/sharedStrings.xml><?xml version="1.0" encoding="utf-8"?>
<sst xmlns="http://schemas.openxmlformats.org/spreadsheetml/2006/main" count="105" uniqueCount="50">
  <si>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</si>
  <si>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</si>
  <si>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</si>
  <si>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</si>
  <si>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</si>
  <si>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</si>
  <si>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</si>
  <si>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</si>
  <si>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</si>
  <si>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</si>
  <si>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Zariadenie musí byť kompaktné, mobilné na pevných kolieskach</t>
  </si>
  <si>
    <t>áno</t>
  </si>
  <si>
    <t>-</t>
  </si>
  <si>
    <t>áno/nie:</t>
  </si>
  <si>
    <t>Stroj na spracovanie kravského aj ovčieho mlieka</t>
  </si>
  <si>
    <t>Zariadenie musí byť schopné dohrievať a vytužovať syrovinu, vyrábať syry, jogurty, fermentovať mliečne produkty, variť ricottu, žinčicu, Vyrábať horúcu vodu.</t>
  </si>
  <si>
    <r>
      <t>Požaduje sa kompletná automatizovaná a nezávislá programovateľná jednotka s príslušenstvom
na spracovanie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mlieka.</t>
    </r>
  </si>
  <si>
    <t>Jednotka musí byť schopná pasterizovať pri rôznych režimoch od 65 do 90°C</t>
  </si>
  <si>
    <t>Minimálny počet programovateľných režimov spracovania</t>
  </si>
  <si>
    <t>program</t>
  </si>
  <si>
    <t>hodnota:</t>
  </si>
  <si>
    <t>Princíp tepelnej výmeny DRV - Dynamický Radiálny Výmenník pokrytý teflonom alebo keramikou</t>
  </si>
  <si>
    <t>Možnosť sterilizácie teplom medzi várkami.</t>
  </si>
  <si>
    <t>Výkon spracovania min.4800 L mlieka za zmenu (8 hod)</t>
  </si>
  <si>
    <t>Výroba syra bez pasterizácie za smenu (8 hod.) minimálne</t>
  </si>
  <si>
    <t>liter</t>
  </si>
  <si>
    <t xml:space="preserve">Spracovanie v nádobách (kadiach) o objeme minimálne </t>
  </si>
  <si>
    <t>Stroj musí byť vybavený registráciou technologického procesu výroby (teploty a času).</t>
  </si>
  <si>
    <t>Požiadavka na malé rozmery zariadenia:</t>
  </si>
  <si>
    <t>Dĺžka maximálne</t>
  </si>
  <si>
    <t>mm</t>
  </si>
  <si>
    <t>Šírka maximálne</t>
  </si>
  <si>
    <t>Výška maximálne</t>
  </si>
  <si>
    <t>Zdroj energie riadenia</t>
  </si>
  <si>
    <t>V</t>
  </si>
  <si>
    <t>Integrovaný zdroj tepla ‐ nafta alebo 3x 400 v 54 Kw</t>
  </si>
  <si>
    <t>Tepelný výkon jednotky minimálne</t>
  </si>
  <si>
    <t>Kw</t>
  </si>
  <si>
    <t>Zdroj chladu ‐ studená voda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</si>
  <si>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</si>
  <si>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</si>
  <si>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</si>
  <si>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</si>
  <si>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</si>
  <si>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</si>
  <si>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</si>
  <si>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</si>
  <si>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</si>
  <si>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Zariadenie na spracovanie ovčieho a kravského mlieka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</si>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</sst>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7" fillId="0" borderId="0"/>
  </cellStyleXfs>
  <cellXfs count="97">
    <xf numFmtId="0" fontId="0" fillId="0" borderId="0" xfId="0"/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9" fontId="0" fillId="0" borderId="0" xfId="0" applyNumberFormat="1"/>
    <xf numFmtId="0" fontId="8" fillId="0" borderId="0" xfId="0" applyFont="1" applyAlignment="1">
      <alignment horizontal="right"/>
    </xf>
    <xf numFmtId="0" fontId="9" fillId="3" borderId="0" xfId="0" applyFont="1" applyFill="1"/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center"/>
    </xf>
    <xf numFmtId="0" fontId="16" fillId="0" borderId="38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38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right"/>
    </xf>
    <xf numFmtId="0" fontId="9" fillId="3" borderId="0" xfId="0" applyFont="1" applyFill="1"/>
    <xf numFmtId="0" fontId="12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28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29" xfId="0" applyFont="1" applyFill="1" applyBorder="1" applyAlignment="1" applyProtection="1">
      <alignment vertical="center" wrapText="1"/>
      <protection locked="0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3" fontId="3" fillId="3" borderId="15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16" fillId="0" borderId="38" xfId="1" applyNumberFormat="1" applyFont="1" applyBorder="1" applyAlignment="1">
      <alignment vertical="center"/>
    </xf>
    <xf numFmtId="0" fontId="16" fillId="0" borderId="39" xfId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</cellXfs>
  <cellStyles count="6">
    <cellStyle name="Normal 2" xfId="1" xr:uid="{00000000-0005-0000-0000-000000000000}"/>
    <cellStyle name="Normálna" xfId="0" builtinId="0"/>
    <cellStyle name="normálne 2" xfId="2" xr:uid="{00000000-0005-0000-0000-000002000000}"/>
    <cellStyle name="normálne 3" xfId="3" xr:uid="{00000000-0005-0000-0000-000003000000}"/>
    <cellStyle name="normálne 3 2" xfId="4" xr:uid="{00000000-0005-0000-0000-000004000000}"/>
    <cellStyle name="normální_SUMMARY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2_v&#253;zva_51_PRV_2021\Miroslav%20&#352;eliga\PT%20+%20VO\Miroslav%20&#352;eliga_Predloha_usmernenie_8_2017%20-%20aktualiz&#225;cia%20&#269;.%203.xlsm" TargetMode="External"/><Relationship Id="rId1" Type="http://schemas.openxmlformats.org/officeDocument/2006/relationships/externalLinkPath" Target="/Projekty/PRV_4.2_v&#253;zva_51_PRV_2021/Miroslav%20&#352;eliga/PT%20+%20VO/Miroslav%20&#352;eliga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40"/>
  <sheetViews>
    <sheetView tabSelected="1" view="pageBreakPreview" zoomScaleNormal="100" zoomScaleSheetLayoutView="100" workbookViewId="0">
      <pane ySplit="3" topLeftCell="A10" activePane="bottomLeft" state="frozen"/>
      <selection pane="bottomLeft" activeCell="L14" sqref="L14"/>
    </sheetView>
  </sheetViews>
  <sheetFormatPr defaultColWidth="9.1796875" defaultRowHeight="14.5" x14ac:dyDescent="0.35"/>
  <cols>
    <col min="1" max="1" width="4.7265625" style="7" customWidth="1"/>
    <col min="2" max="2" width="8.7265625" style="14" customWidth="1"/>
    <col min="3" max="3" width="8.7265625" customWidth="1"/>
    <col min="4" max="5" width="9.26953125" customWidth="1"/>
    <col min="6" max="7" width="22.7265625" customWidth="1"/>
    <col min="8" max="9" width="12" customWidth="1"/>
    <col min="10" max="10" width="8.7265625" customWidth="1"/>
    <col min="11" max="11" width="16.453125" customWidth="1"/>
    <col min="12" max="12" width="22.1796875" customWidth="1"/>
    <col min="13" max="14" width="18.26953125" customWidth="1"/>
    <col min="15" max="15" width="6.54296875" bestFit="1" customWidth="1"/>
    <col min="16" max="16" width="14.54296875" bestFit="1" customWidth="1"/>
    <col min="29" max="29" width="9.453125" bestFit="1" customWidth="1"/>
  </cols>
  <sheetData>
    <row r="1" spans="1:16" x14ac:dyDescent="0.35">
      <c r="A1" s="7">
        <v>1</v>
      </c>
      <c r="B1"/>
    </row>
    <row r="2" spans="1:16" ht="18.5" x14ac:dyDescent="0.3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35">
      <c r="A3" s="7">
        <v>1</v>
      </c>
      <c r="B3"/>
    </row>
    <row r="4" spans="1:16" s="11" customFormat="1" ht="23.25" customHeight="1" x14ac:dyDescent="0.3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M4" s="12"/>
      <c r="N4" s="13" t="s">
        <v>45</v>
      </c>
    </row>
    <row r="5" spans="1:16" s="11" customFormat="1" ht="23.5" x14ac:dyDescent="0.35">
      <c r="A5" s="8">
        <v>1</v>
      </c>
      <c r="B5" s="40" t="s">
        <v>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6" s="11" customFormat="1" x14ac:dyDescent="0.35">
      <c r="A6" s="8">
        <v>1</v>
      </c>
      <c r="B6" s="14"/>
      <c r="C6"/>
      <c r="D6"/>
      <c r="E6"/>
      <c r="F6"/>
      <c r="G6"/>
      <c r="H6"/>
      <c r="I6"/>
      <c r="J6"/>
      <c r="K6"/>
      <c r="L6"/>
      <c r="M6"/>
      <c r="N6"/>
    </row>
    <row r="7" spans="1:16" s="11" customFormat="1" ht="23.5" x14ac:dyDescent="0.35">
      <c r="A7" s="8">
        <v>1</v>
      </c>
      <c r="B7" s="40" t="s">
        <v>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6" x14ac:dyDescent="0.35">
      <c r="A8" s="7">
        <v>1</v>
      </c>
    </row>
    <row r="9" spans="1:16" s="17" customFormat="1" ht="15.5" x14ac:dyDescent="0.35">
      <c r="A9" s="7">
        <v>1</v>
      </c>
      <c r="B9" s="41" t="s">
        <v>1</v>
      </c>
      <c r="C9" s="41"/>
      <c r="D9" s="42" t="s">
        <v>48</v>
      </c>
      <c r="E9" s="42"/>
      <c r="F9" s="42"/>
      <c r="G9" s="42"/>
      <c r="H9" s="42"/>
      <c r="I9" s="42"/>
      <c r="J9" s="42"/>
      <c r="K9" s="42"/>
      <c r="L9" s="42"/>
      <c r="M9" s="15" t="s">
        <v>2</v>
      </c>
      <c r="N9" s="16">
        <v>3</v>
      </c>
      <c r="P9" s="18"/>
    </row>
    <row r="10" spans="1:16" ht="15" thickBot="1" x14ac:dyDescent="0.4">
      <c r="A10" s="7">
        <v>1</v>
      </c>
      <c r="P10" s="19"/>
    </row>
    <row r="11" spans="1:16" ht="55" customHeight="1" thickBot="1" x14ac:dyDescent="0.4">
      <c r="A11" s="7">
        <v>1</v>
      </c>
      <c r="B11" s="43" t="s">
        <v>3</v>
      </c>
      <c r="C11" s="44"/>
      <c r="D11" s="44"/>
      <c r="E11" s="45"/>
      <c r="F11" s="46" t="s">
        <v>4</v>
      </c>
      <c r="G11" s="47"/>
      <c r="H11" s="48" t="s">
        <v>5</v>
      </c>
      <c r="I11" s="49"/>
      <c r="J11" s="20" t="s">
        <v>6</v>
      </c>
      <c r="K11" s="50" t="s">
        <v>7</v>
      </c>
      <c r="L11" s="51"/>
      <c r="M11" s="21" t="s">
        <v>8</v>
      </c>
      <c r="N11" s="22" t="s">
        <v>9</v>
      </c>
      <c r="P11" s="19"/>
    </row>
    <row r="12" spans="1:16" ht="25.5" customHeight="1" x14ac:dyDescent="0.35">
      <c r="A12" s="7">
        <v>1</v>
      </c>
      <c r="B12" s="77" t="s">
        <v>48</v>
      </c>
      <c r="C12" s="78"/>
      <c r="D12" s="78"/>
      <c r="E12" s="78"/>
      <c r="F12" s="83" t="s">
        <v>10</v>
      </c>
      <c r="G12" s="84"/>
      <c r="H12" s="85" t="s">
        <v>11</v>
      </c>
      <c r="I12" s="86"/>
      <c r="J12" s="23" t="s">
        <v>12</v>
      </c>
      <c r="K12" s="24" t="s">
        <v>13</v>
      </c>
      <c r="L12" s="1"/>
      <c r="M12" s="52"/>
      <c r="N12" s="55"/>
    </row>
    <row r="13" spans="1:16" x14ac:dyDescent="0.35">
      <c r="A13" s="7">
        <v>1</v>
      </c>
      <c r="B13" s="79"/>
      <c r="C13" s="80"/>
      <c r="D13" s="80"/>
      <c r="E13" s="80"/>
      <c r="F13" s="58" t="s">
        <v>14</v>
      </c>
      <c r="G13" s="59"/>
      <c r="H13" s="60" t="s">
        <v>11</v>
      </c>
      <c r="I13" s="61"/>
      <c r="J13" s="25" t="s">
        <v>12</v>
      </c>
      <c r="K13" s="26" t="s">
        <v>13</v>
      </c>
      <c r="L13" s="2"/>
      <c r="M13" s="53"/>
      <c r="N13" s="56"/>
    </row>
    <row r="14" spans="1:16" ht="40" customHeight="1" x14ac:dyDescent="0.35">
      <c r="A14" s="7">
        <v>1</v>
      </c>
      <c r="B14" s="79"/>
      <c r="C14" s="80"/>
      <c r="D14" s="80"/>
      <c r="E14" s="80"/>
      <c r="F14" s="62" t="s">
        <v>15</v>
      </c>
      <c r="G14" s="63"/>
      <c r="H14" s="60" t="s">
        <v>11</v>
      </c>
      <c r="I14" s="61"/>
      <c r="J14" s="25" t="s">
        <v>12</v>
      </c>
      <c r="K14" s="26" t="s">
        <v>13</v>
      </c>
      <c r="L14" s="2"/>
      <c r="M14" s="53"/>
      <c r="N14" s="56"/>
    </row>
    <row r="15" spans="1:16" ht="40" customHeight="1" x14ac:dyDescent="0.35">
      <c r="A15" s="7">
        <v>1</v>
      </c>
      <c r="B15" s="79"/>
      <c r="C15" s="80"/>
      <c r="D15" s="80"/>
      <c r="E15" s="80"/>
      <c r="F15" s="58" t="s">
        <v>16</v>
      </c>
      <c r="G15" s="59"/>
      <c r="H15" s="60" t="s">
        <v>11</v>
      </c>
      <c r="I15" s="61"/>
      <c r="J15" s="25" t="s">
        <v>12</v>
      </c>
      <c r="K15" s="26" t="s">
        <v>13</v>
      </c>
      <c r="L15" s="2"/>
      <c r="M15" s="53"/>
      <c r="N15" s="56"/>
    </row>
    <row r="16" spans="1:16" ht="25.5" customHeight="1" x14ac:dyDescent="0.35">
      <c r="A16" s="7">
        <v>1</v>
      </c>
      <c r="B16" s="79"/>
      <c r="C16" s="80"/>
      <c r="D16" s="80"/>
      <c r="E16" s="80"/>
      <c r="F16" s="64" t="s">
        <v>17</v>
      </c>
      <c r="G16" s="65"/>
      <c r="H16" s="60" t="s">
        <v>11</v>
      </c>
      <c r="I16" s="61"/>
      <c r="J16" s="25" t="s">
        <v>12</v>
      </c>
      <c r="K16" s="26" t="s">
        <v>13</v>
      </c>
      <c r="L16" s="2"/>
      <c r="M16" s="53"/>
      <c r="N16" s="56"/>
    </row>
    <row r="17" spans="1:14" ht="25.5" customHeight="1" x14ac:dyDescent="0.35">
      <c r="A17" s="7">
        <v>1</v>
      </c>
      <c r="B17" s="79"/>
      <c r="C17" s="80"/>
      <c r="D17" s="80"/>
      <c r="E17" s="80"/>
      <c r="F17" s="58" t="s">
        <v>18</v>
      </c>
      <c r="G17" s="59"/>
      <c r="H17" s="60">
        <v>9</v>
      </c>
      <c r="I17" s="61"/>
      <c r="J17" s="25" t="s">
        <v>19</v>
      </c>
      <c r="K17" s="26" t="s">
        <v>20</v>
      </c>
      <c r="L17" s="2"/>
      <c r="M17" s="53"/>
      <c r="N17" s="56"/>
    </row>
    <row r="18" spans="1:14" ht="25.5" customHeight="1" x14ac:dyDescent="0.35">
      <c r="A18" s="7">
        <v>1</v>
      </c>
      <c r="B18" s="79"/>
      <c r="C18" s="80"/>
      <c r="D18" s="80"/>
      <c r="E18" s="80"/>
      <c r="F18" s="58" t="s">
        <v>21</v>
      </c>
      <c r="G18" s="59"/>
      <c r="H18" s="60" t="s">
        <v>11</v>
      </c>
      <c r="I18" s="61"/>
      <c r="J18" s="25" t="s">
        <v>12</v>
      </c>
      <c r="K18" s="26" t="s">
        <v>13</v>
      </c>
      <c r="L18" s="2"/>
      <c r="M18" s="53"/>
      <c r="N18" s="56"/>
    </row>
    <row r="19" spans="1:14" x14ac:dyDescent="0.35">
      <c r="A19" s="7">
        <v>1</v>
      </c>
      <c r="B19" s="79"/>
      <c r="C19" s="80"/>
      <c r="D19" s="80"/>
      <c r="E19" s="80"/>
      <c r="F19" s="58" t="s">
        <v>22</v>
      </c>
      <c r="G19" s="59"/>
      <c r="H19" s="60" t="s">
        <v>11</v>
      </c>
      <c r="I19" s="61"/>
      <c r="J19" s="25" t="s">
        <v>12</v>
      </c>
      <c r="K19" s="26" t="s">
        <v>13</v>
      </c>
      <c r="L19" s="2"/>
      <c r="M19" s="53"/>
      <c r="N19" s="56"/>
    </row>
    <row r="20" spans="1:14" x14ac:dyDescent="0.35">
      <c r="A20" s="7">
        <v>1</v>
      </c>
      <c r="B20" s="79"/>
      <c r="C20" s="80"/>
      <c r="D20" s="80"/>
      <c r="E20" s="80"/>
      <c r="F20" s="58" t="s">
        <v>23</v>
      </c>
      <c r="G20" s="59"/>
      <c r="H20" s="60" t="s">
        <v>11</v>
      </c>
      <c r="I20" s="61"/>
      <c r="J20" s="25" t="s">
        <v>12</v>
      </c>
      <c r="K20" s="26" t="s">
        <v>13</v>
      </c>
      <c r="L20" s="2"/>
      <c r="M20" s="53"/>
      <c r="N20" s="56"/>
    </row>
    <row r="21" spans="1:14" ht="25.5" customHeight="1" x14ac:dyDescent="0.35">
      <c r="A21" s="7">
        <v>1</v>
      </c>
      <c r="B21" s="79"/>
      <c r="C21" s="80"/>
      <c r="D21" s="80"/>
      <c r="E21" s="80"/>
      <c r="F21" s="64" t="s">
        <v>24</v>
      </c>
      <c r="G21" s="65"/>
      <c r="H21" s="69">
        <v>17000</v>
      </c>
      <c r="I21" s="61"/>
      <c r="J21" s="25" t="s">
        <v>25</v>
      </c>
      <c r="K21" s="26" t="s">
        <v>20</v>
      </c>
      <c r="L21" s="2"/>
      <c r="M21" s="53"/>
      <c r="N21" s="56"/>
    </row>
    <row r="22" spans="1:14" x14ac:dyDescent="0.35">
      <c r="A22" s="7">
        <v>1</v>
      </c>
      <c r="B22" s="79"/>
      <c r="C22" s="80"/>
      <c r="D22" s="80"/>
      <c r="E22" s="80"/>
      <c r="F22" s="64" t="s">
        <v>26</v>
      </c>
      <c r="G22" s="65"/>
      <c r="H22" s="60">
        <v>150</v>
      </c>
      <c r="I22" s="61"/>
      <c r="J22" s="25" t="s">
        <v>25</v>
      </c>
      <c r="K22" s="26" t="s">
        <v>20</v>
      </c>
      <c r="L22" s="2"/>
      <c r="M22" s="53"/>
      <c r="N22" s="56"/>
    </row>
    <row r="23" spans="1:14" ht="25.5" customHeight="1" x14ac:dyDescent="0.35">
      <c r="A23" s="7">
        <v>1</v>
      </c>
      <c r="B23" s="79"/>
      <c r="C23" s="80"/>
      <c r="D23" s="80"/>
      <c r="E23" s="80"/>
      <c r="F23" s="64" t="s">
        <v>27</v>
      </c>
      <c r="G23" s="65"/>
      <c r="H23" s="60" t="s">
        <v>11</v>
      </c>
      <c r="I23" s="61"/>
      <c r="J23" s="25" t="s">
        <v>12</v>
      </c>
      <c r="K23" s="26" t="s">
        <v>13</v>
      </c>
      <c r="L23" s="2"/>
      <c r="M23" s="53"/>
      <c r="N23" s="56"/>
    </row>
    <row r="24" spans="1:14" ht="15" customHeight="1" x14ac:dyDescent="0.35">
      <c r="A24" s="7">
        <v>1</v>
      </c>
      <c r="B24" s="79"/>
      <c r="C24" s="80"/>
      <c r="D24" s="80"/>
      <c r="E24" s="80"/>
      <c r="F24" s="66" t="s">
        <v>28</v>
      </c>
      <c r="G24" s="67"/>
      <c r="H24" s="67"/>
      <c r="I24" s="67"/>
      <c r="J24" s="67"/>
      <c r="K24" s="68"/>
      <c r="L24" s="2"/>
      <c r="M24" s="53"/>
      <c r="N24" s="56"/>
    </row>
    <row r="25" spans="1:14" x14ac:dyDescent="0.35">
      <c r="A25" s="7">
        <v>1</v>
      </c>
      <c r="B25" s="79"/>
      <c r="C25" s="80"/>
      <c r="D25" s="80"/>
      <c r="E25" s="80"/>
      <c r="F25" s="58" t="s">
        <v>29</v>
      </c>
      <c r="G25" s="59"/>
      <c r="H25" s="60">
        <v>2200</v>
      </c>
      <c r="I25" s="61"/>
      <c r="J25" s="25" t="s">
        <v>30</v>
      </c>
      <c r="K25" s="26" t="s">
        <v>20</v>
      </c>
      <c r="L25" s="2"/>
      <c r="M25" s="53"/>
      <c r="N25" s="56"/>
    </row>
    <row r="26" spans="1:14" x14ac:dyDescent="0.35">
      <c r="A26" s="7">
        <v>1</v>
      </c>
      <c r="B26" s="79"/>
      <c r="C26" s="80"/>
      <c r="D26" s="80"/>
      <c r="E26" s="80"/>
      <c r="F26" s="58" t="s">
        <v>31</v>
      </c>
      <c r="G26" s="59"/>
      <c r="H26" s="60">
        <v>800</v>
      </c>
      <c r="I26" s="61"/>
      <c r="J26" s="25" t="s">
        <v>30</v>
      </c>
      <c r="K26" s="26" t="s">
        <v>20</v>
      </c>
      <c r="L26" s="2"/>
      <c r="M26" s="53"/>
      <c r="N26" s="56"/>
    </row>
    <row r="27" spans="1:14" x14ac:dyDescent="0.35">
      <c r="A27" s="7">
        <v>1</v>
      </c>
      <c r="B27" s="79"/>
      <c r="C27" s="80"/>
      <c r="D27" s="80"/>
      <c r="E27" s="80"/>
      <c r="F27" s="58" t="s">
        <v>32</v>
      </c>
      <c r="G27" s="59"/>
      <c r="H27" s="60">
        <v>2400</v>
      </c>
      <c r="I27" s="61"/>
      <c r="J27" s="25" t="s">
        <v>30</v>
      </c>
      <c r="K27" s="26" t="s">
        <v>20</v>
      </c>
      <c r="L27" s="2"/>
      <c r="M27" s="53"/>
      <c r="N27" s="56"/>
    </row>
    <row r="28" spans="1:14" x14ac:dyDescent="0.35">
      <c r="A28" s="7">
        <v>1</v>
      </c>
      <c r="B28" s="79"/>
      <c r="C28" s="80"/>
      <c r="D28" s="80"/>
      <c r="E28" s="80"/>
      <c r="F28" s="64" t="s">
        <v>33</v>
      </c>
      <c r="G28" s="65"/>
      <c r="H28" s="60">
        <v>230</v>
      </c>
      <c r="I28" s="61"/>
      <c r="J28" s="25" t="s">
        <v>34</v>
      </c>
      <c r="K28" s="26" t="s">
        <v>20</v>
      </c>
      <c r="L28" s="3"/>
      <c r="M28" s="53"/>
      <c r="N28" s="56"/>
    </row>
    <row r="29" spans="1:14" x14ac:dyDescent="0.35">
      <c r="A29" s="7">
        <v>1</v>
      </c>
      <c r="B29" s="79"/>
      <c r="C29" s="80"/>
      <c r="D29" s="80"/>
      <c r="E29" s="80"/>
      <c r="F29" s="58" t="s">
        <v>35</v>
      </c>
      <c r="G29" s="59"/>
      <c r="H29" s="60" t="s">
        <v>11</v>
      </c>
      <c r="I29" s="61"/>
      <c r="J29" s="25" t="s">
        <v>12</v>
      </c>
      <c r="K29" s="26" t="s">
        <v>13</v>
      </c>
      <c r="L29" s="2"/>
      <c r="M29" s="53"/>
      <c r="N29" s="56"/>
    </row>
    <row r="30" spans="1:14" x14ac:dyDescent="0.35">
      <c r="A30" s="7">
        <v>1</v>
      </c>
      <c r="B30" s="79"/>
      <c r="C30" s="80"/>
      <c r="D30" s="80"/>
      <c r="E30" s="80"/>
      <c r="F30" s="58" t="s">
        <v>36</v>
      </c>
      <c r="G30" s="59"/>
      <c r="H30" s="70">
        <v>54</v>
      </c>
      <c r="I30" s="71"/>
      <c r="J30" s="27" t="s">
        <v>37</v>
      </c>
      <c r="K30" s="26" t="s">
        <v>20</v>
      </c>
      <c r="L30" s="2"/>
      <c r="M30" s="53"/>
      <c r="N30" s="56"/>
    </row>
    <row r="31" spans="1:14" ht="15" thickBot="1" x14ac:dyDescent="0.4">
      <c r="A31" s="7">
        <v>1</v>
      </c>
      <c r="B31" s="81"/>
      <c r="C31" s="82"/>
      <c r="D31" s="82"/>
      <c r="E31" s="82"/>
      <c r="F31" s="72" t="s">
        <v>38</v>
      </c>
      <c r="G31" s="73"/>
      <c r="H31" s="74" t="s">
        <v>11</v>
      </c>
      <c r="I31" s="75"/>
      <c r="J31" s="28" t="s">
        <v>12</v>
      </c>
      <c r="K31" s="29" t="s">
        <v>13</v>
      </c>
      <c r="L31" s="4"/>
      <c r="M31" s="54"/>
      <c r="N31" s="57"/>
    </row>
    <row r="32" spans="1:14" ht="30" customHeight="1" x14ac:dyDescent="0.35">
      <c r="A32" s="7">
        <v>1</v>
      </c>
      <c r="B32" s="77" t="s">
        <v>39</v>
      </c>
      <c r="C32" s="89"/>
      <c r="D32" s="91" t="s">
        <v>40</v>
      </c>
      <c r="E32" s="92"/>
      <c r="F32" s="93" t="s">
        <v>12</v>
      </c>
      <c r="G32" s="94" t="s">
        <v>12</v>
      </c>
      <c r="H32" s="93" t="s">
        <v>11</v>
      </c>
      <c r="I32" s="94"/>
      <c r="J32" s="30" t="s">
        <v>12</v>
      </c>
      <c r="K32" s="31" t="s">
        <v>13</v>
      </c>
      <c r="L32" s="5"/>
      <c r="M32" s="24" t="s">
        <v>12</v>
      </c>
      <c r="N32" s="32" t="s">
        <v>12</v>
      </c>
    </row>
    <row r="33" spans="1:14" ht="30" customHeight="1" thickBot="1" x14ac:dyDescent="0.4">
      <c r="A33" s="7">
        <v>1</v>
      </c>
      <c r="B33" s="81"/>
      <c r="C33" s="90"/>
      <c r="D33" s="95" t="s">
        <v>41</v>
      </c>
      <c r="E33" s="96"/>
      <c r="F33" s="74" t="s">
        <v>12</v>
      </c>
      <c r="G33" s="75" t="s">
        <v>12</v>
      </c>
      <c r="H33" s="74" t="s">
        <v>11</v>
      </c>
      <c r="I33" s="75"/>
      <c r="J33" s="28" t="s">
        <v>12</v>
      </c>
      <c r="K33" s="29" t="s">
        <v>13</v>
      </c>
      <c r="L33" s="6"/>
      <c r="M33" s="29" t="s">
        <v>12</v>
      </c>
      <c r="N33" s="33" t="s">
        <v>12</v>
      </c>
    </row>
    <row r="34" spans="1:14" ht="7" customHeight="1" x14ac:dyDescent="0.35">
      <c r="A34" s="7">
        <v>1</v>
      </c>
    </row>
    <row r="35" spans="1:14" ht="15" customHeight="1" x14ac:dyDescent="0.35">
      <c r="A35" s="7">
        <v>1</v>
      </c>
      <c r="B35" s="76" t="s">
        <v>42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4" x14ac:dyDescent="0.35">
      <c r="A36" s="7">
        <v>1</v>
      </c>
    </row>
    <row r="37" spans="1:14" x14ac:dyDescent="0.35">
      <c r="A37" s="8">
        <v>1</v>
      </c>
      <c r="C37" s="34" t="s">
        <v>43</v>
      </c>
      <c r="D37" s="35"/>
      <c r="E37" s="35"/>
    </row>
    <row r="38" spans="1:14" x14ac:dyDescent="0.35">
      <c r="A38" s="8">
        <v>1</v>
      </c>
      <c r="C38" s="34"/>
      <c r="D38" s="36"/>
      <c r="E38" s="36"/>
    </row>
    <row r="39" spans="1:14" s="36" customFormat="1" ht="15" customHeight="1" x14ac:dyDescent="0.35">
      <c r="A39" s="8">
        <v>1</v>
      </c>
      <c r="C39" s="34" t="s">
        <v>44</v>
      </c>
      <c r="D39" s="87"/>
      <c r="E39" s="87"/>
      <c r="I39" s="37"/>
      <c r="J39" s="37"/>
      <c r="K39" s="37"/>
      <c r="L39" s="37"/>
      <c r="M39" s="38"/>
      <c r="N39" s="38"/>
    </row>
    <row r="40" spans="1:14" s="36" customFormat="1" x14ac:dyDescent="0.35">
      <c r="A40" s="8">
        <v>1</v>
      </c>
      <c r="G40" s="38"/>
      <c r="I40" s="88" t="s">
        <v>49</v>
      </c>
      <c r="J40" s="88"/>
      <c r="K40" s="88"/>
      <c r="L40" s="88"/>
      <c r="M40" s="39"/>
      <c r="N40" s="39"/>
    </row>
  </sheetData>
  <sheetProtection algorithmName="SHA-512" hashValue="309mrfcgaOcI5naGd7JTIs7laxmUX39wxPeD307dQax86W7k2322bpWStDSww6lvrs2TJFzjMEmxwVEFdoj6tA==" saltValue="VZi7y1ZP5mRzm1JOdzqe/Q==" spinCount="100000" sheet="1" objects="1" scenarios="1" formatCells="0" formatColumns="0" formatRows="0" selectLockedCells="1"/>
  <autoFilter ref="A1:A40" xr:uid="{00000000-0009-0000-0000-000000000000}"/>
  <mergeCells count="60">
    <mergeCell ref="D39:E39"/>
    <mergeCell ref="I40:L40"/>
    <mergeCell ref="B32:C33"/>
    <mergeCell ref="D32:E32"/>
    <mergeCell ref="F32:G32"/>
    <mergeCell ref="H32:I32"/>
    <mergeCell ref="D33:E33"/>
    <mergeCell ref="F33:G33"/>
    <mergeCell ref="H33:I33"/>
    <mergeCell ref="F30:G30"/>
    <mergeCell ref="H30:I30"/>
    <mergeCell ref="F31:G31"/>
    <mergeCell ref="H31:I31"/>
    <mergeCell ref="B35:N35"/>
    <mergeCell ref="B12:E31"/>
    <mergeCell ref="F12:G12"/>
    <mergeCell ref="H12:I12"/>
    <mergeCell ref="H15:I15"/>
    <mergeCell ref="F16:G16"/>
    <mergeCell ref="H16:I16"/>
    <mergeCell ref="F17:G17"/>
    <mergeCell ref="H17:I17"/>
    <mergeCell ref="F25:G25"/>
    <mergeCell ref="H25:I25"/>
    <mergeCell ref="F19:G19"/>
    <mergeCell ref="F27:G27"/>
    <mergeCell ref="H27:I27"/>
    <mergeCell ref="F28:G28"/>
    <mergeCell ref="H28:I28"/>
    <mergeCell ref="F29:G29"/>
    <mergeCell ref="H29:I29"/>
    <mergeCell ref="H19:I19"/>
    <mergeCell ref="F20:G20"/>
    <mergeCell ref="H20:I20"/>
    <mergeCell ref="F21:G21"/>
    <mergeCell ref="H21:I21"/>
    <mergeCell ref="M12:M31"/>
    <mergeCell ref="N12:N31"/>
    <mergeCell ref="F13:G13"/>
    <mergeCell ref="H13:I13"/>
    <mergeCell ref="F14:G14"/>
    <mergeCell ref="H14:I14"/>
    <mergeCell ref="F15:G15"/>
    <mergeCell ref="F18:G18"/>
    <mergeCell ref="H18:I18"/>
    <mergeCell ref="F22:G22"/>
    <mergeCell ref="H22:I22"/>
    <mergeCell ref="F23:G23"/>
    <mergeCell ref="H23:I23"/>
    <mergeCell ref="F24:K24"/>
    <mergeCell ref="F26:G26"/>
    <mergeCell ref="H26:I26"/>
    <mergeCell ref="B5:N5"/>
    <mergeCell ref="B7:N7"/>
    <mergeCell ref="B9:C9"/>
    <mergeCell ref="D9:L9"/>
    <mergeCell ref="B11:E11"/>
    <mergeCell ref="F11:G11"/>
    <mergeCell ref="H11:I11"/>
    <mergeCell ref="K11:L11"/>
  </mergeCells>
  <dataValidations disablePrompts="1" count="1">
    <dataValidation type="list" allowBlank="1" showInputMessage="1" showErrorMessage="1" sqref="K12:K23 K25:K33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Beke</dc:creator>
  <cp:lastModifiedBy>Zuzana Pálovicsová</cp:lastModifiedBy>
  <cp:lastPrinted>2022-04-12T17:35:29Z</cp:lastPrinted>
  <dcterms:created xsi:type="dcterms:W3CDTF">2022-04-12T17:31:14Z</dcterms:created>
  <dcterms:modified xsi:type="dcterms:W3CDTF">2023-05-17T15:23:38Z</dcterms:modified>
</cp:coreProperties>
</file>