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7260" tabRatio="500" activeTab="0"/>
  </bookViews>
  <sheets>
    <sheet name="AF Zibura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<sst xmlns="http://schemas.openxmlformats.org/spreadsheetml/2006/main" count="29" uniqueCount="22">
  <si>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Špecifikácia/požiadavky</t>
  </si>
  <si>
    <t>áno/nie</t>
  </si>
  <si>
    <t>lokálne médiá – inzercia</t>
  </si>
  <si>
    <t>do 15.11.2023</t>
  </si>
  <si>
    <t>OOH – bilboard/ megaboard/ citylight</t>
  </si>
  <si>
    <t>dĺžka prenájmu 1 mesiac, umiestnenie v spádovej oblasti</t>
  </si>
  <si>
    <t>dĺžka prenájmu 5 mesiacov, umiestnenie v spádovej oblasti</t>
  </si>
  <si>
    <t>V _________ dňa __________</t>
  </si>
  <si>
    <t>meno a priezvusko štatutárneho orgánu + podpis a pečiatka (ak sa vyždauje)</t>
  </si>
  <si>
    <t>Marketingové služby</t>
  </si>
  <si>
    <t>formát min. A6</t>
  </si>
  <si>
    <t>Lehota dodania</t>
  </si>
  <si>
    <t>Parametre</t>
  </si>
  <si>
    <t>Počet</t>
  </si>
  <si>
    <t>M.j.</t>
  </si>
  <si>
    <t>ks</t>
  </si>
  <si>
    <t>Cena celkom s DPH</t>
  </si>
  <si>
    <t xml:space="preserve">Cena celkom bez DPH </t>
  </si>
  <si>
    <t>Výška DPH</t>
  </si>
  <si>
    <t>Jednotková cena bez DPH</t>
  </si>
  <si>
    <t>___________________________</t>
  </si>
  <si>
    <r>
      <t xml:space="preserve">Splnenie parametrov </t>
    </r>
    <r>
      <rPr>
        <b/>
        <sz val="10"/>
        <color indexed="10"/>
        <rFont val="Arial"/>
        <family val="2"/>
      </rPr>
      <t>(uchádzač uvedie áno alebo nie)</t>
    </r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</si>
</sst>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.00\ [$€-41B];[Red]\-#,##0.00\ [$€-41B]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9" fillId="0" borderId="11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="140" zoomScaleNormal="140" zoomScalePageLayoutView="0" workbookViewId="0" topLeftCell="A1">
      <selection activeCell="E10" sqref="E10"/>
    </sheetView>
  </sheetViews>
  <sheetFormatPr defaultColWidth="11.28125" defaultRowHeight="12.75"/>
  <cols>
    <col min="1" max="1" width="31.00390625" style="0" customWidth="1"/>
    <col min="2" max="2" width="27.7109375" style="0" customWidth="1"/>
    <col min="3" max="4" width="7.421875" style="0" customWidth="1"/>
    <col min="5" max="5" width="13.421875" style="0" customWidth="1"/>
    <col min="6" max="6" width="15.7109375" style="0" customWidth="1"/>
    <col min="7" max="10" width="13.8515625" style="0" customWidth="1"/>
  </cols>
  <sheetData>
    <row r="1" spans="1:10" ht="27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5.5">
      <c r="A2" s="8" t="s">
        <v>0</v>
      </c>
      <c r="B2" s="8" t="s">
        <v>12</v>
      </c>
      <c r="C2" s="8" t="s">
        <v>13</v>
      </c>
      <c r="D2" s="8" t="s">
        <v>14</v>
      </c>
      <c r="E2" s="8" t="s">
        <v>11</v>
      </c>
      <c r="F2" s="9" t="s">
        <v>21</v>
      </c>
      <c r="G2" s="9" t="s">
        <v>19</v>
      </c>
      <c r="H2" s="9" t="s">
        <v>17</v>
      </c>
      <c r="I2" s="8" t="s">
        <v>18</v>
      </c>
      <c r="J2" s="12" t="s">
        <v>16</v>
      </c>
    </row>
    <row r="3" spans="1:256" s="2" customFormat="1" ht="13.5">
      <c r="A3" s="6" t="s">
        <v>2</v>
      </c>
      <c r="B3" s="7" t="s">
        <v>10</v>
      </c>
      <c r="C3" s="11">
        <v>5</v>
      </c>
      <c r="D3" s="11" t="s">
        <v>15</v>
      </c>
      <c r="E3" s="10" t="s">
        <v>3</v>
      </c>
      <c r="F3" s="14" t="s">
        <v>1</v>
      </c>
      <c r="G3" s="15"/>
      <c r="H3" s="16">
        <f>C3*G3</f>
        <v>0</v>
      </c>
      <c r="I3" s="16"/>
      <c r="J3" s="17">
        <f>SUM(H3+I3)</f>
        <v>0</v>
      </c>
      <c r="IU3"/>
      <c r="IV3"/>
    </row>
    <row r="4" spans="1:256" s="2" customFormat="1" ht="27.75">
      <c r="A4" s="6" t="s">
        <v>4</v>
      </c>
      <c r="B4" s="7" t="s">
        <v>5</v>
      </c>
      <c r="C4" s="11">
        <v>14</v>
      </c>
      <c r="D4" s="11" t="s">
        <v>15</v>
      </c>
      <c r="E4" s="10" t="s">
        <v>3</v>
      </c>
      <c r="F4" s="14" t="s">
        <v>1</v>
      </c>
      <c r="G4" s="15"/>
      <c r="H4" s="16">
        <f>C4*G4</f>
        <v>0</v>
      </c>
      <c r="I4" s="16"/>
      <c r="J4" s="17">
        <f>SUM(H4+I4)</f>
        <v>0</v>
      </c>
      <c r="IU4"/>
      <c r="IV4"/>
    </row>
    <row r="5" spans="1:256" s="2" customFormat="1" ht="27.75">
      <c r="A5" s="6" t="s">
        <v>4</v>
      </c>
      <c r="B5" s="7" t="s">
        <v>6</v>
      </c>
      <c r="C5" s="11">
        <v>10</v>
      </c>
      <c r="D5" s="11" t="s">
        <v>15</v>
      </c>
      <c r="E5" s="10" t="s">
        <v>3</v>
      </c>
      <c r="F5" s="14" t="s">
        <v>1</v>
      </c>
      <c r="G5" s="15"/>
      <c r="H5" s="16">
        <f>C5*G5</f>
        <v>0</v>
      </c>
      <c r="I5" s="16"/>
      <c r="J5" s="17">
        <f>SUM(H5+I5)</f>
        <v>0</v>
      </c>
      <c r="IU5"/>
      <c r="IV5"/>
    </row>
    <row r="6" spans="2:10" ht="12.75">
      <c r="B6" s="1"/>
      <c r="E6" s="3"/>
      <c r="H6" s="13">
        <f>SUM(H3:H5)</f>
        <v>0</v>
      </c>
      <c r="I6" s="13">
        <f>SUM(I3:I5)</f>
        <v>0</v>
      </c>
      <c r="J6" s="13">
        <f>SUM(H6+I6)</f>
        <v>0</v>
      </c>
    </row>
    <row r="7" ht="12.75">
      <c r="E7" s="3"/>
    </row>
    <row r="8" spans="1:5" ht="27.75">
      <c r="A8" s="4" t="s">
        <v>7</v>
      </c>
      <c r="B8" s="5" t="s">
        <v>20</v>
      </c>
      <c r="E8" s="3"/>
    </row>
    <row r="9" spans="2:5" ht="27.75">
      <c r="B9" s="5" t="s">
        <v>8</v>
      </c>
      <c r="E9" s="3"/>
    </row>
    <row r="10" ht="12.75">
      <c r="E10" s="3"/>
    </row>
    <row r="11" ht="12.75">
      <c r="E11" s="3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landscape" paperSize="9" scale="64"/>
  <headerFooter alignWithMargins="0">
    <oddHeader>&amp;C&amp;"Times New Roman,Bežné"&amp;12&amp;A</oddHeader>
    <oddFooter>&amp;C&amp;"Times New Roman,Bežné"&amp;12Strana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