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<sst xmlns="http://schemas.openxmlformats.org/spreadsheetml/2006/main" count="80" uniqueCount="76">
  <si>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</si>
  <si>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</si>
  <si>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</si>
  <si>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</si>
  <si>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</si>
  <si>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</si>
  <si>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</si>
  <si>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</si>
  <si>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</si>
  <si>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</si>
  <si>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</si>
  <si>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</si>
  <si>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</si>
  <si>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</si>
  <si>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</si>
  <si>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</si>
  <si>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</si>
  <si>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</si>
  <si>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</si>
  <si>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</si>
  <si>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</si>
  <si>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</si>
  <si>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</si>
  <si>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</si>
  <si>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</si>
  <si>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</si>
  <si>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</si>
  <si>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</si>
  <si>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</si>
  <si>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</si>
  <si>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</si>
  <si>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</si>
  <si>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</si>
  <si>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</si>
  <si>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</si>
  <si>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</si>
  <si>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</si>
  <si>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</si>
  <si>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</si>
  <si>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</si>
  <si>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</si>
  <si>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</si>
  <si>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</si>
  <si>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</si>
  <si>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</si>
  <si>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</si>
  <si>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</si>
  <si>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</si>
  <si>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</si>
  <si>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</si>
  <si>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</si>
  <si>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</si>
  <si>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</si>
  <si>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</si>
  <si>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</si>
  <si>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</si>
  <si>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</si>
  <si>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</si>
  <si>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</si>
  <si>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</si>
  <si>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</si>
  <si>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</si>
  <si>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</si>
  <si>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</si>
  <si>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</si>
  <si>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</si>
  <si>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</si>
  <si>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</si>
  <si>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</si>
  <si>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</si>
  <si>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</si>
  <si>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</si>
  <si>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</si>
  <si>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Oravská Polhora</t>
  </si>
  <si>
    <t>ES Oravská Polhora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</si>
  <si>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25.9.2023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</si>
</sst>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H32" sqref="H32"/>
    </sheetView>
  </sheetViews>
  <sheetFormatPr defaultRowHeight="14.4" x14ac:dyDescent="0.3"/>
  <cols>
    <col min="1" max="1" width="18.664062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1.3320312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71" t="s">
        <v>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66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7.399999999999999" x14ac:dyDescent="0.3">
      <c r="A3" s="17" t="s">
        <v>0</v>
      </c>
      <c r="B3" s="13"/>
      <c r="C3" s="93" t="s">
        <v>73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81" t="s">
        <v>70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78" t="s">
        <v>64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3">
      <c r="A9" s="51" t="s">
        <v>68</v>
      </c>
      <c r="B9" s="83" t="s">
        <v>2</v>
      </c>
      <c r="C9" s="86" t="s">
        <v>52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71</v>
      </c>
      <c r="L9" s="75" t="s">
        <v>72</v>
      </c>
      <c r="M9" s="75" t="s">
        <v>58</v>
      </c>
      <c r="N9" s="87" t="s">
        <v>56</v>
      </c>
      <c r="O9" s="90" t="s">
        <v>57</v>
      </c>
    </row>
    <row r="10" spans="1:16" ht="21.75" customHeight="1" x14ac:dyDescent="0.3">
      <c r="A10" s="52"/>
      <c r="B10" s="84"/>
      <c r="C10" s="76" t="s">
        <v>65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5">
      <c r="A11" s="66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3">
      <c r="A12" s="60" t="s">
        <v>74</v>
      </c>
      <c r="B12" s="61"/>
      <c r="C12" s="72" t="s">
        <v>69</v>
      </c>
      <c r="D12" s="72"/>
      <c r="E12" s="68">
        <v>1000</v>
      </c>
      <c r="F12" s="68"/>
      <c r="G12" s="68">
        <v>1000</v>
      </c>
      <c r="H12" s="28"/>
      <c r="I12" s="28"/>
      <c r="J12" s="28">
        <v>0.18</v>
      </c>
      <c r="K12" s="62">
        <v>8.67</v>
      </c>
      <c r="L12" s="62">
        <v>8670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2" customHeight="1" x14ac:dyDescent="0.3">
      <c r="A13" s="60" t="s">
        <v>74</v>
      </c>
      <c r="B13" s="26"/>
      <c r="C13" s="72" t="s">
        <v>69</v>
      </c>
      <c r="D13" s="72"/>
      <c r="E13" s="70">
        <v>500</v>
      </c>
      <c r="F13" s="70"/>
      <c r="G13" s="69">
        <v>500</v>
      </c>
      <c r="H13" s="45"/>
      <c r="I13" s="69"/>
      <c r="J13" s="69">
        <v>0.45</v>
      </c>
      <c r="K13" s="47">
        <v>5.83</v>
      </c>
      <c r="L13" s="47">
        <v>2915</v>
      </c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3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3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3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3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" thickBot="1" x14ac:dyDescent="0.35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" thickBot="1" x14ac:dyDescent="0.35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11585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" thickBot="1" x14ac:dyDescent="0.35">
      <c r="A20" s="113" t="s">
        <v>14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" thickBot="1" x14ac:dyDescent="0.35">
      <c r="A21" s="113" t="s">
        <v>15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IF("nie"=MID(I29,1,3),O19,(O19*1.2))</f>
        <v>0</v>
      </c>
    </row>
    <row r="22" spans="1:16" x14ac:dyDescent="0.3">
      <c r="A22" s="101" t="s">
        <v>16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3">
      <c r="A23" s="116" t="s">
        <v>63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3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3">
      <c r="A25" s="103" t="s">
        <v>75</v>
      </c>
      <c r="B25" s="104"/>
      <c r="C25" s="104"/>
      <c r="D25" s="104"/>
      <c r="E25" s="105"/>
      <c r="F25" s="102" t="s">
        <v>54</v>
      </c>
      <c r="G25" s="39" t="s">
        <v>17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3">
      <c r="A26" s="106"/>
      <c r="B26" s="107"/>
      <c r="C26" s="107"/>
      <c r="D26" s="107"/>
      <c r="E26" s="108"/>
      <c r="F26" s="102"/>
      <c r="G26" s="39" t="s">
        <v>18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3">
      <c r="A27" s="106"/>
      <c r="B27" s="107"/>
      <c r="C27" s="107"/>
      <c r="D27" s="107"/>
      <c r="E27" s="108"/>
      <c r="F27" s="102"/>
      <c r="G27" s="39" t="s">
        <v>19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3">
      <c r="A28" s="106"/>
      <c r="B28" s="107"/>
      <c r="C28" s="107"/>
      <c r="D28" s="107"/>
      <c r="E28" s="108"/>
      <c r="F28" s="102"/>
      <c r="G28" s="39" t="s">
        <v>20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3">
      <c r="A29" s="106"/>
      <c r="B29" s="107"/>
      <c r="C29" s="107"/>
      <c r="D29" s="107"/>
      <c r="E29" s="108"/>
      <c r="F29" s="102"/>
      <c r="G29" s="39" t="s">
        <v>21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3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22</v>
      </c>
      <c r="K32" s="24"/>
      <c r="L32" s="98"/>
      <c r="M32" s="99"/>
      <c r="N32" s="100"/>
      <c r="O32" s="24"/>
    </row>
    <row r="33" spans="1:15" x14ac:dyDescent="0.3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22" t="s">
        <v>50</v>
      </c>
      <c r="M2" s="122"/>
    </row>
    <row r="3" spans="1:14" x14ac:dyDescent="0.3">
      <c r="A3" s="5" t="s">
        <v>24</v>
      </c>
      <c r="B3" s="119" t="s">
        <v>25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3">
      <c r="A4" s="5" t="s">
        <v>26</v>
      </c>
      <c r="B4" s="119" t="s">
        <v>27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3">
      <c r="A5" s="5" t="s">
        <v>7</v>
      </c>
      <c r="B5" s="119" t="s">
        <v>28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3">
      <c r="A6" s="5" t="s">
        <v>2</v>
      </c>
      <c r="B6" s="119" t="s">
        <v>29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3">
      <c r="A7" s="6" t="s">
        <v>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3">
      <c r="A8" s="5" t="s">
        <v>11</v>
      </c>
      <c r="B8" s="119" t="s">
        <v>31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3">
      <c r="A9" s="7" t="s">
        <v>32</v>
      </c>
      <c r="B9" s="119" t="s">
        <v>33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3">
      <c r="A10" s="7" t="s">
        <v>34</v>
      </c>
      <c r="B10" s="119" t="s">
        <v>35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3">
      <c r="A11" s="8" t="s">
        <v>36</v>
      </c>
      <c r="B11" s="119" t="s">
        <v>37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3">
      <c r="A12" s="9" t="s">
        <v>38</v>
      </c>
      <c r="B12" s="119" t="s">
        <v>39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3">
      <c r="A13" s="8" t="s">
        <v>40</v>
      </c>
      <c r="B13" s="119" t="s">
        <v>41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3">
      <c r="A14" s="8" t="s">
        <v>5</v>
      </c>
      <c r="B14" s="119" t="s">
        <v>51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3">
      <c r="A15" s="8" t="s">
        <v>42</v>
      </c>
      <c r="B15" s="119" t="s">
        <v>43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9.6" x14ac:dyDescent="0.3">
      <c r="A16" s="10" t="s">
        <v>44</v>
      </c>
      <c r="B16" s="119" t="s">
        <v>45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3">
      <c r="A17" s="10" t="s">
        <v>46</v>
      </c>
      <c r="B17" s="119" t="s">
        <v>47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3">
      <c r="A18" s="11" t="s">
        <v>48</v>
      </c>
      <c r="B18" s="119" t="s">
        <v>49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3">
      <c r="A19" s="40" t="s">
        <v>60</v>
      </c>
      <c r="B19" s="118" t="s">
        <v>61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Radoslav.Lorko</cp:lastModifiedBy>
  <cp:lastPrinted>2023-05-22T06:04:42Z</cp:lastPrinted>
  <dcterms:created xsi:type="dcterms:W3CDTF">2012-08-13T12:29:09Z</dcterms:created>
  <dcterms:modified xsi:type="dcterms:W3CDTF">2023-08-01T11:15:32Z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