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ento_zošit"/>
  <mc:AlternateContent xmlns:mc="http://schemas.openxmlformats.org/markup-compatibility/2006">
    <mc:Choice Requires="x15">
      <x15ac:absPath xmlns:x15ac="http://schemas.microsoft.com/office/spreadsheetml/2010/11/ac" url="D:\d\c\Dokumenty\verejné obstarávanie\2023\DNS IKT\Výzva č. 31\"/>
    </mc:Choice>
  </mc:AlternateContent>
  <xr:revisionPtr revIDLastSave="0" documentId="8_{54894E54-71CE-43FF-BDA1-236FF71B801A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Príloha č. 1 KZ" sheetId="2" r:id="rId1"/>
    <sheet name="Špecifikácia položiek" sheetId="3" r:id="rId2"/>
  </sheets>
  <definedNames>
    <definedName name="_2_5__SSD_typ_1">'Špecifikácia položiek'!#REF!</definedName>
    <definedName name="_2_5__SSD_typ_2">'Špecifikácia položiek'!#REF!</definedName>
    <definedName name="_2_5__SSD_typ_3">'Špecifikácia položiek'!#REF!</definedName>
    <definedName name="_27_Batéria_do_UPS">'Špecifikácia položiek'!#REF!</definedName>
    <definedName name="_27_Grafická_karta">'Špecifikácia položiek'!#REF!</definedName>
    <definedName name="_27_Grafický_akcelerátor">'Špecifikácia položiek'!#REF!</definedName>
    <definedName name="_27_M.2_SSD_typ_1">'Špecifikácia položiek'!#REF!</definedName>
    <definedName name="_27_M.2_SSD_typ_2">'Špecifikácia položiek'!#REF!</definedName>
    <definedName name="_27_Micro_SD_karta">'Špecifikácia položiek'!#REF!</definedName>
    <definedName name="_27_Mikrofón">'Špecifikácia položiek'!#REF!</definedName>
    <definedName name="_27_Monitor">'Špecifikácia položiek'!#REF!</definedName>
    <definedName name="_27_Myš">'Špecifikácia položiek'!#REF!</definedName>
    <definedName name="_27_Napájací_adaptér_typ_1">'Špecifikácia položiek'!#REF!</definedName>
    <definedName name="_27_Napájací_adaptér_typ_2">'Špecifikácia položiek'!#REF!</definedName>
    <definedName name="_27_Notebook_typ_1">'Špecifikácia položiek'!#REF!</definedName>
    <definedName name="_27_Notebook_typ_2">'Špecifikácia položiek'!#REF!</definedName>
    <definedName name="_27_Notebook_typ_3">'Špecifikácia položiek'!#REF!</definedName>
    <definedName name="_27_Notebook_typ_4">'Špecifikácia položiek'!#REF!</definedName>
    <definedName name="_27_PC">'Špecifikácia položiek'!#REF!</definedName>
    <definedName name="_27_Plátno_na_projektor">'Špecifikácia položiek'!#REF!</definedName>
    <definedName name="_27_PoE_napájací_adaptér">'Špecifikácia položiek'!#REF!</definedName>
    <definedName name="_27_Prezentér">'Špecifikácia položiek'!#REF!</definedName>
    <definedName name="_27_Projektor">'Špecifikácia položiek'!#REF!</definedName>
    <definedName name="_27_RAM_typ_1">'Špecifikácia položiek'!#REF!</definedName>
    <definedName name="_27_RAM_typ_2">'Špecifikácia položiek'!#REF!</definedName>
    <definedName name="_27_RAM_typ_3">'Špecifikácia položiek'!#REF!</definedName>
    <definedName name="_27_Reproduktor">'Špecifikácia položiek'!#REF!</definedName>
    <definedName name="_27_Set_bezdrôtovej_klávesnice_s_myšou">'Špecifikácia položiek'!#REF!</definedName>
    <definedName name="_27_Sieťový_kábel_typ_1">'Špecifikácia položiek'!#REF!</definedName>
    <definedName name="_27_Sieťový_kábel_typ_2">'Špecifikácia položiek'!#REF!</definedName>
    <definedName name="_27_Sieťový_kábel_typ_3">'Špecifikácia položiek'!#REF!</definedName>
    <definedName name="_27_Sieťový_kábel_typ_4">'Špecifikácia položiek'!#REF!</definedName>
    <definedName name="_27_Sieťový_kábel_typ_5">'Špecifikácia položiek'!#REF!</definedName>
    <definedName name="_27_Slúchadlá_s_mikrofónom">'Špecifikácia položiek'!#REF!</definedName>
    <definedName name="_27_Switch">'Špecifikácia položiek'!#REF!</definedName>
    <definedName name="_27_Tlačiareň_typ_1">'Špecifikácia položiek'!#REF!</definedName>
    <definedName name="_27_Tlačiareň_typ_2">'Špecifikácia položiek'!#REF!</definedName>
    <definedName name="_27_USB_C_Ethernet_Hub">'Špecifikácia položiek'!#REF!</definedName>
    <definedName name="_27_USB_C_na_HDMI_kábel">'Špecifikácia položiek'!#REF!</definedName>
    <definedName name="_27_USB_kľúč">'Špecifikácia položiek'!#REF!</definedName>
    <definedName name="_27_Webkamera">'Špecifikácia položiek'!#REF!</definedName>
    <definedName name="_27_Zdroj_do_PC">'Špecifikácia položiek'!#REF!</definedName>
    <definedName name="_28_8_portový_switch">'Špecifikácia položiek'!#REF!</definedName>
    <definedName name="_28_Bezdrôtová_myš">'Špecifikácia položiek'!#REF!</definedName>
    <definedName name="_28_Dátové_úložisko_typ_1">'Špecifikácia položiek'!#REF!</definedName>
    <definedName name="_28_Dátové_úložisko_typ_2">'Špecifikácia položiek'!#REF!</definedName>
    <definedName name="_28_Ergonomická_myš">'Špecifikácia položiek'!#REF!</definedName>
    <definedName name="_28_Externý_SSD_typ_1">'Špecifikácia položiek'!#REF!</definedName>
    <definedName name="_28_Externý_SSD_typ_2">'Špecifikácia položiek'!#REF!</definedName>
    <definedName name="_28_Interný_HDD">'Špecifikácia položiek'!#REF!</definedName>
    <definedName name="_28_Interný_SSD">'Špecifikácia položiek'!#REF!</definedName>
    <definedName name="_28_IP_Telefón">'Špecifikácia položiek'!#REF!</definedName>
    <definedName name="_28_Manažovateľný_48_portový_PoE__switch">'Špecifikácia položiek'!#REF!</definedName>
    <definedName name="_28_Mini_PC">'Špecifikácia položiek'!#REF!</definedName>
    <definedName name="_28_PC">'Špecifikácia položiek'!$A$4</definedName>
    <definedName name="_28_Rozvodný_panel_do_racku">'Špecifikácia položiek'!#REF!</definedName>
    <definedName name="_28_Set_bezdrôtovej_klávesnice_s_myšou">'Špecifikácia položiek'!$A$185</definedName>
    <definedName name="_28_Virtuálny_WiFi_kontrolér">'Špecifikácia položiek'!#REF!</definedName>
    <definedName name="_28_WiFi_prístupový_bod">'Špecifikácia položiek'!#REF!</definedName>
    <definedName name="_31_Bezdrôtová_myš">'Špecifikácia položiek'!$A$211</definedName>
    <definedName name="_31_Ergonomická_myš">'Špecifikácia položiek'!$A$199</definedName>
    <definedName name="_31_HDMI_kábel_typ_1">'Špecifikácia položiek'!$A$370</definedName>
    <definedName name="_31_HDMI_kábel_typ_2">'Špecifikácia položiek'!$A$380</definedName>
    <definedName name="_31_Chladiaca_podložka_pod_notebook">'Špecifikácia položiek'!$A$334</definedName>
    <definedName name="_31_Monitor_typ_1">'Špecifikácia položiek'!$A$113</definedName>
    <definedName name="_31_Monitor_typ_2">'Špecifikácia položiek'!$A$128</definedName>
    <definedName name="_31_Monitor_typ_3">'Špecifikácia položiek'!$A$141</definedName>
    <definedName name="_31_Monitor_typ_4">'Špecifikácia položiek'!$A$156</definedName>
    <definedName name="_31_Notebook_typ_1">'Špecifikácia položiek'!$A$21</definedName>
    <definedName name="_31_Notebook_typ_2">'Špecifikácia položiek'!$A$40</definedName>
    <definedName name="_31_Notebook_typ_3">'Špecifikácia položiek'!$A$59</definedName>
    <definedName name="_31_Notebook_typ_4">'Špecifikácia položiek'!$A$78</definedName>
    <definedName name="_31_Notebook_typ_5">'Špecifikácia položiek'!#REF!</definedName>
    <definedName name="_31_PC_typ_1">'Špecifikácia položiek'!$A$4</definedName>
    <definedName name="_31_RJ_45_konektor">'Špecifikácia položiek'!$A$403</definedName>
    <definedName name="_31_Set_bezdrôtovej_klávesnice_s_myšou">'Špecifikácia položiek'!$A$185</definedName>
    <definedName name="_31_Sieťový_kábel">'Špecifikácia položiek'!$A$390</definedName>
    <definedName name="_31_Skartovačka">'Špecifikácia položiek'!$A$322</definedName>
    <definedName name="_31_Skener">'Špecifikácia položiek'!$A$310</definedName>
    <definedName name="_31_SSD_disk">'Špecifikácia položiek'!$A$348</definedName>
    <definedName name="_31_Tablet">'Špecifikácia položiek'!$A$98</definedName>
    <definedName name="_31_Televízor">'Špecifikácia položiek'!$A$169</definedName>
    <definedName name="_31_Tlačiareň_typ_1">'Špecifikácia položiek'!$A$223</definedName>
    <definedName name="_31_Tlačiareň_typ_2">'Špecifikácia položiek'!$A$240</definedName>
    <definedName name="_31_Tlačiareň_typ_3">'Špecifikácia položiek'!$A$258</definedName>
    <definedName name="_31_Tlačiareň_typ_4">'Špecifikácia položiek'!$A$276</definedName>
    <definedName name="_31_Tlačiareň_typ_5">'Špecifikácia položiek'!$A$293</definedName>
    <definedName name="_31_USB_kľúč">'Špecifikácia položiek'!$A$359</definedName>
    <definedName name="Externá_čítačka_microSD_kariet">'Špecifikácia položiek'!#REF!</definedName>
    <definedName name="HDMI_na_VGA_adaptér">'Špecifikácia položiek'!#REF!</definedName>
    <definedName name="Mikrofón_pre_IRIS">'Špecifikácia položiek'!#REF!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2" l="1"/>
  <c r="D12" i="2" l="1"/>
  <c r="D29" i="2" l="1"/>
  <c r="D8" i="2" l="1"/>
  <c r="D19" i="2" l="1"/>
  <c r="D16" i="2" l="1"/>
  <c r="D28" i="2"/>
  <c r="D7" i="2"/>
  <c r="D22" i="2" l="1"/>
  <c r="D15" i="2" l="1"/>
  <c r="D27" i="2" l="1"/>
  <c r="D6" i="2" l="1"/>
  <c r="D18" i="2" l="1"/>
  <c r="D20" i="2"/>
  <c r="D17" i="2"/>
  <c r="D4" i="2" l="1"/>
  <c r="D11" i="2" l="1"/>
  <c r="D25" i="2" l="1"/>
  <c r="D26" i="2"/>
  <c r="D24" i="2"/>
  <c r="D21" i="2" l="1"/>
  <c r="D23" i="2"/>
  <c r="D5" i="2" l="1"/>
  <c r="D14" i="2" l="1"/>
  <c r="D10" i="2"/>
  <c r="D9" i="2"/>
  <c r="D3" i="2"/>
  <c r="D30" i="2" l="1"/>
  <c r="D31" i="2" l="1"/>
  <c r="D33" i="2" s="1"/>
</calcChain>
</file>

<file path=xl/sharedStrings.xml><?xml version="1.0" encoding="utf-8"?>
<sst xmlns="http://schemas.openxmlformats.org/spreadsheetml/2006/main" count="725" uniqueCount="312">
  <si>
    <t xml:space="preserve">Parameter </t>
  </si>
  <si>
    <t>Typ / parameter - minimálna hodnota / ks</t>
  </si>
  <si>
    <t>Záručná doba:</t>
  </si>
  <si>
    <r>
      <t xml:space="preserve">Typ </t>
    </r>
    <r>
      <rPr>
        <b/>
        <sz val="12"/>
        <color rgb="FFFF0000"/>
        <rFont val="Times New Roman"/>
        <family val="1"/>
        <charset val="238"/>
      </rPr>
      <t>produktu</t>
    </r>
    <r>
      <rPr>
        <b/>
        <sz val="12"/>
        <color theme="1"/>
        <rFont val="Times New Roman"/>
        <family val="1"/>
        <charset val="238"/>
      </rPr>
      <t xml:space="preserve"> / parameter - ponuka</t>
    </r>
  </si>
  <si>
    <t>zobraziť parametre</t>
  </si>
  <si>
    <t>Opis predmetu zákazky - technické požiadavky k jednotlivým položkám</t>
  </si>
  <si>
    <t>Cena spolu bez DPH celkom:</t>
  </si>
  <si>
    <t xml:space="preserve">Sadzba DPH: </t>
  </si>
  <si>
    <t>Celkom spolu s DPH:</t>
  </si>
  <si>
    <t>Kriterium vyhodnotenia ponúk.</t>
  </si>
  <si>
    <t>1 kus</t>
  </si>
  <si>
    <t>Kompatibilita:</t>
  </si>
  <si>
    <t xml:space="preserve">Príloha č. 1 Kúpnej zmluvy - Cenová ponuka predávajúceho ako uchádzača vo verejnom obstarávaní </t>
  </si>
  <si>
    <t>Položka</t>
  </si>
  <si>
    <t>Počet kusov</t>
  </si>
  <si>
    <t>Jenotková cena bez DPH</t>
  </si>
  <si>
    <t>Spolu bez DPH za požadované množstvo</t>
  </si>
  <si>
    <t>Názov typového označenia produktu - produktové číslo PN</t>
  </si>
  <si>
    <t>Odkaz na parametre</t>
  </si>
  <si>
    <r>
      <t xml:space="preserve">Do tohto stĺpca ("C") uchádzač uvedie ku každému produktu v prvom riadku názov značky, model produktu a </t>
    </r>
    <r>
      <rPr>
        <b/>
        <sz val="12"/>
        <rFont val="Times New Roman"/>
        <family val="1"/>
        <charset val="238"/>
      </rPr>
      <t>produktové číslo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(PN)</t>
    </r>
    <r>
      <rPr>
        <sz val="12"/>
        <rFont val="Times New Roman"/>
        <family val="1"/>
        <charset val="238"/>
      </rPr>
      <t xml:space="preserve"> a do ďalších riadkov uvedie parametre, ich presné hodnoty - v prípade číselnej hodnoty uviesť jej skutočnosť, nie rozsah ("min.", "max." a pod.) ním ponúkaného produktu -  ktorými chce poukázať, že spĺňa verejným obstarávateľom požadované parametre.</t>
    </r>
  </si>
  <si>
    <t>min. 2 roky</t>
  </si>
  <si>
    <t>Rozhranie:</t>
  </si>
  <si>
    <t>min. 3 roky</t>
  </si>
  <si>
    <t>Procesor :</t>
  </si>
  <si>
    <t>Komunikačné rozhrania :</t>
  </si>
  <si>
    <t>Vstupno-výstupné porty :</t>
  </si>
  <si>
    <t>Operačný systém :</t>
  </si>
  <si>
    <r>
      <t xml:space="preserve">Typ </t>
    </r>
    <r>
      <rPr>
        <b/>
        <sz val="12"/>
        <color rgb="FFFF0000"/>
        <rFont val="Times New Roman"/>
        <family val="1"/>
        <charset val="238"/>
      </rPr>
      <t>produktu</t>
    </r>
    <r>
      <rPr>
        <b/>
        <sz val="12"/>
        <color rgb="FF000000"/>
        <rFont val="Times New Roman"/>
        <family val="1"/>
        <charset val="238"/>
      </rPr>
      <t xml:space="preserve"> / parameter - ponuka</t>
    </r>
  </si>
  <si>
    <t>Pripojenie</t>
  </si>
  <si>
    <t>kompatibilná s OS Windows 10, 11</t>
  </si>
  <si>
    <t>Pamäť :</t>
  </si>
  <si>
    <t>Pevný disk :</t>
  </si>
  <si>
    <t>Prevedenie :</t>
  </si>
  <si>
    <t>veža (mini/micro, mid/midi alebo full/big tower)</t>
  </si>
  <si>
    <r>
      <t>integrovaný sieťový adaptér s rýchlosťou min. 1 Gb/s,  integrovaný RJ-45 port</t>
    </r>
    <r>
      <rPr>
        <sz val="12"/>
        <color theme="0"/>
        <rFont val="Times New Roman"/>
        <family val="1"/>
        <charset val="238"/>
      </rPr>
      <t>_</t>
    </r>
  </si>
  <si>
    <t>Výbava základnej dosky :</t>
  </si>
  <si>
    <t>min. 1x slot PCI Express x16</t>
  </si>
  <si>
    <t>Grafická karta :</t>
  </si>
  <si>
    <r>
      <rPr>
        <sz val="12"/>
        <rFont val="Times New Roman"/>
        <family val="1"/>
        <charset val="238"/>
      </rPr>
      <t xml:space="preserve">dedikovaná alebo integrovaná; s výkonom min. 1 500 bodov v benchmarku </t>
    </r>
    <r>
      <rPr>
        <u/>
        <sz val="12"/>
        <color theme="10"/>
        <rFont val="Times New Roman"/>
        <family val="1"/>
        <charset val="238"/>
      </rPr>
      <t>PassMark - G3D Mark</t>
    </r>
    <r>
      <rPr>
        <sz val="12"/>
        <rFont val="Times New Roman"/>
        <family val="1"/>
        <charset val="238"/>
      </rPr>
      <t xml:space="preserve"> (ku dňu zverejnenia výzvy)</t>
    </r>
  </si>
  <si>
    <t>ľubovoľný OS resp. bez OS (PC kompatibilný s MS Windows / Linux)</t>
  </si>
  <si>
    <t>min. 500 GB M.2 NVMe SSD</t>
  </si>
  <si>
    <t>Set bezdrôtovej klávesnice s myšou</t>
  </si>
  <si>
    <t>slovenská lokalizácia; numerická klávesnica; nízkoprofilová alebo chiclet; dvojriadkový hlavný enter</t>
  </si>
  <si>
    <t>bezdrôtové</t>
  </si>
  <si>
    <t>Prevedenie myši:</t>
  </si>
  <si>
    <t>Citlivosť myši:</t>
  </si>
  <si>
    <t>Rozloženie klávesnice:</t>
  </si>
  <si>
    <r>
      <t xml:space="preserve">Značka, model, </t>
    </r>
    <r>
      <rPr>
        <b/>
        <sz val="12"/>
        <color theme="1"/>
        <rFont val="Times New Roman"/>
        <family val="1"/>
        <charset val="238"/>
      </rPr>
      <t>PN</t>
    </r>
  </si>
  <si>
    <t>min. 27" - max. 32"</t>
  </si>
  <si>
    <t>min. 1920 x 1080</t>
  </si>
  <si>
    <t>matná alebo antireflexná</t>
  </si>
  <si>
    <t>Jas:</t>
  </si>
  <si>
    <r>
      <t>min. 300 cd/m</t>
    </r>
    <r>
      <rPr>
        <sz val="12"/>
        <rFont val="Calibri"/>
        <family val="2"/>
        <charset val="238"/>
      </rPr>
      <t>²</t>
    </r>
  </si>
  <si>
    <t>min. 1x integrovaný HDMI, min. 1x integrovaný DP, min. 1x integrovaný USB-C s podporou video prenosu; HDMI, DP a USB-C káble súčasťou dodávky</t>
  </si>
  <si>
    <t>100 x 100 mm</t>
  </si>
  <si>
    <t>filter modrého svetla; flicker free; zabudované reproduktory</t>
  </si>
  <si>
    <t>min. 2560 x 1440</t>
  </si>
  <si>
    <t>Monitor typ 1</t>
  </si>
  <si>
    <t>Monitor typ 2</t>
  </si>
  <si>
    <t>min. 23,8" - max. 27"</t>
  </si>
  <si>
    <t>min. 1x integrovaný HDMI, min. 1x integrovaný DP, min. 1x integrovaný VGA (D-SUB), min. 1x integrovaný DVI; HDMI a DP káble súčasťou dodávky</t>
  </si>
  <si>
    <t>nastaviteľná výška, možnosť nastavenia náklonu; pivot</t>
  </si>
  <si>
    <t>min. 16 GB typu DDR5; min. 4800 MHz; podpora pre min. 32 GB RAM; min. 2x RAM sloty</t>
  </si>
  <si>
    <r>
      <rPr>
        <sz val="12"/>
        <rFont val="Times New Roman"/>
        <family val="1"/>
        <charset val="238"/>
      </rPr>
      <t>s výkonom min. 20 000 bodov v benchmarku</t>
    </r>
    <r>
      <rPr>
        <sz val="12"/>
        <color theme="10"/>
        <rFont val="Times New Roman"/>
        <family val="1"/>
        <charset val="238"/>
      </rPr>
      <t xml:space="preserve"> </t>
    </r>
    <r>
      <rPr>
        <u/>
        <sz val="12"/>
        <color theme="10"/>
        <rFont val="Times New Roman"/>
        <family val="1"/>
        <charset val="238"/>
      </rPr>
      <t>PassMark - CPU Mark</t>
    </r>
    <r>
      <rPr>
        <sz val="12"/>
        <rFont val="Times New Roman"/>
        <family val="1"/>
        <charset val="238"/>
      </rPr>
      <t xml:space="preserve"> (ku dňu zverejnenia výzvy)</t>
    </r>
  </si>
  <si>
    <t>Príslušenstvo:</t>
  </si>
  <si>
    <t>textilná podložka pod myš</t>
  </si>
  <si>
    <r>
      <rPr>
        <sz val="12"/>
        <rFont val="Times New Roman"/>
        <family val="1"/>
        <charset val="238"/>
      </rPr>
      <t>s výkonom min. 15 000 bodov v benchmarku</t>
    </r>
    <r>
      <rPr>
        <sz val="12"/>
        <color theme="10"/>
        <rFont val="Times New Roman"/>
        <family val="1"/>
        <charset val="238"/>
      </rPr>
      <t xml:space="preserve"> </t>
    </r>
    <r>
      <rPr>
        <u/>
        <sz val="12"/>
        <color theme="10"/>
        <rFont val="Times New Roman"/>
        <family val="1"/>
        <charset val="238"/>
      </rPr>
      <t>PassMark - CPU Mark</t>
    </r>
    <r>
      <rPr>
        <sz val="12"/>
        <rFont val="Times New Roman"/>
        <family val="1"/>
        <charset val="238"/>
      </rPr>
      <t xml:space="preserve"> (ku dňu zverejnenia výzvy)</t>
    </r>
  </si>
  <si>
    <t>min. 15,6", rozlíšenie min. 1920x1080; matný alebo antireflexný</t>
  </si>
  <si>
    <t>min. 512 GB M.2 NVMe SSD</t>
  </si>
  <si>
    <t>min. 1x integrovaný HDMI</t>
  </si>
  <si>
    <t>integrovaná numerická podsvietená klávesnica so slovenskou lokalizáciou; integrovaná webkamera</t>
  </si>
  <si>
    <t>Hmotnosť:</t>
  </si>
  <si>
    <t>max. 2,5 kg</t>
  </si>
  <si>
    <t>ľubovoľný OS resp. bez OS (notebook kompatibilný s MS Windows / Linux)</t>
  </si>
  <si>
    <t>min. 16 GB DDR5 alebo LPDDR5</t>
  </si>
  <si>
    <t>Výbava a súčasť dodávky:</t>
  </si>
  <si>
    <t>Procesor:</t>
  </si>
  <si>
    <t>Displej:</t>
  </si>
  <si>
    <t>Operačná pamäť RAM:</t>
  </si>
  <si>
    <t>Pevný disk:</t>
  </si>
  <si>
    <t>Grafický výstup:</t>
  </si>
  <si>
    <t>Grafická karta:</t>
  </si>
  <si>
    <t>Komunikačné rozhrania:</t>
  </si>
  <si>
    <t>Vstupné zariadenia:</t>
  </si>
  <si>
    <t>Vstupno-výstupné porty:</t>
  </si>
  <si>
    <t>Operačný systém:</t>
  </si>
  <si>
    <t>RJ-45 konektor</t>
  </si>
  <si>
    <t>Kategória:</t>
  </si>
  <si>
    <t>8p8c</t>
  </si>
  <si>
    <t>Tienenie:</t>
  </si>
  <si>
    <t>Určenie:</t>
  </si>
  <si>
    <t>pre lanko</t>
  </si>
  <si>
    <t>Prevedenie:</t>
  </si>
  <si>
    <t>Typ:</t>
  </si>
  <si>
    <t>sieťový RJ-45 konektor</t>
  </si>
  <si>
    <t>min. 1 rok</t>
  </si>
  <si>
    <t>neskladaný, nepriechodný</t>
  </si>
  <si>
    <t>Podporovaný formát:</t>
  </si>
  <si>
    <t>min. A3 (tlač i skenovanie)</t>
  </si>
  <si>
    <t>Rýchlosť tlače:</t>
  </si>
  <si>
    <t>min. 20 str./min. (A4, čb)</t>
  </si>
  <si>
    <t>Rozlíšenie tlače:</t>
  </si>
  <si>
    <t>min. 600x600 DPI</t>
  </si>
  <si>
    <t>Pripojenie:</t>
  </si>
  <si>
    <t>Vstupný zásobník papiera:</t>
  </si>
  <si>
    <t>Výbava:</t>
  </si>
  <si>
    <t>Funkcie:</t>
  </si>
  <si>
    <t>automatická obojstranná tlač (duplex); tlač z USB kľúča; skenovanie na USB kľúč; skenovanie do e-mailu</t>
  </si>
  <si>
    <t>CAT5E</t>
  </si>
  <si>
    <t>200 kusov</t>
  </si>
  <si>
    <t>Súčasť dodávky:</t>
  </si>
  <si>
    <t>Chladiaca podložka pod notebook</t>
  </si>
  <si>
    <t xml:space="preserve">Podporovaná uhlopriečka notebooku: </t>
  </si>
  <si>
    <t>min. 15,6"</t>
  </si>
  <si>
    <t xml:space="preserve">Typ chladenia: </t>
  </si>
  <si>
    <t xml:space="preserve">aktívne </t>
  </si>
  <si>
    <t xml:space="preserve">Priemer ventilátora: </t>
  </si>
  <si>
    <t>min. 60 mm</t>
  </si>
  <si>
    <t xml:space="preserve">Počet ventilátorov: </t>
  </si>
  <si>
    <t xml:space="preserve">Napájanie: </t>
  </si>
  <si>
    <t xml:space="preserve">USB </t>
  </si>
  <si>
    <t>min. 1</t>
  </si>
  <si>
    <t>regulácia otáčok ventilátora</t>
  </si>
  <si>
    <t>min. 1200 RPM</t>
  </si>
  <si>
    <t>2 kusy</t>
  </si>
  <si>
    <t>Max. otáčky ventilátora:</t>
  </si>
  <si>
    <t>jeden spoločný bezdrôtový USB prijímač pre set klávesnice s myšou</t>
  </si>
  <si>
    <t>min. 2x kazeta na min. 250 listov</t>
  </si>
  <si>
    <t>SSD disk</t>
  </si>
  <si>
    <t>Kapacita disku:</t>
  </si>
  <si>
    <t>Typ disku:</t>
  </si>
  <si>
    <t>Rýchlosti:</t>
  </si>
  <si>
    <t>Životnosť:</t>
  </si>
  <si>
    <t>USB kľúč</t>
  </si>
  <si>
    <t>5 kusov</t>
  </si>
  <si>
    <t>Kapacita:</t>
  </si>
  <si>
    <t>USB 3.2 Gen 1 alebo vyššie</t>
  </si>
  <si>
    <t>Konektor:</t>
  </si>
  <si>
    <t>USB-A</t>
  </si>
  <si>
    <t>čítanie min. 100 MB/s</t>
  </si>
  <si>
    <t>min. 500 GB</t>
  </si>
  <si>
    <t>Skartovačka</t>
  </si>
  <si>
    <t>Typ a určenie:</t>
  </si>
  <si>
    <t>Stupeň utajenia:</t>
  </si>
  <si>
    <t>min. P-4 alebo vyšší</t>
  </si>
  <si>
    <t>Objem koša:</t>
  </si>
  <si>
    <t>min. 20 L</t>
  </si>
  <si>
    <t>Funkcie a výbava:</t>
  </si>
  <si>
    <t>Rýchlosť skartácie:</t>
  </si>
  <si>
    <t>min. 3 m/min.</t>
  </si>
  <si>
    <t>automatická; na papiere, svorky a sponky, plastové karty, CD a DVD</t>
  </si>
  <si>
    <t>Tlačiareň typ 1</t>
  </si>
  <si>
    <t>Tlačiareň typ 2</t>
  </si>
  <si>
    <t>min. A4</t>
  </si>
  <si>
    <t>min. 1x kazeta na min. 250 listov</t>
  </si>
  <si>
    <t>min. 25 str./min. (A4, čb)</t>
  </si>
  <si>
    <t>automatický obojstranný podávač skenera DADF (jednoprechodový) alebo RADF; dotykový displej; štartovací alebo štandardný toner súčasťou dodávky</t>
  </si>
  <si>
    <t>LAN, USB</t>
  </si>
  <si>
    <t>PC typ 1</t>
  </si>
  <si>
    <t>set bezdrôtovej myši a klávesnice so slovenskou lokalizáciou + textilná podložka pod myš; kompatibilná taška na notebook</t>
  </si>
  <si>
    <t>set bezdrôtovej myši a klávesnice so slovenskou lokalizáciou + textilná podložka pod myš; USB webkamera (s rozlíšením videa min. Full HD a so vstavaným mikrofónom)</t>
  </si>
  <si>
    <t>Monitor typ 3</t>
  </si>
  <si>
    <t>min. 32" - max. 45"</t>
  </si>
  <si>
    <t>min. 3440 x 1440</t>
  </si>
  <si>
    <t>Pomer strán:</t>
  </si>
  <si>
    <t>Prevedenie obrazovky:</t>
  </si>
  <si>
    <t>nastaviteľná výška, možnosť nastavenia náklonu</t>
  </si>
  <si>
    <t>filter modrého svetla; flicker free</t>
  </si>
  <si>
    <t>min. 1x integrovaný HDMI štandardu 2.0 alebo vyšší, min. 1x integrovaný DP, min. 1x integrovaný USB-C s podporou video prenosu; HDMI, DP a USB-C káble súčasťou dodávky</t>
  </si>
  <si>
    <t>Úprava povrchu obrazovky:</t>
  </si>
  <si>
    <t>Rozlíšenie obrazovky:</t>
  </si>
  <si>
    <t>Uhlopriečka obrazovky:</t>
  </si>
  <si>
    <t>prehnutá / zakrivená</t>
  </si>
  <si>
    <t>8 kusov</t>
  </si>
  <si>
    <t>min. 3x integrované USB-A (z toho min. 1x USB 3.2 Gen 1 alebo vyššie) a min. 1x integrované USB-C</t>
  </si>
  <si>
    <t>Notebook typ 2</t>
  </si>
  <si>
    <t>Notebook typ 1</t>
  </si>
  <si>
    <t>Procesor</t>
  </si>
  <si>
    <t>Displej</t>
  </si>
  <si>
    <t>min. 14", rozlíšenie min. 1920x1080; matný alebo antireflexný</t>
  </si>
  <si>
    <t>Operačná pamäť</t>
  </si>
  <si>
    <t>v prípade DDR5 / LPDDR5 min. 8 GB RAM s možnosťou rozšírenia na min. 16 GB RAM 
alebo v prípade DDR4 min. 16 GB RAM</t>
  </si>
  <si>
    <t>Pevný disk</t>
  </si>
  <si>
    <t>Grafický výstup</t>
  </si>
  <si>
    <t>Grafická karta</t>
  </si>
  <si>
    <t>Komunikačné rozhrania</t>
  </si>
  <si>
    <t>Vstupné zariadenia</t>
  </si>
  <si>
    <t>integrovaná podsvietená klávesnica so slovenskou lokalizáciou; integrovaná webkamera</t>
  </si>
  <si>
    <t>Vstupno-výstupné porty</t>
  </si>
  <si>
    <t>min. 2x integrované USB-A (z toho min. 1x USB 3.2 Gen 1 alebo vyššie) a min. 1x integrované USB-C</t>
  </si>
  <si>
    <t>max. 1,5 kg</t>
  </si>
  <si>
    <t>Operačný systém</t>
  </si>
  <si>
    <t>Výbava a súčasť balenia:</t>
  </si>
  <si>
    <t>bezdrôtová myš s podložkou pod myš; kompatibilná taška na notebook</t>
  </si>
  <si>
    <t>širokouhlý; 21:9 alebo 32:9</t>
  </si>
  <si>
    <t>Tlačiareň typ 4</t>
  </si>
  <si>
    <t>Typ tlačiarne:</t>
  </si>
  <si>
    <t>Technológia tlače:</t>
  </si>
  <si>
    <t>Farba tlače:</t>
  </si>
  <si>
    <t>laserová alebo LED</t>
  </si>
  <si>
    <t>farebná</t>
  </si>
  <si>
    <t>LAN, USB, WiFi</t>
  </si>
  <si>
    <t>Tlačiareň typ 3</t>
  </si>
  <si>
    <t>min. 1x Kazeta na min. 150 listov</t>
  </si>
  <si>
    <t>automatická obojstranná tlač (duplex)</t>
  </si>
  <si>
    <t>max. 15 kg</t>
  </si>
  <si>
    <t>min. 30 str./min. (A4, čb)
min. 20 str./min. (A4, fareb.)</t>
  </si>
  <si>
    <t>min. 4800x1200 DPI</t>
  </si>
  <si>
    <t>USB, WiFi</t>
  </si>
  <si>
    <t>automatická obojstranná tlač (duplex); AirPrint</t>
  </si>
  <si>
    <t>atramentová</t>
  </si>
  <si>
    <t>čiernobiela</t>
  </si>
  <si>
    <t>displej; tankový systém; náplne atramentu súčasťou balenia</t>
  </si>
  <si>
    <t>Notebook typ 3</t>
  </si>
  <si>
    <r>
      <rPr>
        <sz val="12"/>
        <rFont val="Times New Roman"/>
        <family val="1"/>
        <charset val="238"/>
      </rPr>
      <t>s výkonom min. 25 000 bodov v benchmarku</t>
    </r>
    <r>
      <rPr>
        <sz val="12"/>
        <color theme="10"/>
        <rFont val="Times New Roman"/>
        <family val="1"/>
        <charset val="238"/>
      </rPr>
      <t xml:space="preserve"> </t>
    </r>
    <r>
      <rPr>
        <u/>
        <sz val="12"/>
        <color theme="10"/>
        <rFont val="Times New Roman"/>
        <family val="1"/>
        <charset val="238"/>
      </rPr>
      <t>PassMark - CPU Mark</t>
    </r>
    <r>
      <rPr>
        <sz val="12"/>
        <rFont val="Times New Roman"/>
        <family val="1"/>
        <charset val="238"/>
      </rPr>
      <t xml:space="preserve"> (ku dňu zverejnenia výzvy)</t>
    </r>
  </si>
  <si>
    <t>max.3 kg</t>
  </si>
  <si>
    <t>min. 16 GB DDR5</t>
  </si>
  <si>
    <t>min. 1000 GB M.2 NVMe SSD</t>
  </si>
  <si>
    <r>
      <rPr>
        <sz val="12"/>
        <rFont val="Times New Roman"/>
        <family val="1"/>
        <charset val="238"/>
      </rPr>
      <t xml:space="preserve">dedikovaná; min. 4 GB pamäť grafickej karty; s výkonom min. 5 000 bodov v benchmarku </t>
    </r>
    <r>
      <rPr>
        <u/>
        <sz val="12"/>
        <color theme="10"/>
        <rFont val="Times New Roman"/>
        <family val="1"/>
        <charset val="238"/>
      </rPr>
      <t>PassMark - G3D Mark</t>
    </r>
    <r>
      <rPr>
        <sz val="12"/>
        <rFont val="Times New Roman"/>
        <family val="1"/>
        <charset val="238"/>
      </rPr>
      <t xml:space="preserve"> (ku dňu zverejnenia výzvy)</t>
    </r>
  </si>
  <si>
    <r>
      <rPr>
        <sz val="12"/>
        <rFont val="Times New Roman"/>
        <family val="1"/>
        <charset val="238"/>
      </rPr>
      <t xml:space="preserve">dedikovaná; min. 8 GB pamäť grafickej karty; s výkonom min. 10 000 bodov v benchmarku </t>
    </r>
    <r>
      <rPr>
        <u/>
        <sz val="12"/>
        <color theme="10"/>
        <rFont val="Times New Roman"/>
        <family val="1"/>
        <charset val="238"/>
      </rPr>
      <t>PassMark - G3D Mark</t>
    </r>
    <r>
      <rPr>
        <sz val="12"/>
        <rFont val="Times New Roman"/>
        <family val="1"/>
        <charset val="238"/>
      </rPr>
      <t xml:space="preserve"> (ku dňu zverejnenia výzvy)</t>
    </r>
  </si>
  <si>
    <t>Štandard</t>
  </si>
  <si>
    <t>min. HDMI 2.0 alebo vyšší</t>
  </si>
  <si>
    <t>Dĺžka</t>
  </si>
  <si>
    <t>Konektory</t>
  </si>
  <si>
    <t>2x samec HDMI; pozlátené</t>
  </si>
  <si>
    <t>Záručná doba</t>
  </si>
  <si>
    <t>min. 1 m - max. 1,5 m</t>
  </si>
  <si>
    <r>
      <t xml:space="preserve">Značka, model, </t>
    </r>
    <r>
      <rPr>
        <b/>
        <sz val="12"/>
        <rFont val="Times New Roman"/>
        <family val="1"/>
        <charset val="238"/>
      </rPr>
      <t>PN</t>
    </r>
  </si>
  <si>
    <t>Ergonomická myš</t>
  </si>
  <si>
    <t>bezdrôtová</t>
  </si>
  <si>
    <t>bezdrôtový USB prijímač</t>
  </si>
  <si>
    <t>10 kusov</t>
  </si>
  <si>
    <t>Skener</t>
  </si>
  <si>
    <t>Typ skenera:</t>
  </si>
  <si>
    <t>stolný, plochý skener (skenovanie zo skla)</t>
  </si>
  <si>
    <t>USB</t>
  </si>
  <si>
    <t>max. 10 kg</t>
  </si>
  <si>
    <t>HDMI kábel typ 1</t>
  </si>
  <si>
    <t>HDMI kábel typ 2</t>
  </si>
  <si>
    <t>min. 3 m - max. 5 m</t>
  </si>
  <si>
    <t>interný SSD disk SATA III, formátu 2.5"</t>
  </si>
  <si>
    <t>čítanie min. 500 MB/s, zápis min. 500 MB/s</t>
  </si>
  <si>
    <t>min. 300 TBW</t>
  </si>
  <si>
    <t>Optické rozlíšenie skenera:</t>
  </si>
  <si>
    <t>min. 1200x1200 DPI</t>
  </si>
  <si>
    <t>3 kusy</t>
  </si>
  <si>
    <t>min. 6x integrovaných USB (z toho na prednom alebo hornom paneli min. 2x USB 3.2 Gen 1 alebo vyššie - z toho min. 1x USB-C), min. 2x grafické výstupy (z toho min. 2x integrovaný DP výstup alebo min. 2x integrovaný HDMI výstup alebo ich kombinácia)</t>
  </si>
  <si>
    <t>Osadenie pozícií kontaktov:</t>
  </si>
  <si>
    <t>Notebook typ 4</t>
  </si>
  <si>
    <t>integrovaný sieťový adaptér s rýchlosťou min. 1 Gb/s s integrovaným RJ-45 portom; integrovaná WiFi 6 alebo vyššia, Bluetooth</t>
  </si>
  <si>
    <t>min. 13,3", rozlíšenie min. 1920x1080; dotykový s podporou pre dotykové pero / stylus</t>
  </si>
  <si>
    <t>max. 1,75 kg</t>
  </si>
  <si>
    <t>kompatibilné dotykové pero / stylus; bezdrôtová myš s podložkou pod myš; kompatibilná taška na notebook</t>
  </si>
  <si>
    <t>Konštrukcia:</t>
  </si>
  <si>
    <t>Bezdrôtová myš</t>
  </si>
  <si>
    <t>min. 30 str./min. (A4, čb)</t>
  </si>
  <si>
    <t>samostatná tlačiareň (bez kopírky a bez skenera)</t>
  </si>
  <si>
    <t>multifunkčná (tlačiareň, skener, kopírka)</t>
  </si>
  <si>
    <t>Tlačiareň typ 5</t>
  </si>
  <si>
    <t>4 kusy</t>
  </si>
  <si>
    <t>11 kusov</t>
  </si>
  <si>
    <t>Tablet</t>
  </si>
  <si>
    <t>Úložný priestor:</t>
  </si>
  <si>
    <t>Operačná pamäť:</t>
  </si>
  <si>
    <t>min. 1x USB-C</t>
  </si>
  <si>
    <t>Konektivita:</t>
  </si>
  <si>
    <t>Wi-Fi, Bluetooth</t>
  </si>
  <si>
    <t>do 750g</t>
  </si>
  <si>
    <t>ľubovoľný OS</t>
  </si>
  <si>
    <t>min. 12 GB RAM</t>
  </si>
  <si>
    <t>min. 512 GB internej pamäte</t>
  </si>
  <si>
    <t>min. 11" s rozlíšením min. 2160×1440</t>
  </si>
  <si>
    <t>štartovací alebo štandardný toner súčasťou dodávky</t>
  </si>
  <si>
    <t>automatický podávač skenera; dotykový displej; štartovací alebo štandardný toner súčasťou dodávky</t>
  </si>
  <si>
    <t>automatický obojstranný podávač skenera DADF (jednoprechodový); dotykový displej; štartovací alebo štandardný toner súčasťou dodávky</t>
  </si>
  <si>
    <t>7 kusov</t>
  </si>
  <si>
    <t>Sieťový kábel</t>
  </si>
  <si>
    <t>Štandard:</t>
  </si>
  <si>
    <t>CAT 5E alebo vyšší</t>
  </si>
  <si>
    <t>tienený (FTP alebo STP)</t>
  </si>
  <si>
    <t>Dĺžka:</t>
  </si>
  <si>
    <t>min. 300 metrov</t>
  </si>
  <si>
    <t>Podporovaná rýchlosť:</t>
  </si>
  <si>
    <t>min. 1 Gb/s</t>
  </si>
  <si>
    <t>Ďalšie požiadavky:</t>
  </si>
  <si>
    <t>značenie metráže po 1m priamo na kábli; krabicové prevedenie (box)</t>
  </si>
  <si>
    <t>kompatibilné krytky na konektory (pre káble priemeru do 6,3 mm)</t>
  </si>
  <si>
    <t>konvertibilná konštrukcia (preklápateľný alebo oddeliteľný displej)</t>
  </si>
  <si>
    <t>symetrická alebo pre pravákov; min. 2x tlačidlá + 1x rolovacie koliesko</t>
  </si>
  <si>
    <t>vertikálna / ergonomická; vhodná pre pravákov; min. 4x tlačidlá + 1x rolovacie koliesko</t>
  </si>
  <si>
    <t>symetrická alebo vhodná pre pravákov; tichá; min. 2x tlačidlá + 1x rolovacie koliesko</t>
  </si>
  <si>
    <t>vyberateľný kôš; kolieska; vypnutie pri prehriatí/preplnení; spätný chod; automatický štart/stop</t>
  </si>
  <si>
    <t>sieťový kábel, lanko (licna), bez konektorov</t>
  </si>
  <si>
    <t>Monitor typ 4</t>
  </si>
  <si>
    <t>Stojan:</t>
  </si>
  <si>
    <t>VESA prichytenie:</t>
  </si>
  <si>
    <t>12 kusov</t>
  </si>
  <si>
    <t>6 kusov</t>
  </si>
  <si>
    <t>kompatibilné dotykové pero / stylus; kompatibilné púzdro</t>
  </si>
  <si>
    <t>min. 1x integrovaný HDMI, min. 1x integrovaný DP; HDMI a DP káble súčasťou dodávky</t>
  </si>
  <si>
    <t>min. 1300 DPI</t>
  </si>
  <si>
    <t>Televízor</t>
  </si>
  <si>
    <t>min. 3840 x 2160</t>
  </si>
  <si>
    <t>Smart TV</t>
  </si>
  <si>
    <t>LAN, WiFi, Bluetooth</t>
  </si>
  <si>
    <t>Podstavec:</t>
  </si>
  <si>
    <t>áno</t>
  </si>
  <si>
    <t>Výkon reproduktora:</t>
  </si>
  <si>
    <t>min. 20W</t>
  </si>
  <si>
    <t>DLNA; možnosť párovania s mobilným zariadením (napr. chromcast alebo miracast a pod.); webový prehliadač; prehrávanie z USB; základný hotelový režim; diaľkový ovládač</t>
  </si>
  <si>
    <t>min. 160 cm - max. 200 cm</t>
  </si>
  <si>
    <t>min. 3x HDMI z toho min. 1x HDMI. 2.0 alebo vyšší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</si>
</sst>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2"/>
      <name val="Times New Roman"/>
      <family val="1"/>
      <charset val="238"/>
    </font>
    <font>
      <u/>
      <sz val="12"/>
      <color theme="10"/>
      <name val="Times New Roman"/>
      <family val="1"/>
      <charset val="238"/>
    </font>
    <font>
      <sz val="12"/>
      <color theme="10"/>
      <name val="Times New Roman"/>
      <family val="1"/>
      <charset val="238"/>
    </font>
    <font>
      <u/>
      <sz val="11"/>
      <color rgb="FF0563C1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12"/>
      <name val="Calibri"/>
      <family val="2"/>
      <charset val="238"/>
    </font>
    <font>
      <sz val="11"/>
      <color rgb="FF808080"/>
      <name val="Times New Roman"/>
      <family val="1"/>
      <charset val="238"/>
    </font>
    <font>
      <u/>
      <sz val="11"/>
      <color rgb="FF0563C1"/>
      <name val="Calibri"/>
      <family val="2"/>
      <charset val="238"/>
      <scheme val="minor"/>
    </font>
    <font>
      <b/>
      <u/>
      <sz val="12"/>
      <color rgb="FF0563C1"/>
      <name val="Times New Roman"/>
      <family val="1"/>
      <charset val="238"/>
    </font>
    <font>
      <b/>
      <u/>
      <sz val="12"/>
      <color theme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201F1E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F2F2F2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175">
    <xf numFmtId="0" fontId="0" fillId="0" borderId="0" xfId="0"/>
    <xf numFmtId="0" fontId="3" fillId="4" borderId="1" xfId="2" applyFont="1" applyFill="1" applyBorder="1" applyAlignment="1">
      <alignment horizontal="center" vertical="center" wrapText="1"/>
    </xf>
    <xf numFmtId="0" fontId="4" fillId="5" borderId="1" xfId="2" quotePrefix="1" applyFont="1" applyFill="1" applyBorder="1" applyAlignment="1">
      <alignment horizontal="left" vertical="center" wrapText="1"/>
    </xf>
    <xf numFmtId="0" fontId="4" fillId="5" borderId="0" xfId="0" applyFont="1" applyFill="1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7" fillId="7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9" fillId="0" borderId="0" xfId="0" applyFont="1"/>
    <xf numFmtId="0" fontId="8" fillId="0" borderId="3" xfId="3" applyFill="1" applyBorder="1" applyAlignment="1">
      <alignment horizontal="center" vertical="center" wrapText="1"/>
    </xf>
    <xf numFmtId="0" fontId="3" fillId="9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vertical="center"/>
    </xf>
    <xf numFmtId="0" fontId="8" fillId="9" borderId="3" xfId="3" applyFill="1" applyBorder="1" applyAlignment="1">
      <alignment vertical="center"/>
    </xf>
    <xf numFmtId="164" fontId="0" fillId="9" borderId="4" xfId="0" applyNumberFormat="1" applyFill="1" applyBorder="1" applyAlignment="1">
      <alignment vertical="center"/>
    </xf>
    <xf numFmtId="9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4" fillId="5" borderId="0" xfId="0" applyFont="1" applyFill="1" applyAlignment="1">
      <alignment horizontal="left" vertical="center" wrapText="1"/>
    </xf>
    <xf numFmtId="164" fontId="0" fillId="9" borderId="5" xfId="0" applyNumberFormat="1" applyFill="1" applyBorder="1" applyAlignment="1">
      <alignment vertical="center"/>
    </xf>
    <xf numFmtId="0" fontId="8" fillId="0" borderId="1" xfId="3" applyBorder="1" applyAlignment="1">
      <alignment horizontal="left" vertical="center"/>
    </xf>
    <xf numFmtId="0" fontId="7" fillId="7" borderId="0" xfId="0" applyFont="1" applyFill="1" applyAlignment="1">
      <alignment horizontal="left" vertical="center" wrapText="1"/>
    </xf>
    <xf numFmtId="164" fontId="0" fillId="9" borderId="7" xfId="0" applyNumberFormat="1" applyFill="1" applyBorder="1" applyAlignment="1">
      <alignment vertical="center"/>
    </xf>
    <xf numFmtId="164" fontId="0" fillId="9" borderId="8" xfId="0" applyNumberFormat="1" applyFill="1" applyBorder="1" applyAlignment="1">
      <alignment vertical="center"/>
    </xf>
    <xf numFmtId="0" fontId="4" fillId="5" borderId="0" xfId="0" applyFont="1" applyFill="1" applyAlignment="1">
      <alignment vertical="center" wrapText="1"/>
    </xf>
    <xf numFmtId="0" fontId="4" fillId="5" borderId="0" xfId="0" applyFont="1" applyFill="1" applyAlignment="1">
      <alignment vertical="center"/>
    </xf>
    <xf numFmtId="0" fontId="11" fillId="5" borderId="1" xfId="0" quotePrefix="1" applyFont="1" applyFill="1" applyBorder="1" applyAlignment="1">
      <alignment horizontal="left" vertical="center"/>
    </xf>
    <xf numFmtId="1" fontId="0" fillId="5" borderId="2" xfId="0" applyNumberFormat="1" applyFill="1" applyBorder="1" applyAlignment="1">
      <alignment horizontal="center" vertical="center"/>
    </xf>
    <xf numFmtId="0" fontId="3" fillId="4" borderId="1" xfId="2" applyFont="1" applyFill="1" applyBorder="1" applyAlignment="1">
      <alignment horizontal="left" vertical="center" wrapText="1"/>
    </xf>
    <xf numFmtId="0" fontId="4" fillId="0" borderId="1" xfId="1" quotePrefix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6" fillId="5" borderId="1" xfId="2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3" fillId="5" borderId="1" xfId="3" applyFont="1" applyFill="1" applyBorder="1" applyAlignment="1">
      <alignment horizontal="center" vertical="center"/>
    </xf>
    <xf numFmtId="0" fontId="8" fillId="0" borderId="1" xfId="3" applyBorder="1" applyAlignment="1">
      <alignment vertical="center"/>
    </xf>
    <xf numFmtId="0" fontId="3" fillId="4" borderId="1" xfId="2" quotePrefix="1" applyFont="1" applyFill="1" applyBorder="1" applyAlignment="1">
      <alignment horizontal="center" vertical="center" wrapText="1"/>
    </xf>
    <xf numFmtId="0" fontId="8" fillId="0" borderId="1" xfId="3" applyBorder="1" applyAlignment="1">
      <alignment horizontal="center" vertical="center"/>
    </xf>
    <xf numFmtId="0" fontId="5" fillId="10" borderId="1" xfId="0" applyFont="1" applyFill="1" applyBorder="1" applyAlignment="1">
      <alignment vertical="center" wrapText="1"/>
    </xf>
    <xf numFmtId="0" fontId="5" fillId="10" borderId="1" xfId="0" quotePrefix="1" applyFont="1" applyFill="1" applyBorder="1" applyAlignment="1">
      <alignment horizontal="left" vertical="center" wrapText="1"/>
    </xf>
    <xf numFmtId="0" fontId="4" fillId="0" borderId="1" xfId="1" quotePrefix="1" applyFont="1" applyFill="1" applyBorder="1" applyAlignment="1">
      <alignment horizontal="left" vertical="center" wrapText="1"/>
    </xf>
    <xf numFmtId="0" fontId="11" fillId="0" borderId="0" xfId="0" quotePrefix="1" applyFont="1" applyAlignment="1">
      <alignment horizontal="left" vertical="center"/>
    </xf>
    <xf numFmtId="0" fontId="17" fillId="6" borderId="1" xfId="0" applyFont="1" applyFill="1" applyBorder="1" applyAlignment="1">
      <alignment horizontal="center" vertical="center" wrapText="1"/>
    </xf>
    <xf numFmtId="0" fontId="17" fillId="6" borderId="2" xfId="0" quotePrefix="1" applyFont="1" applyFill="1" applyBorder="1" applyAlignment="1">
      <alignment horizontal="center" vertical="center" wrapText="1"/>
    </xf>
    <xf numFmtId="0" fontId="17" fillId="6" borderId="6" xfId="0" quotePrefix="1" applyFont="1" applyFill="1" applyBorder="1" applyAlignment="1">
      <alignment horizontal="center" vertical="center" wrapText="1"/>
    </xf>
    <xf numFmtId="0" fontId="17" fillId="8" borderId="6" xfId="0" quotePrefix="1" applyFont="1" applyFill="1" applyBorder="1" applyAlignment="1">
      <alignment horizontal="center" vertical="center" wrapText="1"/>
    </xf>
    <xf numFmtId="0" fontId="18" fillId="8" borderId="1" xfId="0" quotePrefix="1" applyFont="1" applyFill="1" applyBorder="1" applyAlignment="1">
      <alignment horizontal="center" vertical="center" wrapText="1"/>
    </xf>
    <xf numFmtId="0" fontId="5" fillId="9" borderId="0" xfId="0" quotePrefix="1" applyFont="1" applyFill="1" applyAlignment="1">
      <alignment horizontal="center" vertical="center" wrapText="1"/>
    </xf>
    <xf numFmtId="0" fontId="19" fillId="5" borderId="0" xfId="0" quotePrefix="1" applyFont="1" applyFill="1" applyAlignment="1">
      <alignment horizontal="left" vertical="center"/>
    </xf>
    <xf numFmtId="0" fontId="19" fillId="5" borderId="0" xfId="0" quotePrefix="1" applyFont="1" applyFill="1" applyAlignment="1">
      <alignment horizontal="left" vertical="center" wrapText="1"/>
    </xf>
    <xf numFmtId="0" fontId="12" fillId="0" borderId="1" xfId="0" quotePrefix="1" applyFont="1" applyBorder="1" applyAlignment="1">
      <alignment horizontal="left" vertical="center"/>
    </xf>
    <xf numFmtId="0" fontId="12" fillId="0" borderId="1" xfId="0" quotePrefix="1" applyFont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0" xfId="1" applyFont="1" applyFill="1" applyBorder="1" applyAlignment="1">
      <alignment horizontal="left" vertical="center" wrapText="1"/>
    </xf>
    <xf numFmtId="0" fontId="5" fillId="5" borderId="1" xfId="2" quotePrefix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0" fontId="4" fillId="9" borderId="3" xfId="0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/>
    </xf>
    <xf numFmtId="0" fontId="5" fillId="5" borderId="1" xfId="1" quotePrefix="1" applyFont="1" applyFill="1" applyBorder="1" applyAlignment="1">
      <alignment horizontal="left" vertical="center" wrapText="1"/>
    </xf>
    <xf numFmtId="0" fontId="4" fillId="5" borderId="1" xfId="1" quotePrefix="1" applyFont="1" applyFill="1" applyBorder="1" applyAlignment="1">
      <alignment horizontal="left" vertical="center" wrapText="1"/>
    </xf>
    <xf numFmtId="0" fontId="14" fillId="12" borderId="1" xfId="0" applyFont="1" applyFill="1" applyBorder="1" applyAlignment="1">
      <alignment horizontal="left" vertical="center" wrapText="1"/>
    </xf>
    <xf numFmtId="0" fontId="14" fillId="12" borderId="1" xfId="0" applyFont="1" applyFill="1" applyBorder="1" applyAlignment="1">
      <alignment horizontal="center" vertical="center" wrapText="1"/>
    </xf>
    <xf numFmtId="0" fontId="14" fillId="12" borderId="1" xfId="0" quotePrefix="1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left" vertical="center" wrapText="1"/>
    </xf>
    <xf numFmtId="0" fontId="14" fillId="1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5" fillId="11" borderId="1" xfId="0" quotePrefix="1" applyFont="1" applyFill="1" applyBorder="1" applyAlignment="1">
      <alignment horizontal="left" vertical="center" wrapText="1"/>
    </xf>
    <xf numFmtId="0" fontId="12" fillId="13" borderId="3" xfId="0" applyFont="1" applyFill="1" applyBorder="1" applyAlignment="1">
      <alignment horizontal="center" vertical="center" wrapText="1"/>
    </xf>
    <xf numFmtId="0" fontId="22" fillId="11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5" fillId="11" borderId="0" xfId="0" applyFont="1" applyFill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2" fillId="10" borderId="0" xfId="0" applyFont="1" applyFill="1" applyAlignment="1">
      <alignment vertical="center" wrapText="1"/>
    </xf>
    <xf numFmtId="0" fontId="4" fillId="5" borderId="0" xfId="2" quotePrefix="1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left" vertical="center"/>
    </xf>
    <xf numFmtId="0" fontId="3" fillId="5" borderId="0" xfId="0" applyFont="1" applyFill="1" applyAlignment="1">
      <alignment vertical="center"/>
    </xf>
    <xf numFmtId="0" fontId="20" fillId="0" borderId="1" xfId="3" quotePrefix="1" applyFont="1" applyBorder="1" applyAlignment="1">
      <alignment horizontal="left" wrapText="1"/>
    </xf>
    <xf numFmtId="0" fontId="8" fillId="0" borderId="1" xfId="3" quotePrefix="1" applyBorder="1" applyAlignment="1">
      <alignment horizontal="left" vertical="center" wrapText="1"/>
    </xf>
    <xf numFmtId="0" fontId="8" fillId="0" borderId="0" xfId="3" applyAlignment="1">
      <alignment horizontal="center" vertical="center"/>
    </xf>
    <xf numFmtId="0" fontId="12" fillId="11" borderId="1" xfId="0" applyFont="1" applyFill="1" applyBorder="1" applyAlignment="1">
      <alignment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0" fontId="8" fillId="0" borderId="0" xfId="3"/>
    <xf numFmtId="0" fontId="8" fillId="0" borderId="3" xfId="3" applyBorder="1" applyAlignment="1">
      <alignment horizontal="center" vertical="center"/>
    </xf>
    <xf numFmtId="0" fontId="12" fillId="11" borderId="3" xfId="0" applyFont="1" applyFill="1" applyBorder="1" applyAlignment="1">
      <alignment horizontal="center" vertical="center"/>
    </xf>
    <xf numFmtId="0" fontId="12" fillId="11" borderId="1" xfId="0" quotePrefix="1" applyFont="1" applyFill="1" applyBorder="1" applyAlignment="1">
      <alignment horizontal="left" vertical="center" wrapText="1"/>
    </xf>
    <xf numFmtId="0" fontId="4" fillId="9" borderId="1" xfId="1" quotePrefix="1" applyFont="1" applyFill="1" applyBorder="1" applyAlignment="1">
      <alignment horizontal="center" vertical="center" wrapText="1"/>
    </xf>
    <xf numFmtId="0" fontId="13" fillId="5" borderId="0" xfId="3" applyFont="1" applyFill="1" applyAlignment="1">
      <alignment horizontal="center" vertical="center" wrapText="1"/>
    </xf>
    <xf numFmtId="0" fontId="8" fillId="0" borderId="0" xfId="3" applyAlignment="1">
      <alignment horizontal="left" vertical="center"/>
    </xf>
    <xf numFmtId="0" fontId="5" fillId="5" borderId="0" xfId="0" applyFont="1" applyFill="1" applyAlignment="1">
      <alignment vertical="center"/>
    </xf>
    <xf numFmtId="0" fontId="5" fillId="5" borderId="0" xfId="0" applyFont="1" applyFill="1" applyAlignment="1">
      <alignment vertical="center" wrapText="1"/>
    </xf>
    <xf numFmtId="0" fontId="15" fillId="5" borderId="1" xfId="2" applyFont="1" applyFill="1" applyBorder="1" applyAlignment="1">
      <alignment horizontal="left" vertical="center" wrapText="1"/>
    </xf>
    <xf numFmtId="0" fontId="4" fillId="5" borderId="1" xfId="2" quotePrefix="1" applyFont="1" applyFill="1" applyBorder="1" applyAlignment="1">
      <alignment horizontal="center" vertical="center" wrapText="1"/>
    </xf>
    <xf numFmtId="0" fontId="8" fillId="0" borderId="1" xfId="3" quotePrefix="1" applyBorder="1" applyAlignment="1">
      <alignment horizontal="left" vertical="center"/>
    </xf>
    <xf numFmtId="0" fontId="5" fillId="0" borderId="1" xfId="0" quotePrefix="1" applyFont="1" applyBorder="1" applyAlignment="1">
      <alignment horizontal="left" vertical="center" wrapText="1"/>
    </xf>
    <xf numFmtId="0" fontId="4" fillId="5" borderId="1" xfId="0" quotePrefix="1" applyFont="1" applyFill="1" applyBorder="1" applyAlignment="1">
      <alignment horizontal="center" vertical="center"/>
    </xf>
    <xf numFmtId="0" fontId="8" fillId="0" borderId="1" xfId="3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/>
    </xf>
    <xf numFmtId="0" fontId="8" fillId="0" borderId="1" xfId="3" applyBorder="1"/>
    <xf numFmtId="0" fontId="12" fillId="0" borderId="1" xfId="0" quotePrefix="1" applyFont="1" applyBorder="1" applyAlignment="1">
      <alignment horizontal="left"/>
    </xf>
    <xf numFmtId="0" fontId="15" fillId="4" borderId="3" xfId="2" applyFont="1" applyFill="1" applyBorder="1" applyAlignment="1">
      <alignment horizontal="left" vertical="center" wrapText="1"/>
    </xf>
    <xf numFmtId="0" fontId="15" fillId="4" borderId="1" xfId="2" applyFont="1" applyFill="1" applyBorder="1" applyAlignment="1">
      <alignment horizontal="center" vertical="center" wrapText="1"/>
    </xf>
    <xf numFmtId="0" fontId="4" fillId="9" borderId="3" xfId="1" quotePrefix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1" quotePrefix="1" applyFont="1" applyFill="1" applyBorder="1" applyAlignment="1">
      <alignment horizontal="left" vertical="center" wrapText="1"/>
    </xf>
    <xf numFmtId="0" fontId="4" fillId="9" borderId="3" xfId="1" applyFont="1" applyFill="1" applyBorder="1" applyAlignment="1">
      <alignment horizontal="center" vertical="center" wrapText="1"/>
    </xf>
    <xf numFmtId="0" fontId="12" fillId="10" borderId="3" xfId="0" quotePrefix="1" applyFont="1" applyFill="1" applyBorder="1" applyAlignment="1">
      <alignment horizontal="left" vertical="center" wrapText="1"/>
    </xf>
    <xf numFmtId="0" fontId="12" fillId="10" borderId="1" xfId="0" quotePrefix="1" applyFont="1" applyFill="1" applyBorder="1" applyAlignment="1">
      <alignment horizontal="left" vertical="center" wrapText="1"/>
    </xf>
    <xf numFmtId="0" fontId="12" fillId="10" borderId="1" xfId="0" applyFont="1" applyFill="1" applyBorder="1" applyAlignment="1">
      <alignment vertical="center" wrapText="1"/>
    </xf>
    <xf numFmtId="0" fontId="4" fillId="10" borderId="1" xfId="0" quotePrefix="1" applyFont="1" applyFill="1" applyBorder="1" applyAlignment="1">
      <alignment horizontal="left" vertical="center" wrapText="1"/>
    </xf>
    <xf numFmtId="0" fontId="4" fillId="9" borderId="1" xfId="1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left" vertical="center" shrinkToFit="1"/>
    </xf>
    <xf numFmtId="0" fontId="4" fillId="0" borderId="1" xfId="0" quotePrefix="1" applyFont="1" applyBorder="1" applyAlignment="1">
      <alignment horizontal="left"/>
    </xf>
    <xf numFmtId="0" fontId="4" fillId="9" borderId="1" xfId="1" applyFont="1" applyFill="1" applyBorder="1" applyAlignment="1">
      <alignment horizontal="center" vertical="center" wrapText="1"/>
    </xf>
    <xf numFmtId="0" fontId="4" fillId="0" borderId="0" xfId="0" applyFont="1"/>
    <xf numFmtId="0" fontId="4" fillId="5" borderId="0" xfId="0" applyFont="1" applyFill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1" fillId="5" borderId="1" xfId="0" quotePrefix="1" applyFont="1" applyFill="1" applyBorder="1" applyAlignment="1">
      <alignment horizontal="left" vertical="center" wrapText="1"/>
    </xf>
    <xf numFmtId="0" fontId="8" fillId="0" borderId="1" xfId="3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4" fillId="9" borderId="1" xfId="2" applyFont="1" applyFill="1" applyBorder="1" applyAlignment="1">
      <alignment horizontal="center" vertical="center" wrapText="1"/>
    </xf>
    <xf numFmtId="0" fontId="8" fillId="5" borderId="1" xfId="3" applyFill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center" wrapText="1"/>
    </xf>
    <xf numFmtId="0" fontId="15" fillId="4" borderId="1" xfId="2" applyFont="1" applyFill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5" borderId="2" xfId="0" applyFont="1" applyFill="1" applyBorder="1" applyAlignment="1">
      <alignment horizontal="center" vertical="center" wrapText="1"/>
    </xf>
    <xf numFmtId="1" fontId="11" fillId="5" borderId="2" xfId="0" applyNumberFormat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center"/>
    </xf>
    <xf numFmtId="0" fontId="11" fillId="0" borderId="1" xfId="0" quotePrefix="1" applyFont="1" applyBorder="1" applyAlignment="1">
      <alignment horizontal="left" vertical="center" wrapText="1"/>
    </xf>
    <xf numFmtId="0" fontId="5" fillId="10" borderId="3" xfId="0" applyFont="1" applyFill="1" applyBorder="1" applyAlignment="1">
      <alignment vertical="center" wrapText="1"/>
    </xf>
    <xf numFmtId="0" fontId="5" fillId="5" borderId="3" xfId="2" quotePrefix="1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12" fillId="10" borderId="3" xfId="0" applyFont="1" applyFill="1" applyBorder="1" applyAlignment="1">
      <alignment vertical="center" shrinkToFit="1"/>
    </xf>
    <xf numFmtId="0" fontId="4" fillId="10" borderId="1" xfId="0" quotePrefix="1" applyFont="1" applyFill="1" applyBorder="1" applyAlignment="1">
      <alignment horizontal="left" vertical="center" shrinkToFit="1"/>
    </xf>
    <xf numFmtId="0" fontId="4" fillId="5" borderId="1" xfId="2" quotePrefix="1" applyFont="1" applyFill="1" applyBorder="1" applyAlignment="1">
      <alignment horizontal="center" vertical="center" shrinkToFit="1"/>
    </xf>
    <xf numFmtId="0" fontId="12" fillId="10" borderId="3" xfId="0" applyFont="1" applyFill="1" applyBorder="1" applyAlignment="1">
      <alignment vertical="center" wrapText="1"/>
    </xf>
    <xf numFmtId="0" fontId="8" fillId="0" borderId="2" xfId="3" applyBorder="1" applyAlignment="1">
      <alignment horizontal="left" vertical="center"/>
    </xf>
    <xf numFmtId="0" fontId="8" fillId="0" borderId="2" xfId="3" quotePrefix="1" applyBorder="1" applyAlignment="1">
      <alignment horizontal="left" vertical="center"/>
    </xf>
    <xf numFmtId="0" fontId="8" fillId="0" borderId="1" xfId="3" applyBorder="1" applyAlignment="1">
      <alignment horizontal="center"/>
    </xf>
    <xf numFmtId="0" fontId="12" fillId="11" borderId="0" xfId="0" applyFont="1" applyFill="1"/>
    <xf numFmtId="0" fontId="12" fillId="11" borderId="0" xfId="0" applyFont="1" applyFill="1" applyAlignment="1">
      <alignment wrapText="1"/>
    </xf>
    <xf numFmtId="0" fontId="12" fillId="11" borderId="0" xfId="0" applyFont="1" applyFill="1" applyAlignment="1">
      <alignment horizontal="center" vertical="center"/>
    </xf>
    <xf numFmtId="0" fontId="12" fillId="11" borderId="0" xfId="0" applyFont="1" applyFill="1" applyAlignment="1">
      <alignment horizontal="center" vertical="center" wrapText="1"/>
    </xf>
    <xf numFmtId="0" fontId="25" fillId="14" borderId="0" xfId="0" applyFont="1" applyFill="1" applyAlignment="1">
      <alignment horizontal="center" vertical="center" wrapText="1"/>
    </xf>
    <xf numFmtId="0" fontId="26" fillId="0" borderId="1" xfId="0" applyFont="1" applyBorder="1" applyAlignment="1">
      <alignment horizontal="left"/>
    </xf>
    <xf numFmtId="0" fontId="12" fillId="11" borderId="1" xfId="0" applyFont="1" applyFill="1" applyBorder="1" applyAlignment="1">
      <alignment horizontal="left" vertical="center" wrapText="1"/>
    </xf>
    <xf numFmtId="0" fontId="27" fillId="11" borderId="1" xfId="0" applyFont="1" applyFill="1" applyBorder="1" applyAlignment="1">
      <alignment horizontal="left" vertical="center" wrapText="1"/>
    </xf>
    <xf numFmtId="0" fontId="12" fillId="11" borderId="0" xfId="0" applyFont="1" applyFill="1" applyAlignment="1">
      <alignment vertical="center" wrapText="1"/>
    </xf>
    <xf numFmtId="0" fontId="8" fillId="5" borderId="1" xfId="3" applyFill="1" applyBorder="1" applyAlignment="1">
      <alignment horizontal="center" vertical="center" wrapText="1"/>
    </xf>
    <xf numFmtId="0" fontId="8" fillId="5" borderId="1" xfId="3" applyFill="1" applyBorder="1" applyAlignment="1">
      <alignment horizontal="center" vertical="center"/>
    </xf>
    <xf numFmtId="0" fontId="29" fillId="5" borderId="0" xfId="0" applyFont="1" applyFill="1" applyAlignment="1">
      <alignment horizontal="center" vertical="center" wrapText="1" shrinkToFit="1"/>
    </xf>
    <xf numFmtId="0" fontId="4" fillId="5" borderId="3" xfId="0" applyFont="1" applyFill="1" applyBorder="1" applyAlignment="1">
      <alignment horizontal="center" vertical="center" wrapText="1"/>
    </xf>
    <xf numFmtId="0" fontId="8" fillId="5" borderId="3" xfId="3" applyFill="1" applyBorder="1" applyAlignment="1">
      <alignment horizontal="center" vertical="center" wrapText="1"/>
    </xf>
    <xf numFmtId="0" fontId="28" fillId="5" borderId="1" xfId="3" applyFont="1" applyFill="1" applyBorder="1" applyAlignment="1">
      <alignment horizontal="center" vertical="center" wrapText="1"/>
    </xf>
    <xf numFmtId="0" fontId="11" fillId="0" borderId="0" xfId="0" quotePrefix="1" applyFont="1" applyAlignment="1">
      <alignment vertical="center"/>
    </xf>
    <xf numFmtId="0" fontId="4" fillId="5" borderId="2" xfId="0" applyFont="1" applyFill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wrapText="1"/>
    </xf>
    <xf numFmtId="0" fontId="30" fillId="0" borderId="1" xfId="0" quotePrefix="1" applyFont="1" applyBorder="1" applyAlignment="1">
      <alignment horizontal="left"/>
    </xf>
    <xf numFmtId="0" fontId="4" fillId="0" borderId="1" xfId="0" applyFont="1" applyBorder="1" applyAlignment="1">
      <alignment vertical="center" wrapText="1"/>
    </xf>
    <xf numFmtId="0" fontId="8" fillId="5" borderId="3" xfId="3" applyFill="1" applyBorder="1" applyAlignment="1">
      <alignment horizontal="center" vertical="center"/>
    </xf>
    <xf numFmtId="0" fontId="8" fillId="0" borderId="1" xfId="3" quotePrefix="1" applyBorder="1" applyAlignment="1">
      <alignment horizontal="center" vertical="center"/>
    </xf>
    <xf numFmtId="0" fontId="11" fillId="0" borderId="0" xfId="0" quotePrefix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6" fillId="5" borderId="9" xfId="0" quotePrefix="1" applyFont="1" applyFill="1" applyBorder="1" applyAlignment="1">
      <alignment horizontal="left" vertical="center" wrapText="1"/>
    </xf>
    <xf numFmtId="0" fontId="3" fillId="5" borderId="0" xfId="0" applyFont="1" applyFill="1" applyAlignment="1">
      <alignment horizontal="left" vertical="center"/>
    </xf>
  </cellXfs>
  <cellStyles count="4">
    <cellStyle name="40 % - zvýraznenie3" xfId="1" builtinId="39"/>
    <cellStyle name="40 % - zvýraznenie6" xfId="2" builtinId="51"/>
    <cellStyle name="Hypertextové prepojenie" xfId="3" builtinId="8"/>
    <cellStyle name="Normálna" xfId="0" builtinId="0"/>
  </cellStyles>
  <dxfs count="0"/>
  <tableStyles count="0" defaultTableStyle="TableStyleMedium2" defaultPivotStyle="PivotStyleLight16"/>
  <colors>
    <mruColors>
      <color rgb="FF00D9F0"/>
      <color rgb="FF00FF00"/>
      <color rgb="FFA25516"/>
      <color rgb="FFF3E8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pubenchmark.net/CPU_mega_page.html" TargetMode="External"/><Relationship Id="rId3" Type="http://schemas.openxmlformats.org/officeDocument/2006/relationships/hyperlink" Target="https://www.videocardbenchmark.net/GPU_mega_page.html" TargetMode="External"/><Relationship Id="rId7" Type="http://schemas.openxmlformats.org/officeDocument/2006/relationships/hyperlink" Target="https://www.videocardbenchmark.net/GPU_mega_page.html" TargetMode="External"/><Relationship Id="rId2" Type="http://schemas.openxmlformats.org/officeDocument/2006/relationships/hyperlink" Target="https://www.cpubenchmark.net/CPU_mega_page.html" TargetMode="External"/><Relationship Id="rId1" Type="http://schemas.openxmlformats.org/officeDocument/2006/relationships/hyperlink" Target="https://www.videocardbenchmark.net/GPU_mega_page.html" TargetMode="External"/><Relationship Id="rId6" Type="http://schemas.openxmlformats.org/officeDocument/2006/relationships/hyperlink" Target="https://www.cpubenchmark.net/CPU_mega_page.html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www.cpubenchmark.net/CPU_mega_page.html" TargetMode="External"/><Relationship Id="rId10" Type="http://schemas.openxmlformats.org/officeDocument/2006/relationships/hyperlink" Target="https://www.cpubenchmark.net/CPU_mega_page.html" TargetMode="External"/><Relationship Id="rId4" Type="http://schemas.openxmlformats.org/officeDocument/2006/relationships/hyperlink" Target="https://www.videocardbenchmark.net/GPU_mega_page.html" TargetMode="External"/><Relationship Id="rId9" Type="http://schemas.openxmlformats.org/officeDocument/2006/relationships/hyperlink" Target="https://www.videocardbenchmark.net/GPU_mega_pag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XFD64"/>
  <sheetViews>
    <sheetView showGridLines="0" tabSelected="1" zoomScaleNormal="100" workbookViewId="0">
      <selection sqref="A1:E1"/>
    </sheetView>
  </sheetViews>
  <sheetFormatPr defaultColWidth="8.88671875" defaultRowHeight="14.4" x14ac:dyDescent="0.3"/>
  <cols>
    <col min="1" max="1" width="44.33203125" style="4" bestFit="1" customWidth="1"/>
    <col min="2" max="2" width="8.88671875" style="4"/>
    <col min="3" max="3" width="17" style="4" bestFit="1" customWidth="1"/>
    <col min="4" max="4" width="18.33203125" style="4" bestFit="1" customWidth="1"/>
    <col min="5" max="5" width="32.6640625" style="4" customWidth="1"/>
    <col min="6" max="6" width="13.33203125" style="12" customWidth="1"/>
    <col min="7" max="7" width="2.33203125" style="4" customWidth="1"/>
    <col min="8" max="16384" width="8.88671875" style="4"/>
  </cols>
  <sheetData>
    <row r="1" spans="1:7" ht="67.2" customHeight="1" x14ac:dyDescent="0.3">
      <c r="A1" s="173" t="s">
        <v>12</v>
      </c>
      <c r="B1" s="173"/>
      <c r="C1" s="173"/>
      <c r="D1" s="173"/>
      <c r="E1" s="173"/>
    </row>
    <row r="2" spans="1:7" ht="42.75" customHeight="1" x14ac:dyDescent="0.3">
      <c r="A2" s="45" t="s">
        <v>13</v>
      </c>
      <c r="B2" s="46" t="s">
        <v>14</v>
      </c>
      <c r="C2" s="47" t="s">
        <v>15</v>
      </c>
      <c r="D2" s="47" t="s">
        <v>16</v>
      </c>
      <c r="E2" s="48" t="s">
        <v>17</v>
      </c>
      <c r="F2" s="49" t="s">
        <v>18</v>
      </c>
      <c r="G2" s="8"/>
    </row>
    <row r="3" spans="1:7" ht="37.950000000000003" customHeight="1" x14ac:dyDescent="0.3">
      <c r="A3" s="29" t="s">
        <v>158</v>
      </c>
      <c r="B3" s="134">
        <v>4</v>
      </c>
      <c r="C3" s="25"/>
      <c r="D3" s="26">
        <f t="shared" ref="D3:D30" si="0">C3*B3</f>
        <v>0</v>
      </c>
      <c r="E3" s="17"/>
      <c r="F3" s="13" t="s">
        <v>4</v>
      </c>
    </row>
    <row r="4" spans="1:7" ht="37.950000000000003" customHeight="1" x14ac:dyDescent="0.3">
      <c r="A4" s="137" t="s">
        <v>176</v>
      </c>
      <c r="B4" s="134">
        <v>1</v>
      </c>
      <c r="C4" s="25"/>
      <c r="D4" s="26">
        <f t="shared" si="0"/>
        <v>0</v>
      </c>
      <c r="E4" s="17"/>
      <c r="F4" s="13" t="s">
        <v>4</v>
      </c>
    </row>
    <row r="5" spans="1:7" ht="37.950000000000003" customHeight="1" x14ac:dyDescent="0.3">
      <c r="A5" s="29" t="s">
        <v>175</v>
      </c>
      <c r="B5" s="30">
        <v>7</v>
      </c>
      <c r="C5" s="25"/>
      <c r="D5" s="26">
        <f t="shared" si="0"/>
        <v>0</v>
      </c>
      <c r="E5" s="17"/>
      <c r="F5" s="13" t="s">
        <v>4</v>
      </c>
    </row>
    <row r="6" spans="1:7" ht="37.950000000000003" customHeight="1" x14ac:dyDescent="0.3">
      <c r="A6" s="29" t="s">
        <v>213</v>
      </c>
      <c r="B6" s="30">
        <v>1</v>
      </c>
      <c r="C6" s="25"/>
      <c r="D6" s="26">
        <f t="shared" si="0"/>
        <v>0</v>
      </c>
      <c r="E6" s="17"/>
      <c r="F6" s="13" t="s">
        <v>4</v>
      </c>
    </row>
    <row r="7" spans="1:7" ht="37.950000000000003" customHeight="1" x14ac:dyDescent="0.3">
      <c r="A7" s="29" t="s">
        <v>248</v>
      </c>
      <c r="B7" s="30">
        <v>1</v>
      </c>
      <c r="C7" s="25"/>
      <c r="D7" s="26">
        <f t="shared" si="0"/>
        <v>0</v>
      </c>
      <c r="E7" s="17"/>
      <c r="F7" s="13" t="s">
        <v>4</v>
      </c>
    </row>
    <row r="8" spans="1:7" ht="37.950000000000003" customHeight="1" x14ac:dyDescent="0.3">
      <c r="A8" s="29" t="s">
        <v>261</v>
      </c>
      <c r="B8" s="30">
        <v>1</v>
      </c>
      <c r="C8" s="25"/>
      <c r="D8" s="26">
        <f t="shared" si="0"/>
        <v>0</v>
      </c>
      <c r="E8" s="17"/>
      <c r="F8" s="13" t="s">
        <v>4</v>
      </c>
    </row>
    <row r="9" spans="1:7" ht="37.950000000000003" customHeight="1" x14ac:dyDescent="0.3">
      <c r="A9" s="124" t="s">
        <v>57</v>
      </c>
      <c r="B9" s="30">
        <v>12</v>
      </c>
      <c r="C9" s="25"/>
      <c r="D9" s="26">
        <f t="shared" si="0"/>
        <v>0</v>
      </c>
      <c r="E9" s="17"/>
      <c r="F9" s="13" t="s">
        <v>4</v>
      </c>
    </row>
    <row r="10" spans="1:7" ht="37.950000000000003" customHeight="1" x14ac:dyDescent="0.3">
      <c r="A10" s="29" t="s">
        <v>58</v>
      </c>
      <c r="B10" s="30">
        <v>3</v>
      </c>
      <c r="C10" s="25"/>
      <c r="D10" s="26">
        <f t="shared" si="0"/>
        <v>0</v>
      </c>
      <c r="E10" s="17"/>
      <c r="F10" s="13" t="s">
        <v>4</v>
      </c>
    </row>
    <row r="11" spans="1:7" ht="37.950000000000003" customHeight="1" x14ac:dyDescent="0.3">
      <c r="A11" s="29" t="s">
        <v>161</v>
      </c>
      <c r="B11" s="134">
        <v>2</v>
      </c>
      <c r="C11" s="25"/>
      <c r="D11" s="26">
        <f t="shared" si="0"/>
        <v>0</v>
      </c>
      <c r="E11" s="17"/>
      <c r="F11" s="13" t="s">
        <v>4</v>
      </c>
    </row>
    <row r="12" spans="1:7" ht="37.950000000000003" customHeight="1" x14ac:dyDescent="0.3">
      <c r="A12" s="29" t="s">
        <v>293</v>
      </c>
      <c r="B12" s="134">
        <v>6</v>
      </c>
      <c r="C12" s="25"/>
      <c r="D12" s="26">
        <f t="shared" si="0"/>
        <v>0</v>
      </c>
      <c r="E12" s="17"/>
      <c r="F12" s="13" t="s">
        <v>4</v>
      </c>
    </row>
    <row r="13" spans="1:7" ht="37.950000000000003" customHeight="1" x14ac:dyDescent="0.3">
      <c r="A13" s="29" t="s">
        <v>301</v>
      </c>
      <c r="B13" s="134">
        <v>1</v>
      </c>
      <c r="C13" s="25"/>
      <c r="D13" s="26">
        <f t="shared" si="0"/>
        <v>0</v>
      </c>
      <c r="E13" s="17"/>
      <c r="F13" s="13" t="s">
        <v>4</v>
      </c>
    </row>
    <row r="14" spans="1:7" ht="37.950000000000003" customHeight="1" x14ac:dyDescent="0.3">
      <c r="A14" s="124" t="s">
        <v>41</v>
      </c>
      <c r="B14" s="30">
        <v>8</v>
      </c>
      <c r="C14" s="25"/>
      <c r="D14" s="26">
        <f t="shared" si="0"/>
        <v>0</v>
      </c>
      <c r="E14" s="17"/>
      <c r="F14" s="13" t="s">
        <v>4</v>
      </c>
    </row>
    <row r="15" spans="1:7" ht="37.950000000000003" customHeight="1" x14ac:dyDescent="0.3">
      <c r="A15" s="137" t="s">
        <v>228</v>
      </c>
      <c r="B15" s="134">
        <v>5</v>
      </c>
      <c r="C15" s="25"/>
      <c r="D15" s="26">
        <f t="shared" si="0"/>
        <v>0</v>
      </c>
      <c r="E15" s="17"/>
      <c r="F15" s="13" t="s">
        <v>4</v>
      </c>
    </row>
    <row r="16" spans="1:7" ht="37.950000000000003" customHeight="1" x14ac:dyDescent="0.3">
      <c r="A16" s="137" t="s">
        <v>254</v>
      </c>
      <c r="B16" s="134">
        <v>5</v>
      </c>
      <c r="C16" s="25"/>
      <c r="D16" s="26">
        <f t="shared" si="0"/>
        <v>0</v>
      </c>
      <c r="E16" s="17"/>
      <c r="F16" s="13" t="s">
        <v>4</v>
      </c>
    </row>
    <row r="17" spans="1:6" ht="37.950000000000003" customHeight="1" x14ac:dyDescent="0.3">
      <c r="A17" s="138" t="s">
        <v>151</v>
      </c>
      <c r="B17" s="30">
        <v>11</v>
      </c>
      <c r="C17" s="25"/>
      <c r="D17" s="26">
        <f t="shared" si="0"/>
        <v>0</v>
      </c>
      <c r="E17" s="17"/>
      <c r="F17" s="13" t="s">
        <v>4</v>
      </c>
    </row>
    <row r="18" spans="1:6" ht="37.950000000000003" customHeight="1" x14ac:dyDescent="0.3">
      <c r="A18" s="138" t="s">
        <v>152</v>
      </c>
      <c r="B18" s="30">
        <v>3</v>
      </c>
      <c r="C18" s="25"/>
      <c r="D18" s="26">
        <f t="shared" si="0"/>
        <v>0</v>
      </c>
      <c r="E18" s="17"/>
      <c r="F18" s="13" t="s">
        <v>4</v>
      </c>
    </row>
    <row r="19" spans="1:6" ht="37.950000000000003" customHeight="1" x14ac:dyDescent="0.3">
      <c r="A19" s="137" t="s">
        <v>202</v>
      </c>
      <c r="B19" s="30">
        <v>2</v>
      </c>
      <c r="C19" s="25"/>
      <c r="D19" s="26">
        <f t="shared" si="0"/>
        <v>0</v>
      </c>
      <c r="E19" s="17"/>
      <c r="F19" s="13" t="s">
        <v>4</v>
      </c>
    </row>
    <row r="20" spans="1:6" ht="37.950000000000003" customHeight="1" x14ac:dyDescent="0.3">
      <c r="A20" s="138" t="s">
        <v>195</v>
      </c>
      <c r="B20" s="30">
        <v>1</v>
      </c>
      <c r="C20" s="25"/>
      <c r="D20" s="26">
        <f t="shared" si="0"/>
        <v>0</v>
      </c>
      <c r="E20" s="17"/>
      <c r="F20" s="13" t="s">
        <v>4</v>
      </c>
    </row>
    <row r="21" spans="1:6" ht="37.950000000000003" customHeight="1" x14ac:dyDescent="0.3">
      <c r="A21" s="29" t="s">
        <v>258</v>
      </c>
      <c r="B21" s="30">
        <v>2</v>
      </c>
      <c r="C21" s="25"/>
      <c r="D21" s="26">
        <f t="shared" ref="D21:D29" si="1">C21*B21</f>
        <v>0</v>
      </c>
      <c r="E21" s="17"/>
      <c r="F21" s="13" t="s">
        <v>4</v>
      </c>
    </row>
    <row r="22" spans="1:6" ht="37.950000000000003" customHeight="1" x14ac:dyDescent="0.3">
      <c r="A22" s="29" t="s">
        <v>232</v>
      </c>
      <c r="B22" s="134">
        <v>1</v>
      </c>
      <c r="C22" s="25"/>
      <c r="D22" s="26">
        <f t="shared" si="1"/>
        <v>0</v>
      </c>
      <c r="E22" s="17"/>
      <c r="F22" s="13" t="s">
        <v>4</v>
      </c>
    </row>
    <row r="23" spans="1:6" ht="37.950000000000003" customHeight="1" x14ac:dyDescent="0.3">
      <c r="A23" s="29" t="s">
        <v>141</v>
      </c>
      <c r="B23" s="30">
        <v>3</v>
      </c>
      <c r="C23" s="25"/>
      <c r="D23" s="26">
        <f t="shared" si="1"/>
        <v>0</v>
      </c>
      <c r="E23" s="17"/>
      <c r="F23" s="13" t="s">
        <v>4</v>
      </c>
    </row>
    <row r="24" spans="1:6" ht="37.950000000000003" customHeight="1" x14ac:dyDescent="0.3">
      <c r="A24" s="29" t="s">
        <v>111</v>
      </c>
      <c r="B24" s="30">
        <v>2</v>
      </c>
      <c r="C24" s="25"/>
      <c r="D24" s="26">
        <f t="shared" si="1"/>
        <v>0</v>
      </c>
      <c r="E24" s="17"/>
      <c r="F24" s="13" t="s">
        <v>4</v>
      </c>
    </row>
    <row r="25" spans="1:6" ht="37.950000000000003" customHeight="1" x14ac:dyDescent="0.3">
      <c r="A25" s="29" t="s">
        <v>128</v>
      </c>
      <c r="B25" s="134">
        <v>5</v>
      </c>
      <c r="C25" s="25"/>
      <c r="D25" s="26">
        <f t="shared" si="1"/>
        <v>0</v>
      </c>
      <c r="E25" s="17"/>
      <c r="F25" s="13" t="s">
        <v>4</v>
      </c>
    </row>
    <row r="26" spans="1:6" ht="37.950000000000003" customHeight="1" x14ac:dyDescent="0.3">
      <c r="A26" s="29" t="s">
        <v>133</v>
      </c>
      <c r="B26" s="30">
        <v>5</v>
      </c>
      <c r="C26" s="25"/>
      <c r="D26" s="26">
        <f t="shared" si="1"/>
        <v>0</v>
      </c>
      <c r="E26" s="17"/>
      <c r="F26" s="13" t="s">
        <v>4</v>
      </c>
    </row>
    <row r="27" spans="1:6" ht="37.950000000000003" customHeight="1" x14ac:dyDescent="0.3">
      <c r="A27" s="29" t="s">
        <v>237</v>
      </c>
      <c r="B27" s="30">
        <v>10</v>
      </c>
      <c r="C27" s="25"/>
      <c r="D27" s="26">
        <f t="shared" si="1"/>
        <v>0</v>
      </c>
      <c r="E27" s="17"/>
      <c r="F27" s="13" t="s">
        <v>4</v>
      </c>
    </row>
    <row r="28" spans="1:6" ht="37.950000000000003" customHeight="1" x14ac:dyDescent="0.3">
      <c r="A28" s="29" t="s">
        <v>238</v>
      </c>
      <c r="B28" s="30">
        <v>10</v>
      </c>
      <c r="C28" s="25"/>
      <c r="D28" s="26">
        <f t="shared" si="1"/>
        <v>0</v>
      </c>
      <c r="E28" s="17"/>
      <c r="F28" s="13" t="s">
        <v>4</v>
      </c>
    </row>
    <row r="29" spans="1:6" ht="37.950000000000003" customHeight="1" x14ac:dyDescent="0.3">
      <c r="A29" s="124" t="s">
        <v>276</v>
      </c>
      <c r="B29" s="30">
        <v>1</v>
      </c>
      <c r="C29" s="25"/>
      <c r="D29" s="26">
        <f t="shared" si="1"/>
        <v>0</v>
      </c>
      <c r="E29" s="17"/>
      <c r="F29" s="13" t="s">
        <v>4</v>
      </c>
    </row>
    <row r="30" spans="1:6" ht="37.950000000000003" customHeight="1" thickBot="1" x14ac:dyDescent="0.35">
      <c r="A30" s="29" t="s">
        <v>86</v>
      </c>
      <c r="B30" s="30">
        <v>200</v>
      </c>
      <c r="C30" s="18"/>
      <c r="D30" s="22">
        <f t="shared" si="0"/>
        <v>0</v>
      </c>
      <c r="E30" s="17"/>
      <c r="F30" s="13" t="s">
        <v>4</v>
      </c>
    </row>
    <row r="31" spans="1:6" x14ac:dyDescent="0.3">
      <c r="C31" s="5" t="s">
        <v>6</v>
      </c>
      <c r="D31" s="6">
        <f>SUM(D3:D30)</f>
        <v>0</v>
      </c>
      <c r="E31" s="16" t="s">
        <v>9</v>
      </c>
      <c r="F31" s="4"/>
    </row>
    <row r="32" spans="1:6" x14ac:dyDescent="0.3">
      <c r="C32" s="15" t="s">
        <v>7</v>
      </c>
      <c r="D32" s="19">
        <v>0.2</v>
      </c>
    </row>
    <row r="33" spans="1:16384" s="4" customFormat="1" x14ac:dyDescent="0.3">
      <c r="C33" s="15" t="s">
        <v>8</v>
      </c>
      <c r="D33" s="20">
        <f>D31*1.2</f>
        <v>0</v>
      </c>
      <c r="F33" s="12"/>
    </row>
    <row r="35" spans="1:16384" s="34" customFormat="1" x14ac:dyDescent="0.3">
      <c r="A35" s="171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171"/>
      <c r="CL35" s="171"/>
      <c r="CM35" s="171"/>
      <c r="CN35" s="171"/>
      <c r="CO35" s="171"/>
      <c r="CP35" s="171"/>
      <c r="CQ35" s="171"/>
      <c r="CR35" s="171"/>
      <c r="CS35" s="171"/>
      <c r="CT35" s="171"/>
      <c r="CU35" s="171"/>
      <c r="CV35" s="171"/>
      <c r="CW35" s="171"/>
      <c r="CX35" s="171"/>
      <c r="CY35" s="171"/>
      <c r="CZ35" s="171"/>
      <c r="DA35" s="171"/>
      <c r="DB35" s="171"/>
      <c r="DC35" s="171"/>
      <c r="DD35" s="171"/>
      <c r="DE35" s="171"/>
      <c r="DF35" s="171"/>
      <c r="DG35" s="171"/>
      <c r="DH35" s="171"/>
      <c r="DI35" s="171"/>
      <c r="DJ35" s="171"/>
      <c r="DK35" s="171"/>
      <c r="DL35" s="171"/>
      <c r="DM35" s="171"/>
      <c r="DN35" s="171"/>
      <c r="DO35" s="171"/>
      <c r="DP35" s="171"/>
      <c r="DQ35" s="171"/>
      <c r="DR35" s="171"/>
      <c r="DS35" s="171"/>
      <c r="DT35" s="171"/>
      <c r="DU35" s="171"/>
      <c r="DV35" s="171"/>
      <c r="DW35" s="171"/>
      <c r="DX35" s="171"/>
      <c r="DY35" s="171"/>
      <c r="DZ35" s="171"/>
      <c r="EA35" s="171"/>
      <c r="EB35" s="171"/>
      <c r="EC35" s="171"/>
      <c r="ED35" s="171"/>
      <c r="EE35" s="171"/>
      <c r="EF35" s="171"/>
      <c r="EG35" s="171"/>
      <c r="EH35" s="171"/>
      <c r="EI35" s="171"/>
      <c r="EJ35" s="171"/>
      <c r="EK35" s="171"/>
      <c r="EL35" s="171"/>
      <c r="EM35" s="171"/>
      <c r="EN35" s="171"/>
      <c r="EO35" s="171"/>
      <c r="EP35" s="171"/>
      <c r="EQ35" s="171"/>
      <c r="ER35" s="171"/>
      <c r="ES35" s="171"/>
      <c r="ET35" s="171"/>
      <c r="EU35" s="171"/>
      <c r="EV35" s="171"/>
      <c r="EW35" s="171"/>
      <c r="EX35" s="171"/>
      <c r="EY35" s="171"/>
      <c r="EZ35" s="171"/>
      <c r="FA35" s="171"/>
      <c r="FB35" s="171"/>
      <c r="FC35" s="171"/>
      <c r="FD35" s="171"/>
      <c r="FE35" s="171"/>
      <c r="FF35" s="171"/>
      <c r="FG35" s="171"/>
      <c r="FH35" s="171"/>
      <c r="FI35" s="171"/>
      <c r="FJ35" s="171"/>
      <c r="FK35" s="171"/>
      <c r="FL35" s="171"/>
      <c r="FM35" s="171"/>
      <c r="FN35" s="171"/>
      <c r="FO35" s="171"/>
      <c r="FP35" s="171"/>
      <c r="FQ35" s="171"/>
      <c r="FR35" s="171"/>
      <c r="FS35" s="171"/>
      <c r="FT35" s="171"/>
      <c r="FU35" s="171"/>
      <c r="FV35" s="171"/>
      <c r="FW35" s="171"/>
      <c r="FX35" s="171"/>
      <c r="FY35" s="171"/>
      <c r="FZ35" s="171"/>
      <c r="GA35" s="171"/>
      <c r="GB35" s="171"/>
      <c r="GC35" s="171"/>
      <c r="GD35" s="171"/>
      <c r="GE35" s="171"/>
      <c r="GF35" s="171"/>
      <c r="GG35" s="171"/>
      <c r="GH35" s="171"/>
      <c r="GI35" s="171"/>
      <c r="GJ35" s="171"/>
      <c r="GK35" s="171"/>
      <c r="GL35" s="171"/>
      <c r="GM35" s="171"/>
      <c r="GN35" s="171"/>
      <c r="GO35" s="171"/>
      <c r="GP35" s="171"/>
      <c r="GQ35" s="171"/>
      <c r="GR35" s="171"/>
      <c r="GS35" s="171"/>
      <c r="GT35" s="171"/>
      <c r="GU35" s="171"/>
      <c r="GV35" s="171"/>
      <c r="GW35" s="171"/>
      <c r="GX35" s="171"/>
      <c r="GY35" s="171"/>
      <c r="GZ35" s="171"/>
      <c r="HA35" s="171"/>
      <c r="HB35" s="171"/>
      <c r="HC35" s="171"/>
      <c r="HD35" s="171"/>
      <c r="HE35" s="171"/>
      <c r="HF35" s="171"/>
      <c r="HG35" s="171"/>
      <c r="HH35" s="171"/>
      <c r="HI35" s="171"/>
      <c r="HJ35" s="171"/>
      <c r="HK35" s="171"/>
      <c r="HL35" s="171"/>
      <c r="HM35" s="171"/>
      <c r="HN35" s="171"/>
      <c r="HO35" s="171"/>
      <c r="HP35" s="171"/>
      <c r="HQ35" s="171"/>
      <c r="HR35" s="171"/>
      <c r="HS35" s="171"/>
      <c r="HT35" s="171"/>
      <c r="HU35" s="171"/>
      <c r="HV35" s="171"/>
      <c r="HW35" s="171"/>
      <c r="HX35" s="171"/>
      <c r="HY35" s="171"/>
      <c r="HZ35" s="171"/>
      <c r="IA35" s="171"/>
      <c r="IB35" s="171"/>
      <c r="IC35" s="171"/>
      <c r="ID35" s="171"/>
      <c r="IE35" s="171"/>
      <c r="IF35" s="171"/>
      <c r="IG35" s="171"/>
      <c r="IH35" s="171"/>
      <c r="II35" s="171"/>
      <c r="IJ35" s="171"/>
      <c r="IK35" s="171"/>
      <c r="IL35" s="171"/>
      <c r="IM35" s="171"/>
      <c r="IN35" s="171"/>
      <c r="IO35" s="171"/>
      <c r="IP35" s="171"/>
      <c r="IQ35" s="171"/>
      <c r="IR35" s="171"/>
      <c r="IS35" s="171"/>
      <c r="IT35" s="171"/>
      <c r="IU35" s="171"/>
      <c r="IV35" s="171"/>
      <c r="IW35" s="171"/>
      <c r="IX35" s="171"/>
      <c r="IY35" s="171"/>
      <c r="IZ35" s="171"/>
      <c r="JA35" s="171"/>
      <c r="JB35" s="171"/>
      <c r="JC35" s="171"/>
      <c r="JD35" s="171"/>
      <c r="JE35" s="171"/>
      <c r="JF35" s="171"/>
      <c r="JG35" s="171"/>
      <c r="JH35" s="171"/>
      <c r="JI35" s="171"/>
      <c r="JJ35" s="171"/>
      <c r="JK35" s="171"/>
      <c r="JL35" s="171"/>
      <c r="JM35" s="171"/>
      <c r="JN35" s="171"/>
      <c r="JO35" s="171"/>
      <c r="JP35" s="171"/>
      <c r="JQ35" s="171"/>
      <c r="JR35" s="171"/>
      <c r="JS35" s="171"/>
      <c r="JT35" s="171"/>
      <c r="JU35" s="171"/>
      <c r="JV35" s="171"/>
      <c r="JW35" s="171"/>
      <c r="JX35" s="171"/>
      <c r="JY35" s="171"/>
      <c r="JZ35" s="171"/>
      <c r="KA35" s="171"/>
      <c r="KB35" s="171"/>
      <c r="KC35" s="171"/>
      <c r="KD35" s="171"/>
      <c r="KE35" s="171"/>
      <c r="KF35" s="171"/>
      <c r="KG35" s="171"/>
      <c r="KH35" s="171"/>
      <c r="KI35" s="171"/>
      <c r="KJ35" s="171"/>
      <c r="KK35" s="171"/>
      <c r="KL35" s="171"/>
      <c r="KM35" s="171"/>
      <c r="KN35" s="171"/>
      <c r="KO35" s="171"/>
      <c r="KP35" s="171"/>
      <c r="KQ35" s="171"/>
      <c r="KR35" s="171"/>
      <c r="KS35" s="171"/>
      <c r="KT35" s="171"/>
      <c r="KU35" s="171"/>
      <c r="KV35" s="171"/>
      <c r="KW35" s="171"/>
      <c r="KX35" s="171"/>
      <c r="KY35" s="171"/>
      <c r="KZ35" s="171"/>
      <c r="LA35" s="171"/>
      <c r="LB35" s="171"/>
      <c r="LC35" s="171"/>
      <c r="LD35" s="171"/>
      <c r="LE35" s="171"/>
      <c r="LF35" s="171"/>
      <c r="LG35" s="171"/>
      <c r="LH35" s="171"/>
      <c r="LI35" s="171"/>
      <c r="LJ35" s="171"/>
      <c r="LK35" s="171"/>
      <c r="LL35" s="171"/>
      <c r="LM35" s="171"/>
      <c r="LN35" s="171"/>
      <c r="LO35" s="171"/>
      <c r="LP35" s="171"/>
      <c r="LQ35" s="171"/>
      <c r="LR35" s="171"/>
      <c r="LS35" s="171"/>
      <c r="LT35" s="171"/>
      <c r="LU35" s="171"/>
      <c r="LV35" s="171"/>
      <c r="LW35" s="171"/>
      <c r="LX35" s="171"/>
      <c r="LY35" s="171"/>
      <c r="LZ35" s="171"/>
      <c r="MA35" s="171"/>
      <c r="MB35" s="171"/>
      <c r="MC35" s="171"/>
      <c r="MD35" s="171"/>
      <c r="ME35" s="171"/>
      <c r="MF35" s="171"/>
      <c r="MG35" s="171"/>
      <c r="MH35" s="171"/>
      <c r="MI35" s="171"/>
      <c r="MJ35" s="171"/>
      <c r="MK35" s="171"/>
      <c r="ML35" s="171"/>
      <c r="MM35" s="171"/>
      <c r="MN35" s="171"/>
      <c r="MO35" s="171"/>
      <c r="MP35" s="171"/>
      <c r="MQ35" s="171"/>
      <c r="MR35" s="171"/>
      <c r="MS35" s="171"/>
      <c r="MT35" s="171"/>
      <c r="MU35" s="171"/>
      <c r="MV35" s="171"/>
      <c r="MW35" s="171"/>
      <c r="MX35" s="171"/>
      <c r="MY35" s="171"/>
      <c r="MZ35" s="171"/>
      <c r="NA35" s="171"/>
      <c r="NB35" s="171"/>
      <c r="NC35" s="171"/>
      <c r="ND35" s="171"/>
      <c r="NE35" s="171"/>
      <c r="NF35" s="171"/>
      <c r="NG35" s="171"/>
      <c r="NH35" s="171"/>
      <c r="NI35" s="171"/>
      <c r="NJ35" s="171"/>
      <c r="NK35" s="171"/>
      <c r="NL35" s="171"/>
      <c r="NM35" s="171"/>
      <c r="NN35" s="171"/>
      <c r="NO35" s="171"/>
      <c r="NP35" s="171"/>
      <c r="NQ35" s="171"/>
      <c r="NR35" s="171"/>
      <c r="NS35" s="171"/>
      <c r="NT35" s="171"/>
      <c r="NU35" s="171"/>
      <c r="NV35" s="171"/>
      <c r="NW35" s="171"/>
      <c r="NX35" s="171"/>
      <c r="NY35" s="171"/>
      <c r="NZ35" s="171"/>
      <c r="OA35" s="171"/>
      <c r="OB35" s="171"/>
      <c r="OC35" s="171"/>
      <c r="OD35" s="171"/>
      <c r="OE35" s="171"/>
      <c r="OF35" s="171"/>
      <c r="OG35" s="171"/>
      <c r="OH35" s="171"/>
      <c r="OI35" s="171"/>
      <c r="OJ35" s="171"/>
      <c r="OK35" s="171"/>
      <c r="OL35" s="171"/>
      <c r="OM35" s="171"/>
      <c r="ON35" s="171"/>
      <c r="OO35" s="171"/>
      <c r="OP35" s="171"/>
      <c r="OQ35" s="171"/>
      <c r="OR35" s="171"/>
      <c r="OS35" s="171"/>
      <c r="OT35" s="171"/>
      <c r="OU35" s="171"/>
      <c r="OV35" s="171"/>
      <c r="OW35" s="171"/>
      <c r="OX35" s="171"/>
      <c r="OY35" s="171"/>
      <c r="OZ35" s="171"/>
      <c r="PA35" s="171"/>
      <c r="PB35" s="171"/>
      <c r="PC35" s="171"/>
      <c r="PD35" s="171"/>
      <c r="PE35" s="171"/>
      <c r="PF35" s="171"/>
      <c r="PG35" s="171"/>
      <c r="PH35" s="171"/>
      <c r="PI35" s="171"/>
      <c r="PJ35" s="171"/>
      <c r="PK35" s="171"/>
      <c r="PL35" s="171"/>
      <c r="PM35" s="171"/>
      <c r="PN35" s="171"/>
      <c r="PO35" s="171"/>
      <c r="PP35" s="171"/>
      <c r="PQ35" s="171"/>
      <c r="PR35" s="171"/>
      <c r="PS35" s="171"/>
      <c r="PT35" s="171"/>
      <c r="PU35" s="171"/>
      <c r="PV35" s="171"/>
      <c r="PW35" s="171"/>
      <c r="PX35" s="171"/>
      <c r="PY35" s="171"/>
      <c r="PZ35" s="171"/>
      <c r="QA35" s="171"/>
      <c r="QB35" s="171"/>
      <c r="QC35" s="171"/>
      <c r="QD35" s="171"/>
      <c r="QE35" s="171"/>
      <c r="QF35" s="171"/>
      <c r="QG35" s="171"/>
      <c r="QH35" s="171"/>
      <c r="QI35" s="171"/>
      <c r="QJ35" s="171"/>
      <c r="QK35" s="171"/>
      <c r="QL35" s="171"/>
      <c r="QM35" s="171"/>
      <c r="QN35" s="171"/>
      <c r="QO35" s="171"/>
      <c r="QP35" s="171"/>
      <c r="QQ35" s="171"/>
      <c r="QR35" s="171"/>
      <c r="QS35" s="171"/>
      <c r="QT35" s="171"/>
      <c r="QU35" s="171"/>
      <c r="QV35" s="171"/>
      <c r="QW35" s="171"/>
      <c r="QX35" s="171"/>
      <c r="QY35" s="171"/>
      <c r="QZ35" s="171"/>
      <c r="RA35" s="171"/>
      <c r="RB35" s="171"/>
      <c r="RC35" s="171"/>
      <c r="RD35" s="171"/>
      <c r="RE35" s="171"/>
      <c r="RF35" s="171"/>
      <c r="RG35" s="171"/>
      <c r="RH35" s="171"/>
      <c r="RI35" s="171"/>
      <c r="RJ35" s="171"/>
      <c r="RK35" s="171"/>
      <c r="RL35" s="171"/>
      <c r="RM35" s="171"/>
      <c r="RN35" s="171"/>
      <c r="RO35" s="171"/>
      <c r="RP35" s="171"/>
      <c r="RQ35" s="171"/>
      <c r="RR35" s="171"/>
      <c r="RS35" s="171"/>
      <c r="RT35" s="171"/>
      <c r="RU35" s="171"/>
      <c r="RV35" s="171"/>
      <c r="RW35" s="171"/>
      <c r="RX35" s="171"/>
      <c r="RY35" s="171"/>
      <c r="RZ35" s="171"/>
      <c r="SA35" s="171"/>
      <c r="SB35" s="171"/>
      <c r="SC35" s="171"/>
      <c r="SD35" s="171"/>
      <c r="SE35" s="171"/>
      <c r="SF35" s="171"/>
      <c r="SG35" s="171"/>
      <c r="SH35" s="171"/>
      <c r="SI35" s="171"/>
      <c r="SJ35" s="171"/>
      <c r="SK35" s="171"/>
      <c r="SL35" s="171"/>
      <c r="SM35" s="171"/>
      <c r="SN35" s="171"/>
      <c r="SO35" s="171"/>
      <c r="SP35" s="171"/>
      <c r="SQ35" s="171"/>
      <c r="SR35" s="171"/>
      <c r="SS35" s="171"/>
      <c r="ST35" s="171"/>
      <c r="SU35" s="171"/>
      <c r="SV35" s="171"/>
      <c r="SW35" s="171"/>
      <c r="SX35" s="171"/>
      <c r="SY35" s="171"/>
      <c r="SZ35" s="171"/>
      <c r="TA35" s="171"/>
      <c r="TB35" s="171"/>
      <c r="TC35" s="171"/>
      <c r="TD35" s="171"/>
      <c r="TE35" s="171"/>
      <c r="TF35" s="171"/>
      <c r="TG35" s="171"/>
      <c r="TH35" s="171"/>
      <c r="TI35" s="171"/>
      <c r="TJ35" s="171"/>
      <c r="TK35" s="171"/>
      <c r="TL35" s="171"/>
      <c r="TM35" s="171"/>
      <c r="TN35" s="171"/>
      <c r="TO35" s="171"/>
      <c r="TP35" s="171"/>
      <c r="TQ35" s="171"/>
      <c r="TR35" s="171"/>
      <c r="TS35" s="171"/>
      <c r="TT35" s="171"/>
      <c r="TU35" s="171"/>
      <c r="TV35" s="171"/>
      <c r="TW35" s="171"/>
      <c r="TX35" s="171"/>
      <c r="TY35" s="171"/>
      <c r="TZ35" s="171"/>
      <c r="UA35" s="171"/>
      <c r="UB35" s="171"/>
      <c r="UC35" s="171"/>
      <c r="UD35" s="171"/>
      <c r="UE35" s="171"/>
      <c r="UF35" s="171"/>
      <c r="UG35" s="171"/>
      <c r="UH35" s="171"/>
      <c r="UI35" s="171"/>
      <c r="UJ35" s="171"/>
      <c r="UK35" s="171"/>
      <c r="UL35" s="171"/>
      <c r="UM35" s="171"/>
      <c r="UN35" s="171"/>
      <c r="UO35" s="171"/>
      <c r="UP35" s="171"/>
      <c r="UQ35" s="171"/>
      <c r="UR35" s="171"/>
      <c r="US35" s="171"/>
      <c r="UT35" s="171"/>
      <c r="UU35" s="171"/>
      <c r="UV35" s="171"/>
      <c r="UW35" s="171"/>
      <c r="UX35" s="171"/>
      <c r="UY35" s="171"/>
      <c r="UZ35" s="171"/>
      <c r="VA35" s="171"/>
      <c r="VB35" s="171"/>
      <c r="VC35" s="171"/>
      <c r="VD35" s="171"/>
      <c r="VE35" s="171"/>
      <c r="VF35" s="171"/>
      <c r="VG35" s="171"/>
      <c r="VH35" s="171"/>
      <c r="VI35" s="171"/>
      <c r="VJ35" s="171"/>
      <c r="VK35" s="171"/>
      <c r="VL35" s="171"/>
      <c r="VM35" s="171"/>
      <c r="VN35" s="171"/>
      <c r="VO35" s="171"/>
      <c r="VP35" s="171"/>
      <c r="VQ35" s="171"/>
      <c r="VR35" s="171"/>
      <c r="VS35" s="171"/>
      <c r="VT35" s="171"/>
      <c r="VU35" s="171"/>
      <c r="VV35" s="171"/>
      <c r="VW35" s="171"/>
      <c r="VX35" s="171"/>
      <c r="VY35" s="171"/>
      <c r="VZ35" s="171"/>
      <c r="WA35" s="171"/>
      <c r="WB35" s="171"/>
      <c r="WC35" s="171"/>
      <c r="WD35" s="171"/>
      <c r="WE35" s="171"/>
      <c r="WF35" s="171"/>
      <c r="WG35" s="171"/>
      <c r="WH35" s="171"/>
      <c r="WI35" s="171"/>
      <c r="WJ35" s="171"/>
      <c r="WK35" s="171"/>
      <c r="WL35" s="171"/>
      <c r="WM35" s="171"/>
      <c r="WN35" s="171"/>
      <c r="WO35" s="171"/>
      <c r="WP35" s="171"/>
      <c r="WQ35" s="171"/>
      <c r="WR35" s="171"/>
      <c r="WS35" s="171"/>
      <c r="WT35" s="171"/>
      <c r="WU35" s="171"/>
      <c r="WV35" s="171"/>
      <c r="WW35" s="171"/>
      <c r="WX35" s="171"/>
      <c r="WY35" s="171"/>
      <c r="WZ35" s="171"/>
      <c r="XA35" s="171"/>
      <c r="XB35" s="171"/>
      <c r="XC35" s="171"/>
      <c r="XD35" s="171"/>
      <c r="XE35" s="171"/>
      <c r="XF35" s="171"/>
      <c r="XG35" s="171"/>
      <c r="XH35" s="171"/>
      <c r="XI35" s="171"/>
      <c r="XJ35" s="171"/>
      <c r="XK35" s="171"/>
      <c r="XL35" s="171"/>
      <c r="XM35" s="171"/>
      <c r="XN35" s="171"/>
      <c r="XO35" s="171"/>
      <c r="XP35" s="171"/>
      <c r="XQ35" s="171"/>
      <c r="XR35" s="171"/>
      <c r="XS35" s="171"/>
      <c r="XT35" s="171"/>
      <c r="XU35" s="171"/>
      <c r="XV35" s="171"/>
      <c r="XW35" s="171"/>
      <c r="XX35" s="171"/>
      <c r="XY35" s="171"/>
      <c r="XZ35" s="171"/>
      <c r="YA35" s="171"/>
      <c r="YB35" s="171"/>
      <c r="YC35" s="171"/>
      <c r="YD35" s="171"/>
      <c r="YE35" s="171"/>
      <c r="YF35" s="171"/>
      <c r="YG35" s="171"/>
      <c r="YH35" s="171"/>
      <c r="YI35" s="171"/>
      <c r="YJ35" s="171"/>
      <c r="YK35" s="171"/>
      <c r="YL35" s="171"/>
      <c r="YM35" s="171"/>
      <c r="YN35" s="171"/>
      <c r="YO35" s="171"/>
      <c r="YP35" s="171"/>
      <c r="YQ35" s="171"/>
      <c r="YR35" s="171"/>
      <c r="YS35" s="171"/>
      <c r="YT35" s="171"/>
      <c r="YU35" s="171"/>
      <c r="YV35" s="171"/>
      <c r="YW35" s="171"/>
      <c r="YX35" s="171"/>
      <c r="YY35" s="171"/>
      <c r="YZ35" s="171"/>
      <c r="ZA35" s="171"/>
      <c r="ZB35" s="171"/>
      <c r="ZC35" s="171"/>
      <c r="ZD35" s="171"/>
      <c r="ZE35" s="171"/>
      <c r="ZF35" s="171"/>
      <c r="ZG35" s="171"/>
      <c r="ZH35" s="171"/>
      <c r="ZI35" s="171"/>
      <c r="ZJ35" s="171"/>
      <c r="ZK35" s="171"/>
      <c r="ZL35" s="171"/>
      <c r="ZM35" s="171"/>
      <c r="ZN35" s="171"/>
      <c r="ZO35" s="171"/>
      <c r="ZP35" s="171"/>
      <c r="ZQ35" s="171"/>
      <c r="ZR35" s="171"/>
      <c r="ZS35" s="171"/>
      <c r="ZT35" s="171"/>
      <c r="ZU35" s="171"/>
      <c r="ZV35" s="171"/>
      <c r="ZW35" s="171"/>
      <c r="ZX35" s="171"/>
      <c r="ZY35" s="171"/>
      <c r="ZZ35" s="171"/>
      <c r="AAA35" s="171"/>
      <c r="AAB35" s="171"/>
      <c r="AAC35" s="171"/>
      <c r="AAD35" s="171"/>
      <c r="AAE35" s="171"/>
      <c r="AAF35" s="171"/>
      <c r="AAG35" s="171"/>
      <c r="AAH35" s="171"/>
      <c r="AAI35" s="171"/>
      <c r="AAJ35" s="171"/>
      <c r="AAK35" s="171"/>
      <c r="AAL35" s="171"/>
      <c r="AAM35" s="171"/>
      <c r="AAN35" s="171"/>
      <c r="AAO35" s="171"/>
      <c r="AAP35" s="171"/>
      <c r="AAQ35" s="171"/>
      <c r="AAR35" s="171"/>
      <c r="AAS35" s="171"/>
      <c r="AAT35" s="171"/>
      <c r="AAU35" s="171"/>
      <c r="AAV35" s="171"/>
      <c r="AAW35" s="171"/>
      <c r="AAX35" s="171"/>
      <c r="AAY35" s="171"/>
      <c r="AAZ35" s="171"/>
      <c r="ABA35" s="171"/>
      <c r="ABB35" s="171"/>
      <c r="ABC35" s="171"/>
      <c r="ABD35" s="171"/>
      <c r="ABE35" s="171"/>
      <c r="ABF35" s="171"/>
      <c r="ABG35" s="171"/>
      <c r="ABH35" s="171"/>
      <c r="ABI35" s="171"/>
      <c r="ABJ35" s="171"/>
      <c r="ABK35" s="171"/>
      <c r="ABL35" s="171"/>
      <c r="ABM35" s="171"/>
      <c r="ABN35" s="171"/>
      <c r="ABO35" s="171"/>
      <c r="ABP35" s="171"/>
      <c r="ABQ35" s="171"/>
      <c r="ABR35" s="171"/>
      <c r="ABS35" s="171"/>
      <c r="ABT35" s="171"/>
      <c r="ABU35" s="171"/>
      <c r="ABV35" s="171"/>
      <c r="ABW35" s="171"/>
      <c r="ABX35" s="171"/>
      <c r="ABY35" s="171"/>
      <c r="ABZ35" s="171"/>
      <c r="ACA35" s="171"/>
      <c r="ACB35" s="171"/>
      <c r="ACC35" s="171"/>
      <c r="ACD35" s="171"/>
      <c r="ACE35" s="171"/>
      <c r="ACF35" s="171"/>
      <c r="ACG35" s="171"/>
      <c r="ACH35" s="171"/>
      <c r="ACI35" s="171"/>
      <c r="ACJ35" s="171"/>
      <c r="ACK35" s="171"/>
      <c r="ACL35" s="171"/>
      <c r="ACM35" s="171"/>
      <c r="ACN35" s="171"/>
      <c r="ACO35" s="171"/>
      <c r="ACP35" s="171"/>
      <c r="ACQ35" s="171"/>
      <c r="ACR35" s="171"/>
      <c r="ACS35" s="171"/>
      <c r="ACT35" s="171"/>
      <c r="ACU35" s="171"/>
      <c r="ACV35" s="171"/>
      <c r="ACW35" s="171"/>
      <c r="ACX35" s="171"/>
      <c r="ACY35" s="171"/>
      <c r="ACZ35" s="171"/>
      <c r="ADA35" s="171"/>
      <c r="ADB35" s="171"/>
      <c r="ADC35" s="171"/>
      <c r="ADD35" s="171"/>
      <c r="ADE35" s="171"/>
      <c r="ADF35" s="171"/>
      <c r="ADG35" s="171"/>
      <c r="ADH35" s="171"/>
      <c r="ADI35" s="171"/>
      <c r="ADJ35" s="171"/>
      <c r="ADK35" s="171"/>
      <c r="ADL35" s="171"/>
      <c r="ADM35" s="171"/>
      <c r="ADN35" s="171"/>
      <c r="ADO35" s="171"/>
      <c r="ADP35" s="171"/>
      <c r="ADQ35" s="171"/>
      <c r="ADR35" s="171"/>
      <c r="ADS35" s="171"/>
      <c r="ADT35" s="171"/>
      <c r="ADU35" s="171"/>
      <c r="ADV35" s="171"/>
      <c r="ADW35" s="171"/>
      <c r="ADX35" s="171"/>
      <c r="ADY35" s="171"/>
      <c r="ADZ35" s="171"/>
      <c r="AEA35" s="171"/>
      <c r="AEB35" s="171"/>
      <c r="AEC35" s="171"/>
      <c r="AED35" s="171"/>
      <c r="AEE35" s="171"/>
      <c r="AEF35" s="171"/>
      <c r="AEG35" s="171"/>
      <c r="AEH35" s="171"/>
      <c r="AEI35" s="171"/>
      <c r="AEJ35" s="171"/>
      <c r="AEK35" s="171"/>
      <c r="AEL35" s="171"/>
      <c r="AEM35" s="171"/>
      <c r="AEN35" s="171"/>
      <c r="AEO35" s="171"/>
      <c r="AEP35" s="171"/>
      <c r="AEQ35" s="171"/>
      <c r="AER35" s="171"/>
      <c r="AES35" s="171"/>
      <c r="AET35" s="171"/>
      <c r="AEU35" s="171"/>
      <c r="AEV35" s="171"/>
      <c r="AEW35" s="171"/>
      <c r="AEX35" s="171"/>
      <c r="AEY35" s="171"/>
      <c r="AEZ35" s="171"/>
      <c r="AFA35" s="171"/>
      <c r="AFB35" s="171"/>
      <c r="AFC35" s="171"/>
      <c r="AFD35" s="171"/>
      <c r="AFE35" s="171"/>
      <c r="AFF35" s="171"/>
      <c r="AFG35" s="171"/>
      <c r="AFH35" s="171"/>
      <c r="AFI35" s="171"/>
      <c r="AFJ35" s="171"/>
      <c r="AFK35" s="171"/>
      <c r="AFL35" s="171"/>
      <c r="AFM35" s="171"/>
      <c r="AFN35" s="171"/>
      <c r="AFO35" s="171"/>
      <c r="AFP35" s="171"/>
      <c r="AFQ35" s="171"/>
      <c r="AFR35" s="171"/>
      <c r="AFS35" s="171"/>
      <c r="AFT35" s="171"/>
      <c r="AFU35" s="171"/>
      <c r="AFV35" s="171"/>
      <c r="AFW35" s="171"/>
      <c r="AFX35" s="171"/>
      <c r="AFY35" s="171"/>
      <c r="AFZ35" s="171"/>
      <c r="AGA35" s="171"/>
      <c r="AGB35" s="171"/>
      <c r="AGC35" s="171"/>
      <c r="AGD35" s="171"/>
      <c r="AGE35" s="171"/>
      <c r="AGF35" s="171"/>
      <c r="AGG35" s="171"/>
      <c r="AGH35" s="171"/>
      <c r="AGI35" s="171"/>
      <c r="AGJ35" s="171"/>
      <c r="AGK35" s="171"/>
      <c r="AGL35" s="171"/>
      <c r="AGM35" s="171"/>
      <c r="AGN35" s="171"/>
      <c r="AGO35" s="171"/>
      <c r="AGP35" s="171"/>
      <c r="AGQ35" s="171"/>
      <c r="AGR35" s="171"/>
      <c r="AGS35" s="171"/>
      <c r="AGT35" s="171"/>
      <c r="AGU35" s="171"/>
      <c r="AGV35" s="171"/>
      <c r="AGW35" s="171"/>
      <c r="AGX35" s="171"/>
      <c r="AGY35" s="171"/>
      <c r="AGZ35" s="171"/>
      <c r="AHA35" s="171"/>
      <c r="AHB35" s="171"/>
      <c r="AHC35" s="171"/>
      <c r="AHD35" s="171"/>
      <c r="AHE35" s="171"/>
      <c r="AHF35" s="171"/>
      <c r="AHG35" s="171"/>
      <c r="AHH35" s="171"/>
      <c r="AHI35" s="171"/>
      <c r="AHJ35" s="171"/>
      <c r="AHK35" s="171"/>
      <c r="AHL35" s="171"/>
      <c r="AHM35" s="171"/>
      <c r="AHN35" s="171"/>
      <c r="AHO35" s="171"/>
      <c r="AHP35" s="171"/>
      <c r="AHQ35" s="171"/>
      <c r="AHR35" s="171"/>
      <c r="AHS35" s="171"/>
      <c r="AHT35" s="171"/>
      <c r="AHU35" s="171"/>
      <c r="AHV35" s="171"/>
      <c r="AHW35" s="171"/>
      <c r="AHX35" s="171"/>
      <c r="AHY35" s="171"/>
      <c r="AHZ35" s="171"/>
      <c r="AIA35" s="171"/>
      <c r="AIB35" s="171"/>
      <c r="AIC35" s="171"/>
      <c r="AID35" s="171"/>
      <c r="AIE35" s="171"/>
      <c r="AIF35" s="171"/>
      <c r="AIG35" s="171"/>
      <c r="AIH35" s="171"/>
      <c r="AII35" s="171"/>
      <c r="AIJ35" s="171"/>
      <c r="AIK35" s="171"/>
      <c r="AIL35" s="171"/>
      <c r="AIM35" s="171"/>
      <c r="AIN35" s="171"/>
      <c r="AIO35" s="171"/>
      <c r="AIP35" s="171"/>
      <c r="AIQ35" s="171"/>
      <c r="AIR35" s="171"/>
      <c r="AIS35" s="171"/>
      <c r="AIT35" s="171"/>
      <c r="AIU35" s="171"/>
      <c r="AIV35" s="171"/>
      <c r="AIW35" s="171"/>
      <c r="AIX35" s="171"/>
      <c r="AIY35" s="171"/>
      <c r="AIZ35" s="171"/>
      <c r="AJA35" s="171"/>
      <c r="AJB35" s="171"/>
      <c r="AJC35" s="171"/>
      <c r="AJD35" s="171"/>
      <c r="AJE35" s="171"/>
      <c r="AJF35" s="171"/>
      <c r="AJG35" s="171"/>
      <c r="AJH35" s="171"/>
      <c r="AJI35" s="171"/>
      <c r="AJJ35" s="171"/>
      <c r="AJK35" s="171"/>
      <c r="AJL35" s="171"/>
      <c r="AJM35" s="171"/>
      <c r="AJN35" s="171"/>
      <c r="AJO35" s="171"/>
      <c r="AJP35" s="171"/>
      <c r="AJQ35" s="171"/>
      <c r="AJR35" s="171"/>
      <c r="AJS35" s="171"/>
      <c r="AJT35" s="171"/>
      <c r="AJU35" s="171"/>
      <c r="AJV35" s="171"/>
      <c r="AJW35" s="171"/>
      <c r="AJX35" s="171"/>
      <c r="AJY35" s="171"/>
      <c r="AJZ35" s="171"/>
      <c r="AKA35" s="171"/>
      <c r="AKB35" s="171"/>
      <c r="AKC35" s="171"/>
      <c r="AKD35" s="171"/>
      <c r="AKE35" s="171"/>
      <c r="AKF35" s="171"/>
      <c r="AKG35" s="171"/>
      <c r="AKH35" s="171"/>
      <c r="AKI35" s="171"/>
      <c r="AKJ35" s="171"/>
      <c r="AKK35" s="171"/>
      <c r="AKL35" s="171"/>
      <c r="AKM35" s="171"/>
      <c r="AKN35" s="171"/>
      <c r="AKO35" s="171"/>
      <c r="AKP35" s="171"/>
      <c r="AKQ35" s="171"/>
      <c r="AKR35" s="171"/>
      <c r="AKS35" s="171"/>
      <c r="AKT35" s="171"/>
      <c r="AKU35" s="171"/>
      <c r="AKV35" s="171"/>
      <c r="AKW35" s="171"/>
      <c r="AKX35" s="171"/>
      <c r="AKY35" s="171"/>
      <c r="AKZ35" s="171"/>
      <c r="ALA35" s="171"/>
      <c r="ALB35" s="171"/>
      <c r="ALC35" s="171"/>
      <c r="ALD35" s="171"/>
      <c r="ALE35" s="171"/>
      <c r="ALF35" s="171"/>
      <c r="ALG35" s="171"/>
      <c r="ALH35" s="171"/>
      <c r="ALI35" s="171"/>
      <c r="ALJ35" s="171"/>
      <c r="ALK35" s="171"/>
      <c r="ALL35" s="171"/>
      <c r="ALM35" s="171"/>
      <c r="ALN35" s="171"/>
      <c r="ALO35" s="171"/>
      <c r="ALP35" s="171"/>
      <c r="ALQ35" s="171"/>
      <c r="ALR35" s="171"/>
      <c r="ALS35" s="171"/>
      <c r="ALT35" s="171"/>
      <c r="ALU35" s="171"/>
      <c r="ALV35" s="171"/>
      <c r="ALW35" s="171"/>
      <c r="ALX35" s="171"/>
      <c r="ALY35" s="171"/>
      <c r="ALZ35" s="171"/>
      <c r="AMA35" s="171"/>
      <c r="AMB35" s="171"/>
      <c r="AMC35" s="171"/>
      <c r="AMD35" s="171"/>
      <c r="AME35" s="171"/>
      <c r="AMF35" s="171"/>
      <c r="AMG35" s="171"/>
      <c r="AMH35" s="171"/>
      <c r="AMI35" s="171"/>
      <c r="AMJ35" s="171"/>
      <c r="AMK35" s="171"/>
      <c r="AML35" s="171"/>
      <c r="AMM35" s="171"/>
      <c r="AMN35" s="171"/>
      <c r="AMO35" s="171"/>
      <c r="AMP35" s="171"/>
      <c r="AMQ35" s="171"/>
      <c r="AMR35" s="171"/>
      <c r="AMS35" s="171"/>
      <c r="AMT35" s="171"/>
      <c r="AMU35" s="171"/>
      <c r="AMV35" s="171"/>
      <c r="AMW35" s="171"/>
      <c r="AMX35" s="171"/>
      <c r="AMY35" s="171"/>
      <c r="AMZ35" s="171"/>
      <c r="ANA35" s="171"/>
      <c r="ANB35" s="171"/>
      <c r="ANC35" s="171"/>
      <c r="AND35" s="171"/>
      <c r="ANE35" s="171"/>
      <c r="ANF35" s="171"/>
      <c r="ANG35" s="171"/>
      <c r="ANH35" s="171"/>
      <c r="ANI35" s="171"/>
      <c r="ANJ35" s="171"/>
      <c r="ANK35" s="171"/>
      <c r="ANL35" s="171"/>
      <c r="ANM35" s="171"/>
      <c r="ANN35" s="171"/>
      <c r="ANO35" s="171"/>
      <c r="ANP35" s="171"/>
      <c r="ANQ35" s="171"/>
      <c r="ANR35" s="171"/>
      <c r="ANS35" s="171"/>
      <c r="ANT35" s="171"/>
      <c r="ANU35" s="171"/>
      <c r="ANV35" s="171"/>
      <c r="ANW35" s="171"/>
      <c r="ANX35" s="171"/>
      <c r="ANY35" s="171"/>
      <c r="ANZ35" s="171"/>
      <c r="AOA35" s="171"/>
      <c r="AOB35" s="171"/>
      <c r="AOC35" s="171"/>
      <c r="AOD35" s="171"/>
      <c r="AOE35" s="171"/>
      <c r="AOF35" s="171"/>
      <c r="AOG35" s="171"/>
      <c r="AOH35" s="171"/>
      <c r="AOI35" s="171"/>
      <c r="AOJ35" s="171"/>
      <c r="AOK35" s="171"/>
      <c r="AOL35" s="171"/>
      <c r="AOM35" s="171"/>
      <c r="AON35" s="171"/>
      <c r="AOO35" s="171"/>
      <c r="AOP35" s="171"/>
      <c r="AOQ35" s="171"/>
      <c r="AOR35" s="171"/>
      <c r="AOS35" s="171"/>
      <c r="AOT35" s="171"/>
      <c r="AOU35" s="171"/>
      <c r="AOV35" s="171"/>
      <c r="AOW35" s="171"/>
      <c r="AOX35" s="171"/>
      <c r="AOY35" s="171"/>
      <c r="AOZ35" s="171"/>
      <c r="APA35" s="171"/>
      <c r="APB35" s="171"/>
      <c r="APC35" s="171"/>
      <c r="APD35" s="171"/>
      <c r="APE35" s="171"/>
      <c r="APF35" s="171"/>
      <c r="APG35" s="171"/>
      <c r="APH35" s="171"/>
      <c r="API35" s="171"/>
      <c r="APJ35" s="171"/>
      <c r="APK35" s="171"/>
      <c r="APL35" s="171"/>
      <c r="APM35" s="171"/>
      <c r="APN35" s="171"/>
      <c r="APO35" s="171"/>
      <c r="APP35" s="171"/>
      <c r="APQ35" s="171"/>
      <c r="APR35" s="171"/>
      <c r="APS35" s="171"/>
      <c r="APT35" s="171"/>
      <c r="APU35" s="171"/>
      <c r="APV35" s="171"/>
      <c r="APW35" s="171"/>
      <c r="APX35" s="171"/>
      <c r="APY35" s="171"/>
      <c r="APZ35" s="171"/>
      <c r="AQA35" s="171"/>
      <c r="AQB35" s="171"/>
      <c r="AQC35" s="171"/>
      <c r="AQD35" s="171"/>
      <c r="AQE35" s="171"/>
      <c r="AQF35" s="171"/>
      <c r="AQG35" s="171"/>
      <c r="AQH35" s="171"/>
      <c r="AQI35" s="171"/>
      <c r="AQJ35" s="171"/>
      <c r="AQK35" s="171"/>
      <c r="AQL35" s="171"/>
      <c r="AQM35" s="171"/>
      <c r="AQN35" s="171"/>
      <c r="AQO35" s="171"/>
      <c r="AQP35" s="171"/>
      <c r="AQQ35" s="171"/>
      <c r="AQR35" s="171"/>
      <c r="AQS35" s="171"/>
      <c r="AQT35" s="171"/>
      <c r="AQU35" s="171"/>
      <c r="AQV35" s="171"/>
      <c r="AQW35" s="171"/>
      <c r="AQX35" s="171"/>
      <c r="AQY35" s="171"/>
      <c r="AQZ35" s="171"/>
      <c r="ARA35" s="171"/>
      <c r="ARB35" s="171"/>
      <c r="ARC35" s="171"/>
      <c r="ARD35" s="171"/>
      <c r="ARE35" s="171"/>
      <c r="ARF35" s="171"/>
      <c r="ARG35" s="171"/>
      <c r="ARH35" s="171"/>
      <c r="ARI35" s="171"/>
      <c r="ARJ35" s="171"/>
      <c r="ARK35" s="171"/>
      <c r="ARL35" s="171"/>
      <c r="ARM35" s="171"/>
      <c r="ARN35" s="171"/>
      <c r="ARO35" s="171"/>
      <c r="ARP35" s="171"/>
      <c r="ARQ35" s="171"/>
      <c r="ARR35" s="171"/>
      <c r="ARS35" s="171"/>
      <c r="ART35" s="171"/>
      <c r="ARU35" s="171"/>
      <c r="ARV35" s="171"/>
      <c r="ARW35" s="171"/>
      <c r="ARX35" s="171"/>
      <c r="ARY35" s="171"/>
      <c r="ARZ35" s="171"/>
      <c r="ASA35" s="171"/>
      <c r="ASB35" s="171"/>
      <c r="ASC35" s="171"/>
      <c r="ASD35" s="171"/>
      <c r="ASE35" s="171"/>
      <c r="ASF35" s="171"/>
      <c r="ASG35" s="171"/>
      <c r="ASH35" s="171"/>
      <c r="ASI35" s="171"/>
      <c r="ASJ35" s="171"/>
      <c r="ASK35" s="171"/>
      <c r="ASL35" s="171"/>
      <c r="ASM35" s="171"/>
      <c r="ASN35" s="171"/>
      <c r="ASO35" s="171"/>
      <c r="ASP35" s="171"/>
      <c r="ASQ35" s="171"/>
      <c r="ASR35" s="171"/>
      <c r="ASS35" s="171"/>
      <c r="AST35" s="171"/>
      <c r="ASU35" s="171"/>
      <c r="ASV35" s="171"/>
      <c r="ASW35" s="171"/>
      <c r="ASX35" s="171"/>
      <c r="ASY35" s="171"/>
      <c r="ASZ35" s="171"/>
      <c r="ATA35" s="171"/>
      <c r="ATB35" s="171"/>
      <c r="ATC35" s="171"/>
      <c r="ATD35" s="171"/>
      <c r="ATE35" s="171"/>
      <c r="ATF35" s="171"/>
      <c r="ATG35" s="171"/>
      <c r="ATH35" s="171"/>
      <c r="ATI35" s="171"/>
      <c r="ATJ35" s="171"/>
      <c r="ATK35" s="171"/>
      <c r="ATL35" s="171"/>
      <c r="ATM35" s="171"/>
      <c r="ATN35" s="171"/>
      <c r="ATO35" s="171"/>
      <c r="ATP35" s="171"/>
      <c r="ATQ35" s="171"/>
      <c r="ATR35" s="171"/>
      <c r="ATS35" s="171"/>
      <c r="ATT35" s="171"/>
      <c r="ATU35" s="171"/>
      <c r="ATV35" s="171"/>
      <c r="ATW35" s="171"/>
      <c r="ATX35" s="171"/>
      <c r="ATY35" s="171"/>
      <c r="ATZ35" s="171"/>
      <c r="AUA35" s="171"/>
      <c r="AUB35" s="171"/>
      <c r="AUC35" s="171"/>
      <c r="AUD35" s="171"/>
      <c r="AUE35" s="171"/>
      <c r="AUF35" s="171"/>
      <c r="AUG35" s="171"/>
      <c r="AUH35" s="171"/>
      <c r="AUI35" s="171"/>
      <c r="AUJ35" s="171"/>
      <c r="AUK35" s="171"/>
      <c r="AUL35" s="171"/>
      <c r="AUM35" s="171"/>
      <c r="AUN35" s="171"/>
      <c r="AUO35" s="171"/>
      <c r="AUP35" s="171"/>
      <c r="AUQ35" s="171"/>
      <c r="AUR35" s="171"/>
      <c r="AUS35" s="171"/>
      <c r="AUT35" s="171"/>
      <c r="AUU35" s="171"/>
      <c r="AUV35" s="171"/>
      <c r="AUW35" s="171"/>
      <c r="AUX35" s="171"/>
      <c r="AUY35" s="171"/>
      <c r="AUZ35" s="171"/>
      <c r="AVA35" s="171"/>
      <c r="AVB35" s="171"/>
      <c r="AVC35" s="171"/>
      <c r="AVD35" s="171"/>
      <c r="AVE35" s="171"/>
      <c r="AVF35" s="171"/>
      <c r="AVG35" s="171"/>
      <c r="AVH35" s="171"/>
      <c r="AVI35" s="171"/>
      <c r="AVJ35" s="171"/>
      <c r="AVK35" s="171"/>
      <c r="AVL35" s="171"/>
      <c r="AVM35" s="171"/>
      <c r="AVN35" s="171"/>
      <c r="AVO35" s="171"/>
      <c r="AVP35" s="171"/>
      <c r="AVQ35" s="171"/>
      <c r="AVR35" s="171"/>
      <c r="AVS35" s="171"/>
      <c r="AVT35" s="171"/>
      <c r="AVU35" s="171"/>
      <c r="AVV35" s="171"/>
      <c r="AVW35" s="171"/>
      <c r="AVX35" s="171"/>
      <c r="AVY35" s="171"/>
      <c r="AVZ35" s="171"/>
      <c r="AWA35" s="171"/>
      <c r="AWB35" s="171"/>
      <c r="AWC35" s="171"/>
      <c r="AWD35" s="171"/>
      <c r="AWE35" s="171"/>
      <c r="AWF35" s="171"/>
      <c r="AWG35" s="171"/>
      <c r="AWH35" s="171"/>
      <c r="AWI35" s="171"/>
      <c r="AWJ35" s="171"/>
      <c r="AWK35" s="171"/>
      <c r="AWL35" s="171"/>
      <c r="AWM35" s="171"/>
      <c r="AWN35" s="171"/>
      <c r="AWO35" s="171"/>
      <c r="AWP35" s="171"/>
      <c r="AWQ35" s="171"/>
      <c r="AWR35" s="171"/>
      <c r="AWS35" s="171"/>
      <c r="AWT35" s="171"/>
      <c r="AWU35" s="171"/>
      <c r="AWV35" s="171"/>
      <c r="AWW35" s="171"/>
      <c r="AWX35" s="171"/>
      <c r="AWY35" s="171"/>
      <c r="AWZ35" s="171"/>
      <c r="AXA35" s="171"/>
      <c r="AXB35" s="171"/>
      <c r="AXC35" s="171"/>
      <c r="AXD35" s="171"/>
      <c r="AXE35" s="171"/>
      <c r="AXF35" s="171"/>
      <c r="AXG35" s="171"/>
      <c r="AXH35" s="171"/>
      <c r="AXI35" s="171"/>
      <c r="AXJ35" s="171"/>
      <c r="AXK35" s="171"/>
      <c r="AXL35" s="171"/>
      <c r="AXM35" s="171"/>
      <c r="AXN35" s="171"/>
      <c r="AXO35" s="171"/>
      <c r="AXP35" s="171"/>
      <c r="AXQ35" s="171"/>
      <c r="AXR35" s="171"/>
      <c r="AXS35" s="171"/>
      <c r="AXT35" s="171"/>
      <c r="AXU35" s="171"/>
      <c r="AXV35" s="171"/>
      <c r="AXW35" s="171"/>
      <c r="AXX35" s="171"/>
      <c r="AXY35" s="171"/>
      <c r="AXZ35" s="171"/>
      <c r="AYA35" s="171"/>
      <c r="AYB35" s="171"/>
      <c r="AYC35" s="171"/>
      <c r="AYD35" s="171"/>
      <c r="AYE35" s="171"/>
      <c r="AYF35" s="171"/>
      <c r="AYG35" s="171"/>
      <c r="AYH35" s="171"/>
      <c r="AYI35" s="171"/>
      <c r="AYJ35" s="171"/>
      <c r="AYK35" s="171"/>
      <c r="AYL35" s="171"/>
      <c r="AYM35" s="171"/>
      <c r="AYN35" s="171"/>
      <c r="AYO35" s="171"/>
      <c r="AYP35" s="171"/>
      <c r="AYQ35" s="171"/>
      <c r="AYR35" s="171"/>
      <c r="AYS35" s="171"/>
      <c r="AYT35" s="171"/>
      <c r="AYU35" s="171"/>
      <c r="AYV35" s="171"/>
      <c r="AYW35" s="171"/>
      <c r="AYX35" s="171"/>
      <c r="AYY35" s="171"/>
      <c r="AYZ35" s="171"/>
      <c r="AZA35" s="171"/>
      <c r="AZB35" s="171"/>
      <c r="AZC35" s="171"/>
      <c r="AZD35" s="171"/>
      <c r="AZE35" s="171"/>
      <c r="AZF35" s="171"/>
      <c r="AZG35" s="171"/>
      <c r="AZH35" s="171"/>
      <c r="AZI35" s="171"/>
      <c r="AZJ35" s="171"/>
      <c r="AZK35" s="171"/>
      <c r="AZL35" s="171"/>
      <c r="AZM35" s="171"/>
      <c r="AZN35" s="171"/>
      <c r="AZO35" s="171"/>
      <c r="AZP35" s="171"/>
      <c r="AZQ35" s="171"/>
      <c r="AZR35" s="171"/>
      <c r="AZS35" s="171"/>
      <c r="AZT35" s="171"/>
      <c r="AZU35" s="171"/>
      <c r="AZV35" s="171"/>
      <c r="AZW35" s="171"/>
      <c r="AZX35" s="171"/>
      <c r="AZY35" s="171"/>
      <c r="AZZ35" s="171"/>
      <c r="BAA35" s="171"/>
      <c r="BAB35" s="171"/>
      <c r="BAC35" s="171"/>
      <c r="BAD35" s="171"/>
      <c r="BAE35" s="171"/>
      <c r="BAF35" s="171"/>
      <c r="BAG35" s="171"/>
      <c r="BAH35" s="171"/>
      <c r="BAI35" s="171"/>
      <c r="BAJ35" s="171"/>
      <c r="BAK35" s="171"/>
      <c r="BAL35" s="171"/>
      <c r="BAM35" s="171"/>
      <c r="BAN35" s="171"/>
      <c r="BAO35" s="171"/>
      <c r="BAP35" s="171"/>
      <c r="BAQ35" s="171"/>
      <c r="BAR35" s="171"/>
      <c r="BAS35" s="171"/>
      <c r="BAT35" s="171"/>
      <c r="BAU35" s="171"/>
      <c r="BAV35" s="171"/>
      <c r="BAW35" s="171"/>
      <c r="BAX35" s="171"/>
      <c r="BAY35" s="171"/>
      <c r="BAZ35" s="171"/>
      <c r="BBA35" s="171"/>
      <c r="BBB35" s="171"/>
      <c r="BBC35" s="171"/>
      <c r="BBD35" s="171"/>
      <c r="BBE35" s="171"/>
      <c r="BBF35" s="171"/>
      <c r="BBG35" s="171"/>
      <c r="BBH35" s="171"/>
      <c r="BBI35" s="171"/>
      <c r="BBJ35" s="171"/>
      <c r="BBK35" s="171"/>
      <c r="BBL35" s="171"/>
      <c r="BBM35" s="171"/>
      <c r="BBN35" s="171"/>
      <c r="BBO35" s="171"/>
      <c r="BBP35" s="171"/>
      <c r="BBQ35" s="171"/>
      <c r="BBR35" s="171"/>
      <c r="BBS35" s="171"/>
      <c r="BBT35" s="171"/>
      <c r="BBU35" s="171"/>
      <c r="BBV35" s="171"/>
      <c r="BBW35" s="171"/>
      <c r="BBX35" s="171"/>
      <c r="BBY35" s="171"/>
      <c r="BBZ35" s="171"/>
      <c r="BCA35" s="171"/>
      <c r="BCB35" s="171"/>
      <c r="BCC35" s="171"/>
      <c r="BCD35" s="171"/>
      <c r="BCE35" s="171"/>
      <c r="BCF35" s="171"/>
      <c r="BCG35" s="171"/>
      <c r="BCH35" s="171"/>
      <c r="BCI35" s="171"/>
      <c r="BCJ35" s="171"/>
      <c r="BCK35" s="171"/>
      <c r="BCL35" s="171"/>
      <c r="BCM35" s="171"/>
      <c r="BCN35" s="171"/>
      <c r="BCO35" s="171"/>
      <c r="BCP35" s="171"/>
      <c r="BCQ35" s="171"/>
      <c r="BCR35" s="171"/>
      <c r="BCS35" s="171"/>
      <c r="BCT35" s="171"/>
      <c r="BCU35" s="171"/>
      <c r="BCV35" s="171"/>
      <c r="BCW35" s="171"/>
      <c r="BCX35" s="171"/>
      <c r="BCY35" s="171"/>
      <c r="BCZ35" s="171"/>
      <c r="BDA35" s="171"/>
      <c r="BDB35" s="171"/>
      <c r="BDC35" s="171"/>
      <c r="BDD35" s="171"/>
      <c r="BDE35" s="171"/>
      <c r="BDF35" s="171"/>
      <c r="BDG35" s="171"/>
      <c r="BDH35" s="171"/>
      <c r="BDI35" s="171"/>
      <c r="BDJ35" s="171"/>
      <c r="BDK35" s="171"/>
      <c r="BDL35" s="171"/>
      <c r="BDM35" s="171"/>
      <c r="BDN35" s="171"/>
      <c r="BDO35" s="171"/>
      <c r="BDP35" s="171"/>
      <c r="BDQ35" s="171"/>
      <c r="BDR35" s="171"/>
      <c r="BDS35" s="171"/>
      <c r="BDT35" s="171"/>
      <c r="BDU35" s="171"/>
      <c r="BDV35" s="171"/>
      <c r="BDW35" s="171"/>
      <c r="BDX35" s="171"/>
      <c r="BDY35" s="171"/>
      <c r="BDZ35" s="171"/>
      <c r="BEA35" s="171"/>
      <c r="BEB35" s="171"/>
      <c r="BEC35" s="171"/>
      <c r="BED35" s="171"/>
      <c r="BEE35" s="171"/>
      <c r="BEF35" s="171"/>
      <c r="BEG35" s="171"/>
      <c r="BEH35" s="171"/>
      <c r="BEI35" s="171"/>
      <c r="BEJ35" s="171"/>
      <c r="BEK35" s="171"/>
      <c r="BEL35" s="171"/>
      <c r="BEM35" s="171"/>
      <c r="BEN35" s="171"/>
      <c r="BEO35" s="171"/>
      <c r="BEP35" s="171"/>
      <c r="BEQ35" s="171"/>
      <c r="BER35" s="171"/>
      <c r="BES35" s="171"/>
      <c r="BET35" s="171"/>
      <c r="BEU35" s="171"/>
      <c r="BEV35" s="171"/>
      <c r="BEW35" s="171"/>
      <c r="BEX35" s="171"/>
      <c r="BEY35" s="171"/>
      <c r="BEZ35" s="171"/>
      <c r="BFA35" s="171"/>
      <c r="BFB35" s="171"/>
      <c r="BFC35" s="171"/>
      <c r="BFD35" s="171"/>
      <c r="BFE35" s="171"/>
      <c r="BFF35" s="171"/>
      <c r="BFG35" s="171"/>
      <c r="BFH35" s="171"/>
      <c r="BFI35" s="171"/>
      <c r="BFJ35" s="171"/>
      <c r="BFK35" s="171"/>
      <c r="BFL35" s="171"/>
      <c r="BFM35" s="171"/>
      <c r="BFN35" s="171"/>
      <c r="BFO35" s="171"/>
      <c r="BFP35" s="171"/>
      <c r="BFQ35" s="171"/>
      <c r="BFR35" s="171"/>
      <c r="BFS35" s="171"/>
      <c r="BFT35" s="171"/>
      <c r="BFU35" s="171"/>
      <c r="BFV35" s="171"/>
      <c r="BFW35" s="171"/>
      <c r="BFX35" s="171"/>
      <c r="BFY35" s="171"/>
      <c r="BFZ35" s="171"/>
      <c r="BGA35" s="171"/>
      <c r="BGB35" s="171"/>
      <c r="BGC35" s="171"/>
      <c r="BGD35" s="171"/>
      <c r="BGE35" s="171"/>
      <c r="BGF35" s="171"/>
      <c r="BGG35" s="171"/>
      <c r="BGH35" s="171"/>
      <c r="BGI35" s="171"/>
      <c r="BGJ35" s="171"/>
      <c r="BGK35" s="171"/>
      <c r="BGL35" s="171"/>
      <c r="BGM35" s="171"/>
      <c r="BGN35" s="171"/>
      <c r="BGO35" s="171"/>
      <c r="BGP35" s="171"/>
      <c r="BGQ35" s="171"/>
      <c r="BGR35" s="171"/>
      <c r="BGS35" s="171"/>
      <c r="BGT35" s="171"/>
      <c r="BGU35" s="171"/>
      <c r="BGV35" s="171"/>
      <c r="BGW35" s="171"/>
      <c r="BGX35" s="171"/>
      <c r="BGY35" s="171"/>
      <c r="BGZ35" s="171"/>
      <c r="BHA35" s="171"/>
      <c r="BHB35" s="171"/>
      <c r="BHC35" s="171"/>
      <c r="BHD35" s="171"/>
      <c r="BHE35" s="171"/>
      <c r="BHF35" s="171"/>
      <c r="BHG35" s="171"/>
      <c r="BHH35" s="171"/>
      <c r="BHI35" s="171"/>
      <c r="BHJ35" s="171"/>
      <c r="BHK35" s="171"/>
      <c r="BHL35" s="171"/>
      <c r="BHM35" s="171"/>
      <c r="BHN35" s="171"/>
      <c r="BHO35" s="171"/>
      <c r="BHP35" s="171"/>
      <c r="BHQ35" s="171"/>
      <c r="BHR35" s="171"/>
      <c r="BHS35" s="171"/>
      <c r="BHT35" s="171"/>
      <c r="BHU35" s="171"/>
      <c r="BHV35" s="171"/>
      <c r="BHW35" s="171"/>
      <c r="BHX35" s="171"/>
      <c r="BHY35" s="171"/>
      <c r="BHZ35" s="171"/>
      <c r="BIA35" s="171"/>
      <c r="BIB35" s="171"/>
      <c r="BIC35" s="171"/>
      <c r="BID35" s="171"/>
      <c r="BIE35" s="171"/>
      <c r="BIF35" s="171"/>
      <c r="BIG35" s="171"/>
      <c r="BIH35" s="171"/>
      <c r="BII35" s="171"/>
      <c r="BIJ35" s="171"/>
      <c r="BIK35" s="171"/>
      <c r="BIL35" s="171"/>
      <c r="BIM35" s="171"/>
      <c r="BIN35" s="171"/>
      <c r="BIO35" s="171"/>
      <c r="BIP35" s="171"/>
      <c r="BIQ35" s="171"/>
      <c r="BIR35" s="171"/>
      <c r="BIS35" s="171"/>
      <c r="BIT35" s="171"/>
      <c r="BIU35" s="171"/>
      <c r="BIV35" s="171"/>
      <c r="BIW35" s="171"/>
      <c r="BIX35" s="171"/>
      <c r="BIY35" s="171"/>
      <c r="BIZ35" s="171"/>
      <c r="BJA35" s="171"/>
      <c r="BJB35" s="171"/>
      <c r="BJC35" s="171"/>
      <c r="BJD35" s="171"/>
      <c r="BJE35" s="171"/>
      <c r="BJF35" s="171"/>
      <c r="BJG35" s="171"/>
      <c r="BJH35" s="171"/>
      <c r="BJI35" s="171"/>
      <c r="BJJ35" s="171"/>
      <c r="BJK35" s="171"/>
      <c r="BJL35" s="171"/>
      <c r="BJM35" s="171"/>
      <c r="BJN35" s="171"/>
      <c r="BJO35" s="171"/>
      <c r="BJP35" s="171"/>
      <c r="BJQ35" s="171"/>
      <c r="BJR35" s="171"/>
      <c r="BJS35" s="171"/>
      <c r="BJT35" s="171"/>
      <c r="BJU35" s="171"/>
      <c r="BJV35" s="171"/>
      <c r="BJW35" s="171"/>
      <c r="BJX35" s="171"/>
      <c r="BJY35" s="171"/>
      <c r="BJZ35" s="171"/>
      <c r="BKA35" s="171"/>
      <c r="BKB35" s="171"/>
      <c r="BKC35" s="171"/>
      <c r="BKD35" s="171"/>
      <c r="BKE35" s="171"/>
      <c r="BKF35" s="171"/>
      <c r="BKG35" s="171"/>
      <c r="BKH35" s="171"/>
      <c r="BKI35" s="171"/>
      <c r="BKJ35" s="171"/>
      <c r="BKK35" s="171"/>
      <c r="BKL35" s="171"/>
      <c r="BKM35" s="171"/>
      <c r="BKN35" s="171"/>
      <c r="BKO35" s="171"/>
      <c r="BKP35" s="171"/>
      <c r="BKQ35" s="171"/>
      <c r="BKR35" s="171"/>
      <c r="BKS35" s="171"/>
      <c r="BKT35" s="171"/>
      <c r="BKU35" s="171"/>
      <c r="BKV35" s="171"/>
      <c r="BKW35" s="171"/>
      <c r="BKX35" s="171"/>
      <c r="BKY35" s="171"/>
      <c r="BKZ35" s="171"/>
      <c r="BLA35" s="171"/>
      <c r="BLB35" s="171"/>
      <c r="BLC35" s="171"/>
      <c r="BLD35" s="171"/>
      <c r="BLE35" s="171"/>
      <c r="BLF35" s="171"/>
      <c r="BLG35" s="171"/>
      <c r="BLH35" s="171"/>
      <c r="BLI35" s="171"/>
      <c r="BLJ35" s="171"/>
      <c r="BLK35" s="171"/>
      <c r="BLL35" s="171"/>
      <c r="BLM35" s="171"/>
      <c r="BLN35" s="171"/>
      <c r="BLO35" s="171"/>
      <c r="BLP35" s="171"/>
      <c r="BLQ35" s="171"/>
      <c r="BLR35" s="171"/>
      <c r="BLS35" s="171"/>
      <c r="BLT35" s="171"/>
      <c r="BLU35" s="171"/>
      <c r="BLV35" s="171"/>
      <c r="BLW35" s="171"/>
      <c r="BLX35" s="171"/>
      <c r="BLY35" s="171"/>
      <c r="BLZ35" s="171"/>
      <c r="BMA35" s="171"/>
      <c r="BMB35" s="171"/>
      <c r="BMC35" s="171"/>
      <c r="BMD35" s="171"/>
      <c r="BME35" s="171"/>
      <c r="BMF35" s="171"/>
      <c r="BMG35" s="171"/>
      <c r="BMH35" s="171"/>
      <c r="BMI35" s="171"/>
      <c r="BMJ35" s="171"/>
      <c r="BMK35" s="171"/>
      <c r="BML35" s="171"/>
      <c r="BMM35" s="171"/>
      <c r="BMN35" s="171"/>
      <c r="BMO35" s="171"/>
      <c r="BMP35" s="171"/>
      <c r="BMQ35" s="171"/>
      <c r="BMR35" s="171"/>
      <c r="BMS35" s="171"/>
      <c r="BMT35" s="171"/>
      <c r="BMU35" s="171"/>
      <c r="BMV35" s="171"/>
      <c r="BMW35" s="171"/>
      <c r="BMX35" s="171"/>
      <c r="BMY35" s="171"/>
      <c r="BMZ35" s="171"/>
      <c r="BNA35" s="171"/>
      <c r="BNB35" s="171"/>
      <c r="BNC35" s="171"/>
      <c r="BND35" s="171"/>
      <c r="BNE35" s="171"/>
      <c r="BNF35" s="171"/>
      <c r="BNG35" s="171"/>
      <c r="BNH35" s="171"/>
      <c r="BNI35" s="171"/>
      <c r="BNJ35" s="171"/>
      <c r="BNK35" s="171"/>
      <c r="BNL35" s="171"/>
      <c r="BNM35" s="171"/>
      <c r="BNN35" s="171"/>
      <c r="BNO35" s="171"/>
      <c r="BNP35" s="171"/>
      <c r="BNQ35" s="171"/>
      <c r="BNR35" s="171"/>
      <c r="BNS35" s="171"/>
      <c r="BNT35" s="171"/>
      <c r="BNU35" s="171"/>
      <c r="BNV35" s="171"/>
      <c r="BNW35" s="171"/>
      <c r="BNX35" s="171"/>
      <c r="BNY35" s="171"/>
      <c r="BNZ35" s="171"/>
      <c r="BOA35" s="171"/>
      <c r="BOB35" s="171"/>
      <c r="BOC35" s="171"/>
      <c r="BOD35" s="171"/>
      <c r="BOE35" s="171"/>
      <c r="BOF35" s="171"/>
      <c r="BOG35" s="171"/>
      <c r="BOH35" s="171"/>
      <c r="BOI35" s="171"/>
      <c r="BOJ35" s="171"/>
      <c r="BOK35" s="171"/>
      <c r="BOL35" s="171"/>
      <c r="BOM35" s="171"/>
      <c r="BON35" s="171"/>
      <c r="BOO35" s="171"/>
      <c r="BOP35" s="171"/>
      <c r="BOQ35" s="171"/>
      <c r="BOR35" s="171"/>
      <c r="BOS35" s="171"/>
      <c r="BOT35" s="171"/>
      <c r="BOU35" s="171"/>
      <c r="BOV35" s="171"/>
      <c r="BOW35" s="171"/>
      <c r="BOX35" s="171"/>
      <c r="BOY35" s="171"/>
      <c r="BOZ35" s="171"/>
      <c r="BPA35" s="171"/>
      <c r="BPB35" s="171"/>
      <c r="BPC35" s="171"/>
      <c r="BPD35" s="171"/>
      <c r="BPE35" s="171"/>
      <c r="BPF35" s="171"/>
      <c r="BPG35" s="171"/>
      <c r="BPH35" s="171"/>
      <c r="BPI35" s="171"/>
      <c r="BPJ35" s="171"/>
      <c r="BPK35" s="171"/>
      <c r="BPL35" s="171"/>
      <c r="BPM35" s="171"/>
      <c r="BPN35" s="171"/>
      <c r="BPO35" s="171"/>
      <c r="BPP35" s="171"/>
      <c r="BPQ35" s="171"/>
      <c r="BPR35" s="171"/>
      <c r="BPS35" s="171"/>
      <c r="BPT35" s="171"/>
      <c r="BPU35" s="171"/>
      <c r="BPV35" s="171"/>
      <c r="BPW35" s="171"/>
      <c r="BPX35" s="171"/>
      <c r="BPY35" s="171"/>
      <c r="BPZ35" s="171"/>
      <c r="BQA35" s="171"/>
      <c r="BQB35" s="171"/>
      <c r="BQC35" s="171"/>
      <c r="BQD35" s="171"/>
      <c r="BQE35" s="171"/>
      <c r="BQF35" s="171"/>
      <c r="BQG35" s="171"/>
      <c r="BQH35" s="171"/>
      <c r="BQI35" s="171"/>
      <c r="BQJ35" s="171"/>
      <c r="BQK35" s="171"/>
      <c r="BQL35" s="171"/>
      <c r="BQM35" s="171"/>
      <c r="BQN35" s="171"/>
      <c r="BQO35" s="171"/>
      <c r="BQP35" s="171"/>
      <c r="BQQ35" s="171"/>
      <c r="BQR35" s="171"/>
      <c r="BQS35" s="171"/>
      <c r="BQT35" s="171"/>
      <c r="BQU35" s="171"/>
      <c r="BQV35" s="171"/>
      <c r="BQW35" s="171"/>
      <c r="BQX35" s="171"/>
      <c r="BQY35" s="171"/>
      <c r="BQZ35" s="171"/>
      <c r="BRA35" s="171"/>
      <c r="BRB35" s="171"/>
      <c r="BRC35" s="171"/>
      <c r="BRD35" s="171"/>
      <c r="BRE35" s="171"/>
      <c r="BRF35" s="171"/>
      <c r="BRG35" s="171"/>
      <c r="BRH35" s="171"/>
      <c r="BRI35" s="171"/>
      <c r="BRJ35" s="171"/>
      <c r="BRK35" s="171"/>
      <c r="BRL35" s="171"/>
      <c r="BRM35" s="171"/>
      <c r="BRN35" s="171"/>
      <c r="BRO35" s="171"/>
      <c r="BRP35" s="171"/>
      <c r="BRQ35" s="171"/>
      <c r="BRR35" s="171"/>
      <c r="BRS35" s="171"/>
      <c r="BRT35" s="171"/>
      <c r="BRU35" s="171"/>
      <c r="BRV35" s="171"/>
      <c r="BRW35" s="171"/>
      <c r="BRX35" s="171"/>
      <c r="BRY35" s="171"/>
      <c r="BRZ35" s="171"/>
      <c r="BSA35" s="171"/>
      <c r="BSB35" s="171"/>
      <c r="BSC35" s="171"/>
      <c r="BSD35" s="171"/>
      <c r="BSE35" s="171"/>
      <c r="BSF35" s="171"/>
      <c r="BSG35" s="171"/>
      <c r="BSH35" s="171"/>
      <c r="BSI35" s="171"/>
      <c r="BSJ35" s="171"/>
      <c r="BSK35" s="171"/>
      <c r="BSL35" s="171"/>
      <c r="BSM35" s="171"/>
      <c r="BSN35" s="171"/>
      <c r="BSO35" s="171"/>
      <c r="BSP35" s="171"/>
      <c r="BSQ35" s="171"/>
      <c r="BSR35" s="171"/>
      <c r="BSS35" s="171"/>
      <c r="BST35" s="171"/>
      <c r="BSU35" s="171"/>
      <c r="BSV35" s="171"/>
      <c r="BSW35" s="171"/>
      <c r="BSX35" s="171"/>
      <c r="BSY35" s="171"/>
      <c r="BSZ35" s="171"/>
      <c r="BTA35" s="171"/>
      <c r="BTB35" s="171"/>
      <c r="BTC35" s="171"/>
      <c r="BTD35" s="171"/>
      <c r="BTE35" s="171"/>
      <c r="BTF35" s="171"/>
      <c r="BTG35" s="171"/>
      <c r="BTH35" s="171"/>
      <c r="BTI35" s="171"/>
      <c r="BTJ35" s="171"/>
      <c r="BTK35" s="171"/>
      <c r="BTL35" s="171"/>
      <c r="BTM35" s="171"/>
      <c r="BTN35" s="171"/>
      <c r="BTO35" s="171"/>
      <c r="BTP35" s="171"/>
      <c r="BTQ35" s="171"/>
      <c r="BTR35" s="171"/>
      <c r="BTS35" s="171"/>
      <c r="BTT35" s="171"/>
      <c r="BTU35" s="171"/>
      <c r="BTV35" s="171"/>
      <c r="BTW35" s="171"/>
      <c r="BTX35" s="171"/>
      <c r="BTY35" s="171"/>
      <c r="BTZ35" s="171"/>
      <c r="BUA35" s="171"/>
      <c r="BUB35" s="171"/>
      <c r="BUC35" s="171"/>
      <c r="BUD35" s="171"/>
      <c r="BUE35" s="171"/>
      <c r="BUF35" s="171"/>
      <c r="BUG35" s="171"/>
      <c r="BUH35" s="171"/>
      <c r="BUI35" s="171"/>
      <c r="BUJ35" s="171"/>
      <c r="BUK35" s="171"/>
      <c r="BUL35" s="171"/>
      <c r="BUM35" s="171"/>
      <c r="BUN35" s="171"/>
      <c r="BUO35" s="171"/>
      <c r="BUP35" s="171"/>
      <c r="BUQ35" s="171"/>
      <c r="BUR35" s="171"/>
      <c r="BUS35" s="171"/>
      <c r="BUT35" s="171"/>
      <c r="BUU35" s="171"/>
      <c r="BUV35" s="171"/>
      <c r="BUW35" s="171"/>
      <c r="BUX35" s="171"/>
      <c r="BUY35" s="171"/>
      <c r="BUZ35" s="171"/>
      <c r="BVA35" s="171"/>
      <c r="BVB35" s="171"/>
      <c r="BVC35" s="171"/>
      <c r="BVD35" s="171"/>
      <c r="BVE35" s="171"/>
      <c r="BVF35" s="171"/>
      <c r="BVG35" s="171"/>
      <c r="BVH35" s="171"/>
      <c r="BVI35" s="171"/>
      <c r="BVJ35" s="171"/>
      <c r="BVK35" s="171"/>
      <c r="BVL35" s="171"/>
      <c r="BVM35" s="171"/>
      <c r="BVN35" s="171"/>
      <c r="BVO35" s="171"/>
      <c r="BVP35" s="171"/>
      <c r="BVQ35" s="171"/>
      <c r="BVR35" s="171"/>
      <c r="BVS35" s="171"/>
      <c r="BVT35" s="171"/>
      <c r="BVU35" s="171"/>
      <c r="BVV35" s="171"/>
      <c r="BVW35" s="171"/>
      <c r="BVX35" s="171"/>
      <c r="BVY35" s="171"/>
      <c r="BVZ35" s="171"/>
      <c r="BWA35" s="171"/>
      <c r="BWB35" s="171"/>
      <c r="BWC35" s="171"/>
      <c r="BWD35" s="171"/>
      <c r="BWE35" s="171"/>
      <c r="BWF35" s="171"/>
      <c r="BWG35" s="171"/>
      <c r="BWH35" s="171"/>
      <c r="BWI35" s="171"/>
      <c r="BWJ35" s="171"/>
      <c r="BWK35" s="171"/>
      <c r="BWL35" s="171"/>
      <c r="BWM35" s="171"/>
      <c r="BWN35" s="171"/>
      <c r="BWO35" s="171"/>
      <c r="BWP35" s="171"/>
      <c r="BWQ35" s="171"/>
      <c r="BWR35" s="171"/>
      <c r="BWS35" s="171"/>
      <c r="BWT35" s="171"/>
      <c r="BWU35" s="171"/>
      <c r="BWV35" s="171"/>
      <c r="BWW35" s="171"/>
      <c r="BWX35" s="171"/>
      <c r="BWY35" s="171"/>
      <c r="BWZ35" s="171"/>
      <c r="BXA35" s="171"/>
      <c r="BXB35" s="171"/>
      <c r="BXC35" s="171"/>
      <c r="BXD35" s="171"/>
      <c r="BXE35" s="171"/>
      <c r="BXF35" s="171"/>
      <c r="BXG35" s="171"/>
      <c r="BXH35" s="171"/>
      <c r="BXI35" s="171"/>
      <c r="BXJ35" s="171"/>
      <c r="BXK35" s="171"/>
      <c r="BXL35" s="171"/>
      <c r="BXM35" s="171"/>
      <c r="BXN35" s="171"/>
      <c r="BXO35" s="171"/>
      <c r="BXP35" s="171"/>
      <c r="BXQ35" s="171"/>
      <c r="BXR35" s="171"/>
      <c r="BXS35" s="171"/>
      <c r="BXT35" s="171"/>
      <c r="BXU35" s="171"/>
      <c r="BXV35" s="171"/>
      <c r="BXW35" s="171"/>
      <c r="BXX35" s="171"/>
      <c r="BXY35" s="171"/>
      <c r="BXZ35" s="171"/>
      <c r="BYA35" s="171"/>
      <c r="BYB35" s="171"/>
      <c r="BYC35" s="171"/>
      <c r="BYD35" s="171"/>
      <c r="BYE35" s="171"/>
      <c r="BYF35" s="171"/>
      <c r="BYG35" s="171"/>
      <c r="BYH35" s="171"/>
      <c r="BYI35" s="171"/>
      <c r="BYJ35" s="171"/>
      <c r="BYK35" s="171"/>
      <c r="BYL35" s="171"/>
      <c r="BYM35" s="171"/>
      <c r="BYN35" s="171"/>
      <c r="BYO35" s="171"/>
      <c r="BYP35" s="171"/>
      <c r="BYQ35" s="171"/>
      <c r="BYR35" s="171"/>
      <c r="BYS35" s="171"/>
      <c r="BYT35" s="171"/>
      <c r="BYU35" s="171"/>
      <c r="BYV35" s="171"/>
      <c r="BYW35" s="171"/>
      <c r="BYX35" s="171"/>
      <c r="BYY35" s="171"/>
      <c r="BYZ35" s="171"/>
      <c r="BZA35" s="171"/>
      <c r="BZB35" s="171"/>
      <c r="BZC35" s="171"/>
      <c r="BZD35" s="171"/>
      <c r="BZE35" s="171"/>
      <c r="BZF35" s="171"/>
      <c r="BZG35" s="171"/>
      <c r="BZH35" s="171"/>
      <c r="BZI35" s="171"/>
      <c r="BZJ35" s="171"/>
      <c r="BZK35" s="171"/>
      <c r="BZL35" s="171"/>
      <c r="BZM35" s="171"/>
      <c r="BZN35" s="171"/>
      <c r="BZO35" s="171"/>
      <c r="BZP35" s="171"/>
      <c r="BZQ35" s="171"/>
      <c r="BZR35" s="171"/>
      <c r="BZS35" s="171"/>
      <c r="BZT35" s="171"/>
      <c r="BZU35" s="171"/>
      <c r="BZV35" s="171"/>
      <c r="BZW35" s="171"/>
      <c r="BZX35" s="171"/>
      <c r="BZY35" s="171"/>
      <c r="BZZ35" s="171"/>
      <c r="CAA35" s="171"/>
      <c r="CAB35" s="171"/>
      <c r="CAC35" s="171"/>
      <c r="CAD35" s="171"/>
      <c r="CAE35" s="171"/>
      <c r="CAF35" s="171"/>
      <c r="CAG35" s="171"/>
      <c r="CAH35" s="171"/>
      <c r="CAI35" s="171"/>
      <c r="CAJ35" s="171"/>
      <c r="CAK35" s="171"/>
      <c r="CAL35" s="171"/>
      <c r="CAM35" s="171"/>
      <c r="CAN35" s="171"/>
      <c r="CAO35" s="171"/>
      <c r="CAP35" s="171"/>
      <c r="CAQ35" s="171"/>
      <c r="CAR35" s="171"/>
      <c r="CAS35" s="171"/>
      <c r="CAT35" s="171"/>
      <c r="CAU35" s="171"/>
      <c r="CAV35" s="171"/>
      <c r="CAW35" s="171"/>
      <c r="CAX35" s="171"/>
      <c r="CAY35" s="171"/>
      <c r="CAZ35" s="171"/>
      <c r="CBA35" s="171"/>
      <c r="CBB35" s="171"/>
      <c r="CBC35" s="171"/>
      <c r="CBD35" s="171"/>
      <c r="CBE35" s="171"/>
      <c r="CBF35" s="171"/>
      <c r="CBG35" s="171"/>
      <c r="CBH35" s="171"/>
      <c r="CBI35" s="171"/>
      <c r="CBJ35" s="171"/>
      <c r="CBK35" s="171"/>
      <c r="CBL35" s="171"/>
      <c r="CBM35" s="171"/>
      <c r="CBN35" s="171"/>
      <c r="CBO35" s="171"/>
      <c r="CBP35" s="171"/>
      <c r="CBQ35" s="171"/>
      <c r="CBR35" s="171"/>
      <c r="CBS35" s="171"/>
      <c r="CBT35" s="171"/>
      <c r="CBU35" s="171"/>
      <c r="CBV35" s="171"/>
      <c r="CBW35" s="171"/>
      <c r="CBX35" s="171"/>
      <c r="CBY35" s="171"/>
      <c r="CBZ35" s="171"/>
      <c r="CCA35" s="171"/>
      <c r="CCB35" s="171"/>
      <c r="CCC35" s="171"/>
      <c r="CCD35" s="171"/>
      <c r="CCE35" s="171"/>
      <c r="CCF35" s="171"/>
      <c r="CCG35" s="171"/>
      <c r="CCH35" s="171"/>
      <c r="CCI35" s="171"/>
      <c r="CCJ35" s="171"/>
      <c r="CCK35" s="171"/>
      <c r="CCL35" s="171"/>
      <c r="CCM35" s="171"/>
      <c r="CCN35" s="171"/>
      <c r="CCO35" s="171"/>
      <c r="CCP35" s="171"/>
      <c r="CCQ35" s="171"/>
      <c r="CCR35" s="171"/>
      <c r="CCS35" s="171"/>
      <c r="CCT35" s="171"/>
      <c r="CCU35" s="171"/>
      <c r="CCV35" s="171"/>
      <c r="CCW35" s="171"/>
      <c r="CCX35" s="171"/>
      <c r="CCY35" s="171"/>
      <c r="CCZ35" s="171"/>
      <c r="CDA35" s="171"/>
      <c r="CDB35" s="171"/>
      <c r="CDC35" s="171"/>
      <c r="CDD35" s="171"/>
      <c r="CDE35" s="171"/>
      <c r="CDF35" s="171"/>
      <c r="CDG35" s="171"/>
      <c r="CDH35" s="171"/>
      <c r="CDI35" s="171"/>
      <c r="CDJ35" s="171"/>
      <c r="CDK35" s="171"/>
      <c r="CDL35" s="171"/>
      <c r="CDM35" s="171"/>
      <c r="CDN35" s="171"/>
      <c r="CDO35" s="171"/>
      <c r="CDP35" s="171"/>
      <c r="CDQ35" s="171"/>
      <c r="CDR35" s="171"/>
      <c r="CDS35" s="171"/>
      <c r="CDT35" s="171"/>
      <c r="CDU35" s="171"/>
      <c r="CDV35" s="171"/>
      <c r="CDW35" s="171"/>
      <c r="CDX35" s="171"/>
      <c r="CDY35" s="171"/>
      <c r="CDZ35" s="171"/>
      <c r="CEA35" s="171"/>
      <c r="CEB35" s="171"/>
      <c r="CEC35" s="171"/>
      <c r="CED35" s="171"/>
      <c r="CEE35" s="171"/>
      <c r="CEF35" s="171"/>
      <c r="CEG35" s="171"/>
      <c r="CEH35" s="171"/>
      <c r="CEI35" s="171"/>
      <c r="CEJ35" s="171"/>
      <c r="CEK35" s="171"/>
      <c r="CEL35" s="171"/>
      <c r="CEM35" s="171"/>
      <c r="CEN35" s="171"/>
      <c r="CEO35" s="171"/>
      <c r="CEP35" s="171"/>
      <c r="CEQ35" s="171"/>
      <c r="CER35" s="171"/>
      <c r="CES35" s="171"/>
      <c r="CET35" s="171"/>
      <c r="CEU35" s="171"/>
      <c r="CEV35" s="171"/>
      <c r="CEW35" s="171"/>
      <c r="CEX35" s="171"/>
      <c r="CEY35" s="171"/>
      <c r="CEZ35" s="171"/>
      <c r="CFA35" s="171"/>
      <c r="CFB35" s="171"/>
      <c r="CFC35" s="171"/>
      <c r="CFD35" s="171"/>
      <c r="CFE35" s="171"/>
      <c r="CFF35" s="171"/>
      <c r="CFG35" s="171"/>
      <c r="CFH35" s="171"/>
      <c r="CFI35" s="171"/>
      <c r="CFJ35" s="171"/>
      <c r="CFK35" s="171"/>
      <c r="CFL35" s="171"/>
      <c r="CFM35" s="171"/>
      <c r="CFN35" s="171"/>
      <c r="CFO35" s="171"/>
      <c r="CFP35" s="171"/>
      <c r="CFQ35" s="171"/>
      <c r="CFR35" s="171"/>
      <c r="CFS35" s="171"/>
      <c r="CFT35" s="171"/>
      <c r="CFU35" s="171"/>
      <c r="CFV35" s="171"/>
      <c r="CFW35" s="171"/>
      <c r="CFX35" s="171"/>
      <c r="CFY35" s="171"/>
      <c r="CFZ35" s="171"/>
      <c r="CGA35" s="171"/>
      <c r="CGB35" s="171"/>
      <c r="CGC35" s="171"/>
      <c r="CGD35" s="171"/>
      <c r="CGE35" s="171"/>
      <c r="CGF35" s="171"/>
      <c r="CGG35" s="171"/>
      <c r="CGH35" s="171"/>
      <c r="CGI35" s="171"/>
      <c r="CGJ35" s="171"/>
      <c r="CGK35" s="171"/>
      <c r="CGL35" s="171"/>
      <c r="CGM35" s="171"/>
      <c r="CGN35" s="171"/>
      <c r="CGO35" s="171"/>
      <c r="CGP35" s="171"/>
      <c r="CGQ35" s="171"/>
      <c r="CGR35" s="171"/>
      <c r="CGS35" s="171"/>
      <c r="CGT35" s="171"/>
      <c r="CGU35" s="171"/>
      <c r="CGV35" s="171"/>
      <c r="CGW35" s="171"/>
      <c r="CGX35" s="171"/>
      <c r="CGY35" s="171"/>
      <c r="CGZ35" s="171"/>
      <c r="CHA35" s="171"/>
      <c r="CHB35" s="171"/>
      <c r="CHC35" s="171"/>
      <c r="CHD35" s="171"/>
      <c r="CHE35" s="171"/>
      <c r="CHF35" s="171"/>
      <c r="CHG35" s="171"/>
      <c r="CHH35" s="171"/>
      <c r="CHI35" s="171"/>
      <c r="CHJ35" s="171"/>
      <c r="CHK35" s="171"/>
      <c r="CHL35" s="171"/>
      <c r="CHM35" s="171"/>
      <c r="CHN35" s="171"/>
      <c r="CHO35" s="171"/>
      <c r="CHP35" s="171"/>
      <c r="CHQ35" s="171"/>
      <c r="CHR35" s="171"/>
      <c r="CHS35" s="171"/>
      <c r="CHT35" s="171"/>
      <c r="CHU35" s="171"/>
      <c r="CHV35" s="171"/>
      <c r="CHW35" s="171"/>
      <c r="CHX35" s="171"/>
      <c r="CHY35" s="171"/>
      <c r="CHZ35" s="171"/>
      <c r="CIA35" s="171"/>
      <c r="CIB35" s="171"/>
      <c r="CIC35" s="171"/>
      <c r="CID35" s="171"/>
      <c r="CIE35" s="171"/>
      <c r="CIF35" s="171"/>
      <c r="CIG35" s="171"/>
      <c r="CIH35" s="171"/>
      <c r="CII35" s="171"/>
      <c r="CIJ35" s="171"/>
      <c r="CIK35" s="171"/>
      <c r="CIL35" s="171"/>
      <c r="CIM35" s="171"/>
      <c r="CIN35" s="171"/>
      <c r="CIO35" s="171"/>
      <c r="CIP35" s="171"/>
      <c r="CIQ35" s="171"/>
      <c r="CIR35" s="171"/>
      <c r="CIS35" s="171"/>
      <c r="CIT35" s="171"/>
      <c r="CIU35" s="171"/>
      <c r="CIV35" s="171"/>
      <c r="CIW35" s="171"/>
      <c r="CIX35" s="171"/>
      <c r="CIY35" s="171"/>
      <c r="CIZ35" s="171"/>
      <c r="CJA35" s="171"/>
      <c r="CJB35" s="171"/>
      <c r="CJC35" s="171"/>
      <c r="CJD35" s="171"/>
      <c r="CJE35" s="171"/>
      <c r="CJF35" s="171"/>
      <c r="CJG35" s="171"/>
      <c r="CJH35" s="171"/>
      <c r="CJI35" s="171"/>
      <c r="CJJ35" s="171"/>
      <c r="CJK35" s="171"/>
      <c r="CJL35" s="171"/>
      <c r="CJM35" s="171"/>
      <c r="CJN35" s="171"/>
      <c r="CJO35" s="171"/>
      <c r="CJP35" s="171"/>
      <c r="CJQ35" s="171"/>
      <c r="CJR35" s="171"/>
      <c r="CJS35" s="171"/>
      <c r="CJT35" s="171"/>
      <c r="CJU35" s="171"/>
      <c r="CJV35" s="171"/>
      <c r="CJW35" s="171"/>
      <c r="CJX35" s="171"/>
      <c r="CJY35" s="171"/>
      <c r="CJZ35" s="171"/>
      <c r="CKA35" s="171"/>
      <c r="CKB35" s="171"/>
      <c r="CKC35" s="171"/>
      <c r="CKD35" s="171"/>
      <c r="CKE35" s="171"/>
      <c r="CKF35" s="171"/>
      <c r="CKG35" s="171"/>
      <c r="CKH35" s="171"/>
      <c r="CKI35" s="171"/>
      <c r="CKJ35" s="171"/>
      <c r="CKK35" s="171"/>
      <c r="CKL35" s="171"/>
      <c r="CKM35" s="171"/>
      <c r="CKN35" s="171"/>
      <c r="CKO35" s="171"/>
      <c r="CKP35" s="171"/>
      <c r="CKQ35" s="171"/>
      <c r="CKR35" s="171"/>
      <c r="CKS35" s="171"/>
      <c r="CKT35" s="171"/>
      <c r="CKU35" s="171"/>
      <c r="CKV35" s="171"/>
      <c r="CKW35" s="171"/>
      <c r="CKX35" s="171"/>
      <c r="CKY35" s="171"/>
      <c r="CKZ35" s="171"/>
      <c r="CLA35" s="171"/>
      <c r="CLB35" s="171"/>
      <c r="CLC35" s="171"/>
      <c r="CLD35" s="171"/>
      <c r="CLE35" s="171"/>
      <c r="CLF35" s="171"/>
      <c r="CLG35" s="171"/>
      <c r="CLH35" s="171"/>
      <c r="CLI35" s="171"/>
      <c r="CLJ35" s="171"/>
      <c r="CLK35" s="171"/>
      <c r="CLL35" s="171"/>
      <c r="CLM35" s="171"/>
      <c r="CLN35" s="171"/>
      <c r="CLO35" s="171"/>
      <c r="CLP35" s="171"/>
      <c r="CLQ35" s="171"/>
      <c r="CLR35" s="171"/>
      <c r="CLS35" s="171"/>
      <c r="CLT35" s="171"/>
      <c r="CLU35" s="171"/>
      <c r="CLV35" s="171"/>
      <c r="CLW35" s="171"/>
      <c r="CLX35" s="171"/>
      <c r="CLY35" s="171"/>
      <c r="CLZ35" s="171"/>
      <c r="CMA35" s="171"/>
      <c r="CMB35" s="171"/>
      <c r="CMC35" s="171"/>
      <c r="CMD35" s="171"/>
      <c r="CME35" s="171"/>
      <c r="CMF35" s="171"/>
      <c r="CMG35" s="171"/>
      <c r="CMH35" s="171"/>
      <c r="CMI35" s="171"/>
      <c r="CMJ35" s="171"/>
      <c r="CMK35" s="171"/>
      <c r="CML35" s="171"/>
      <c r="CMM35" s="171"/>
      <c r="CMN35" s="171"/>
      <c r="CMO35" s="171"/>
      <c r="CMP35" s="171"/>
      <c r="CMQ35" s="171"/>
      <c r="CMR35" s="171"/>
      <c r="CMS35" s="171"/>
      <c r="CMT35" s="171"/>
      <c r="CMU35" s="171"/>
      <c r="CMV35" s="171"/>
      <c r="CMW35" s="171"/>
      <c r="CMX35" s="171"/>
      <c r="CMY35" s="171"/>
      <c r="CMZ35" s="171"/>
      <c r="CNA35" s="171"/>
      <c r="CNB35" s="171"/>
      <c r="CNC35" s="171"/>
      <c r="CND35" s="171"/>
      <c r="CNE35" s="171"/>
      <c r="CNF35" s="171"/>
      <c r="CNG35" s="171"/>
      <c r="CNH35" s="171"/>
      <c r="CNI35" s="171"/>
      <c r="CNJ35" s="171"/>
      <c r="CNK35" s="171"/>
      <c r="CNL35" s="171"/>
      <c r="CNM35" s="171"/>
      <c r="CNN35" s="171"/>
      <c r="CNO35" s="171"/>
      <c r="CNP35" s="171"/>
      <c r="CNQ35" s="171"/>
      <c r="CNR35" s="171"/>
      <c r="CNS35" s="171"/>
      <c r="CNT35" s="171"/>
      <c r="CNU35" s="171"/>
      <c r="CNV35" s="171"/>
      <c r="CNW35" s="171"/>
      <c r="CNX35" s="171"/>
      <c r="CNY35" s="171"/>
      <c r="CNZ35" s="171"/>
      <c r="COA35" s="171"/>
      <c r="COB35" s="171"/>
      <c r="COC35" s="171"/>
      <c r="COD35" s="171"/>
      <c r="COE35" s="171"/>
      <c r="COF35" s="171"/>
      <c r="COG35" s="171"/>
      <c r="COH35" s="171"/>
      <c r="COI35" s="171"/>
      <c r="COJ35" s="171"/>
      <c r="COK35" s="171"/>
      <c r="COL35" s="171"/>
      <c r="COM35" s="171"/>
      <c r="CON35" s="171"/>
      <c r="COO35" s="171"/>
      <c r="COP35" s="171"/>
      <c r="COQ35" s="171"/>
      <c r="COR35" s="171"/>
      <c r="COS35" s="171"/>
      <c r="COT35" s="171"/>
      <c r="COU35" s="171"/>
      <c r="COV35" s="171"/>
      <c r="COW35" s="171"/>
      <c r="COX35" s="171"/>
      <c r="COY35" s="171"/>
      <c r="COZ35" s="171"/>
      <c r="CPA35" s="171"/>
      <c r="CPB35" s="171"/>
      <c r="CPC35" s="171"/>
      <c r="CPD35" s="171"/>
      <c r="CPE35" s="171"/>
      <c r="CPF35" s="171"/>
      <c r="CPG35" s="171"/>
      <c r="CPH35" s="171"/>
      <c r="CPI35" s="171"/>
      <c r="CPJ35" s="171"/>
      <c r="CPK35" s="171"/>
      <c r="CPL35" s="171"/>
      <c r="CPM35" s="171"/>
      <c r="CPN35" s="171"/>
      <c r="CPO35" s="171"/>
      <c r="CPP35" s="171"/>
      <c r="CPQ35" s="171"/>
      <c r="CPR35" s="171"/>
      <c r="CPS35" s="171"/>
      <c r="CPT35" s="171"/>
      <c r="CPU35" s="171"/>
      <c r="CPV35" s="171"/>
      <c r="CPW35" s="171"/>
      <c r="CPX35" s="171"/>
      <c r="CPY35" s="171"/>
      <c r="CPZ35" s="171"/>
      <c r="CQA35" s="171"/>
      <c r="CQB35" s="171"/>
      <c r="CQC35" s="171"/>
      <c r="CQD35" s="171"/>
      <c r="CQE35" s="171"/>
      <c r="CQF35" s="171"/>
      <c r="CQG35" s="171"/>
      <c r="CQH35" s="171"/>
      <c r="CQI35" s="171"/>
      <c r="CQJ35" s="171"/>
      <c r="CQK35" s="171"/>
      <c r="CQL35" s="171"/>
      <c r="CQM35" s="171"/>
      <c r="CQN35" s="171"/>
      <c r="CQO35" s="171"/>
      <c r="CQP35" s="171"/>
      <c r="CQQ35" s="171"/>
      <c r="CQR35" s="171"/>
      <c r="CQS35" s="171"/>
      <c r="CQT35" s="171"/>
      <c r="CQU35" s="171"/>
      <c r="CQV35" s="171"/>
      <c r="CQW35" s="171"/>
      <c r="CQX35" s="171"/>
      <c r="CQY35" s="171"/>
      <c r="CQZ35" s="171"/>
      <c r="CRA35" s="171"/>
      <c r="CRB35" s="171"/>
      <c r="CRC35" s="171"/>
      <c r="CRD35" s="171"/>
      <c r="CRE35" s="171"/>
      <c r="CRF35" s="171"/>
      <c r="CRG35" s="171"/>
      <c r="CRH35" s="171"/>
      <c r="CRI35" s="171"/>
      <c r="CRJ35" s="171"/>
      <c r="CRK35" s="171"/>
      <c r="CRL35" s="171"/>
      <c r="CRM35" s="171"/>
      <c r="CRN35" s="171"/>
      <c r="CRO35" s="171"/>
      <c r="CRP35" s="171"/>
      <c r="CRQ35" s="171"/>
      <c r="CRR35" s="171"/>
      <c r="CRS35" s="171"/>
      <c r="CRT35" s="171"/>
      <c r="CRU35" s="171"/>
      <c r="CRV35" s="171"/>
      <c r="CRW35" s="171"/>
      <c r="CRX35" s="171"/>
      <c r="CRY35" s="171"/>
      <c r="CRZ35" s="171"/>
      <c r="CSA35" s="171"/>
      <c r="CSB35" s="171"/>
      <c r="CSC35" s="171"/>
      <c r="CSD35" s="171"/>
      <c r="CSE35" s="171"/>
      <c r="CSF35" s="171"/>
      <c r="CSG35" s="171"/>
      <c r="CSH35" s="171"/>
      <c r="CSI35" s="171"/>
      <c r="CSJ35" s="171"/>
      <c r="CSK35" s="171"/>
      <c r="CSL35" s="171"/>
      <c r="CSM35" s="171"/>
      <c r="CSN35" s="171"/>
      <c r="CSO35" s="171"/>
      <c r="CSP35" s="171"/>
      <c r="CSQ35" s="171"/>
      <c r="CSR35" s="171"/>
      <c r="CSS35" s="171"/>
      <c r="CST35" s="171"/>
      <c r="CSU35" s="171"/>
      <c r="CSV35" s="171"/>
      <c r="CSW35" s="171"/>
      <c r="CSX35" s="171"/>
      <c r="CSY35" s="171"/>
      <c r="CSZ35" s="171"/>
      <c r="CTA35" s="171"/>
      <c r="CTB35" s="171"/>
      <c r="CTC35" s="171"/>
      <c r="CTD35" s="171"/>
      <c r="CTE35" s="171"/>
      <c r="CTF35" s="171"/>
      <c r="CTG35" s="171"/>
      <c r="CTH35" s="171"/>
      <c r="CTI35" s="171"/>
      <c r="CTJ35" s="171"/>
      <c r="CTK35" s="171"/>
      <c r="CTL35" s="171"/>
      <c r="CTM35" s="171"/>
      <c r="CTN35" s="171"/>
      <c r="CTO35" s="171"/>
      <c r="CTP35" s="171"/>
      <c r="CTQ35" s="171"/>
      <c r="CTR35" s="171"/>
      <c r="CTS35" s="171"/>
      <c r="CTT35" s="171"/>
      <c r="CTU35" s="171"/>
      <c r="CTV35" s="171"/>
      <c r="CTW35" s="171"/>
      <c r="CTX35" s="171"/>
      <c r="CTY35" s="171"/>
      <c r="CTZ35" s="171"/>
      <c r="CUA35" s="171"/>
      <c r="CUB35" s="171"/>
      <c r="CUC35" s="171"/>
      <c r="CUD35" s="171"/>
      <c r="CUE35" s="171"/>
      <c r="CUF35" s="171"/>
      <c r="CUG35" s="171"/>
      <c r="CUH35" s="171"/>
      <c r="CUI35" s="171"/>
      <c r="CUJ35" s="171"/>
      <c r="CUK35" s="171"/>
      <c r="CUL35" s="171"/>
      <c r="CUM35" s="171"/>
      <c r="CUN35" s="171"/>
      <c r="CUO35" s="171"/>
      <c r="CUP35" s="171"/>
      <c r="CUQ35" s="171"/>
      <c r="CUR35" s="171"/>
      <c r="CUS35" s="171"/>
      <c r="CUT35" s="171"/>
      <c r="CUU35" s="171"/>
      <c r="CUV35" s="171"/>
      <c r="CUW35" s="171"/>
      <c r="CUX35" s="171"/>
      <c r="CUY35" s="171"/>
      <c r="CUZ35" s="171"/>
      <c r="CVA35" s="171"/>
      <c r="CVB35" s="171"/>
      <c r="CVC35" s="171"/>
      <c r="CVD35" s="171"/>
      <c r="CVE35" s="171"/>
      <c r="CVF35" s="171"/>
      <c r="CVG35" s="171"/>
      <c r="CVH35" s="171"/>
      <c r="CVI35" s="171"/>
      <c r="CVJ35" s="171"/>
      <c r="CVK35" s="171"/>
      <c r="CVL35" s="171"/>
      <c r="CVM35" s="171"/>
      <c r="CVN35" s="171"/>
      <c r="CVO35" s="171"/>
      <c r="CVP35" s="171"/>
      <c r="CVQ35" s="171"/>
      <c r="CVR35" s="171"/>
      <c r="CVS35" s="171"/>
      <c r="CVT35" s="171"/>
      <c r="CVU35" s="171"/>
      <c r="CVV35" s="171"/>
      <c r="CVW35" s="171"/>
      <c r="CVX35" s="171"/>
      <c r="CVY35" s="171"/>
      <c r="CVZ35" s="171"/>
      <c r="CWA35" s="171"/>
      <c r="CWB35" s="171"/>
      <c r="CWC35" s="171"/>
      <c r="CWD35" s="171"/>
      <c r="CWE35" s="171"/>
      <c r="CWF35" s="171"/>
      <c r="CWG35" s="171"/>
      <c r="CWH35" s="171"/>
      <c r="CWI35" s="171"/>
      <c r="CWJ35" s="171"/>
      <c r="CWK35" s="171"/>
      <c r="CWL35" s="171"/>
      <c r="CWM35" s="171"/>
      <c r="CWN35" s="171"/>
      <c r="CWO35" s="171"/>
      <c r="CWP35" s="171"/>
      <c r="CWQ35" s="171"/>
      <c r="CWR35" s="171"/>
      <c r="CWS35" s="171"/>
      <c r="CWT35" s="171"/>
      <c r="CWU35" s="171"/>
      <c r="CWV35" s="171"/>
      <c r="CWW35" s="171"/>
      <c r="CWX35" s="171"/>
      <c r="CWY35" s="171"/>
      <c r="CWZ35" s="171"/>
      <c r="CXA35" s="171"/>
      <c r="CXB35" s="171"/>
      <c r="CXC35" s="171"/>
      <c r="CXD35" s="171"/>
      <c r="CXE35" s="171"/>
      <c r="CXF35" s="171"/>
      <c r="CXG35" s="171"/>
      <c r="CXH35" s="171"/>
      <c r="CXI35" s="171"/>
      <c r="CXJ35" s="171"/>
      <c r="CXK35" s="171"/>
      <c r="CXL35" s="171"/>
      <c r="CXM35" s="171"/>
      <c r="CXN35" s="171"/>
      <c r="CXO35" s="171"/>
      <c r="CXP35" s="171"/>
      <c r="CXQ35" s="171"/>
      <c r="CXR35" s="171"/>
      <c r="CXS35" s="171"/>
      <c r="CXT35" s="171"/>
      <c r="CXU35" s="171"/>
      <c r="CXV35" s="171"/>
      <c r="CXW35" s="171"/>
      <c r="CXX35" s="171"/>
      <c r="CXY35" s="171"/>
      <c r="CXZ35" s="171"/>
      <c r="CYA35" s="171"/>
      <c r="CYB35" s="171"/>
      <c r="CYC35" s="171"/>
      <c r="CYD35" s="171"/>
      <c r="CYE35" s="171"/>
      <c r="CYF35" s="171"/>
      <c r="CYG35" s="171"/>
      <c r="CYH35" s="171"/>
      <c r="CYI35" s="171"/>
      <c r="CYJ35" s="171"/>
      <c r="CYK35" s="171"/>
      <c r="CYL35" s="171"/>
      <c r="CYM35" s="171"/>
      <c r="CYN35" s="171"/>
      <c r="CYO35" s="171"/>
      <c r="CYP35" s="171"/>
      <c r="CYQ35" s="171"/>
      <c r="CYR35" s="171"/>
      <c r="CYS35" s="171"/>
      <c r="CYT35" s="171"/>
      <c r="CYU35" s="171"/>
      <c r="CYV35" s="171"/>
      <c r="CYW35" s="171"/>
      <c r="CYX35" s="171"/>
      <c r="CYY35" s="171"/>
      <c r="CYZ35" s="171"/>
      <c r="CZA35" s="171"/>
      <c r="CZB35" s="171"/>
      <c r="CZC35" s="171"/>
      <c r="CZD35" s="171"/>
      <c r="CZE35" s="171"/>
      <c r="CZF35" s="171"/>
      <c r="CZG35" s="171"/>
      <c r="CZH35" s="171"/>
      <c r="CZI35" s="171"/>
      <c r="CZJ35" s="171"/>
      <c r="CZK35" s="171"/>
      <c r="CZL35" s="171"/>
      <c r="CZM35" s="171"/>
      <c r="CZN35" s="171"/>
      <c r="CZO35" s="171"/>
      <c r="CZP35" s="171"/>
      <c r="CZQ35" s="171"/>
      <c r="CZR35" s="171"/>
      <c r="CZS35" s="171"/>
      <c r="CZT35" s="171"/>
      <c r="CZU35" s="171"/>
      <c r="CZV35" s="171"/>
      <c r="CZW35" s="171"/>
      <c r="CZX35" s="171"/>
      <c r="CZY35" s="171"/>
      <c r="CZZ35" s="171"/>
      <c r="DAA35" s="171"/>
      <c r="DAB35" s="171"/>
      <c r="DAC35" s="171"/>
      <c r="DAD35" s="171"/>
      <c r="DAE35" s="171"/>
      <c r="DAF35" s="171"/>
      <c r="DAG35" s="171"/>
      <c r="DAH35" s="171"/>
      <c r="DAI35" s="171"/>
      <c r="DAJ35" s="171"/>
      <c r="DAK35" s="171"/>
      <c r="DAL35" s="171"/>
      <c r="DAM35" s="171"/>
      <c r="DAN35" s="171"/>
      <c r="DAO35" s="171"/>
      <c r="DAP35" s="171"/>
      <c r="DAQ35" s="171"/>
      <c r="DAR35" s="171"/>
      <c r="DAS35" s="171"/>
      <c r="DAT35" s="171"/>
      <c r="DAU35" s="171"/>
      <c r="DAV35" s="171"/>
      <c r="DAW35" s="171"/>
      <c r="DAX35" s="171"/>
      <c r="DAY35" s="171"/>
      <c r="DAZ35" s="171"/>
      <c r="DBA35" s="171"/>
      <c r="DBB35" s="171"/>
      <c r="DBC35" s="171"/>
      <c r="DBD35" s="171"/>
      <c r="DBE35" s="171"/>
      <c r="DBF35" s="171"/>
      <c r="DBG35" s="171"/>
      <c r="DBH35" s="171"/>
      <c r="DBI35" s="171"/>
      <c r="DBJ35" s="171"/>
      <c r="DBK35" s="171"/>
      <c r="DBL35" s="171"/>
      <c r="DBM35" s="171"/>
      <c r="DBN35" s="171"/>
      <c r="DBO35" s="171"/>
      <c r="DBP35" s="171"/>
      <c r="DBQ35" s="171"/>
      <c r="DBR35" s="171"/>
      <c r="DBS35" s="171"/>
      <c r="DBT35" s="171"/>
      <c r="DBU35" s="171"/>
      <c r="DBV35" s="171"/>
      <c r="DBW35" s="171"/>
      <c r="DBX35" s="171"/>
      <c r="DBY35" s="171"/>
      <c r="DBZ35" s="171"/>
      <c r="DCA35" s="171"/>
      <c r="DCB35" s="171"/>
      <c r="DCC35" s="171"/>
      <c r="DCD35" s="171"/>
      <c r="DCE35" s="171"/>
      <c r="DCF35" s="171"/>
      <c r="DCG35" s="171"/>
      <c r="DCH35" s="171"/>
      <c r="DCI35" s="171"/>
      <c r="DCJ35" s="171"/>
      <c r="DCK35" s="171"/>
      <c r="DCL35" s="171"/>
      <c r="DCM35" s="171"/>
      <c r="DCN35" s="171"/>
      <c r="DCO35" s="171"/>
      <c r="DCP35" s="171"/>
      <c r="DCQ35" s="171"/>
      <c r="DCR35" s="171"/>
      <c r="DCS35" s="171"/>
      <c r="DCT35" s="171"/>
      <c r="DCU35" s="171"/>
      <c r="DCV35" s="171"/>
      <c r="DCW35" s="171"/>
      <c r="DCX35" s="171"/>
      <c r="DCY35" s="171"/>
      <c r="DCZ35" s="171"/>
      <c r="DDA35" s="171"/>
      <c r="DDB35" s="171"/>
      <c r="DDC35" s="171"/>
      <c r="DDD35" s="171"/>
      <c r="DDE35" s="171"/>
      <c r="DDF35" s="171"/>
      <c r="DDG35" s="171"/>
      <c r="DDH35" s="171"/>
      <c r="DDI35" s="171"/>
      <c r="DDJ35" s="171"/>
      <c r="DDK35" s="171"/>
      <c r="DDL35" s="171"/>
      <c r="DDM35" s="171"/>
      <c r="DDN35" s="171"/>
      <c r="DDO35" s="171"/>
      <c r="DDP35" s="171"/>
      <c r="DDQ35" s="171"/>
      <c r="DDR35" s="171"/>
      <c r="DDS35" s="171"/>
      <c r="DDT35" s="171"/>
      <c r="DDU35" s="171"/>
      <c r="DDV35" s="171"/>
      <c r="DDW35" s="171"/>
      <c r="DDX35" s="171"/>
      <c r="DDY35" s="171"/>
      <c r="DDZ35" s="171"/>
      <c r="DEA35" s="171"/>
      <c r="DEB35" s="171"/>
      <c r="DEC35" s="171"/>
      <c r="DED35" s="171"/>
      <c r="DEE35" s="171"/>
      <c r="DEF35" s="171"/>
      <c r="DEG35" s="171"/>
      <c r="DEH35" s="171"/>
      <c r="DEI35" s="171"/>
      <c r="DEJ35" s="171"/>
      <c r="DEK35" s="171"/>
      <c r="DEL35" s="171"/>
      <c r="DEM35" s="171"/>
      <c r="DEN35" s="171"/>
      <c r="DEO35" s="171"/>
      <c r="DEP35" s="171"/>
      <c r="DEQ35" s="171"/>
      <c r="DER35" s="171"/>
      <c r="DES35" s="171"/>
      <c r="DET35" s="171"/>
      <c r="DEU35" s="171"/>
      <c r="DEV35" s="171"/>
      <c r="DEW35" s="171"/>
      <c r="DEX35" s="171"/>
      <c r="DEY35" s="171"/>
      <c r="DEZ35" s="171"/>
      <c r="DFA35" s="171"/>
      <c r="DFB35" s="171"/>
      <c r="DFC35" s="171"/>
      <c r="DFD35" s="171"/>
      <c r="DFE35" s="171"/>
      <c r="DFF35" s="171"/>
      <c r="DFG35" s="171"/>
      <c r="DFH35" s="171"/>
      <c r="DFI35" s="171"/>
      <c r="DFJ35" s="171"/>
      <c r="DFK35" s="171"/>
      <c r="DFL35" s="171"/>
      <c r="DFM35" s="171"/>
      <c r="DFN35" s="171"/>
      <c r="DFO35" s="171"/>
      <c r="DFP35" s="171"/>
      <c r="DFQ35" s="171"/>
      <c r="DFR35" s="171"/>
      <c r="DFS35" s="171"/>
      <c r="DFT35" s="171"/>
      <c r="DFU35" s="171"/>
      <c r="DFV35" s="171"/>
      <c r="DFW35" s="171"/>
      <c r="DFX35" s="171"/>
      <c r="DFY35" s="171"/>
      <c r="DFZ35" s="171"/>
      <c r="DGA35" s="171"/>
      <c r="DGB35" s="171"/>
      <c r="DGC35" s="171"/>
      <c r="DGD35" s="171"/>
      <c r="DGE35" s="171"/>
      <c r="DGF35" s="171"/>
      <c r="DGG35" s="171"/>
      <c r="DGH35" s="171"/>
      <c r="DGI35" s="171"/>
      <c r="DGJ35" s="171"/>
      <c r="DGK35" s="171"/>
      <c r="DGL35" s="171"/>
      <c r="DGM35" s="171"/>
      <c r="DGN35" s="171"/>
      <c r="DGO35" s="171"/>
      <c r="DGP35" s="171"/>
      <c r="DGQ35" s="171"/>
      <c r="DGR35" s="171"/>
      <c r="DGS35" s="171"/>
      <c r="DGT35" s="171"/>
      <c r="DGU35" s="171"/>
      <c r="DGV35" s="171"/>
      <c r="DGW35" s="171"/>
      <c r="DGX35" s="171"/>
      <c r="DGY35" s="171"/>
      <c r="DGZ35" s="171"/>
      <c r="DHA35" s="171"/>
      <c r="DHB35" s="171"/>
      <c r="DHC35" s="171"/>
      <c r="DHD35" s="171"/>
      <c r="DHE35" s="171"/>
      <c r="DHF35" s="171"/>
      <c r="DHG35" s="171"/>
      <c r="DHH35" s="171"/>
      <c r="DHI35" s="171"/>
      <c r="DHJ35" s="171"/>
      <c r="DHK35" s="171"/>
      <c r="DHL35" s="171"/>
      <c r="DHM35" s="171"/>
      <c r="DHN35" s="171"/>
      <c r="DHO35" s="171"/>
      <c r="DHP35" s="171"/>
      <c r="DHQ35" s="171"/>
      <c r="DHR35" s="171"/>
      <c r="DHS35" s="171"/>
      <c r="DHT35" s="171"/>
      <c r="DHU35" s="171"/>
      <c r="DHV35" s="171"/>
      <c r="DHW35" s="171"/>
      <c r="DHX35" s="171"/>
      <c r="DHY35" s="171"/>
      <c r="DHZ35" s="171"/>
      <c r="DIA35" s="171"/>
      <c r="DIB35" s="171"/>
      <c r="DIC35" s="171"/>
      <c r="DID35" s="171"/>
      <c r="DIE35" s="171"/>
      <c r="DIF35" s="171"/>
      <c r="DIG35" s="171"/>
      <c r="DIH35" s="171"/>
      <c r="DII35" s="171"/>
      <c r="DIJ35" s="171"/>
      <c r="DIK35" s="171"/>
      <c r="DIL35" s="171"/>
      <c r="DIM35" s="171"/>
      <c r="DIN35" s="171"/>
      <c r="DIO35" s="171"/>
      <c r="DIP35" s="171"/>
      <c r="DIQ35" s="171"/>
      <c r="DIR35" s="171"/>
      <c r="DIS35" s="171"/>
      <c r="DIT35" s="171"/>
      <c r="DIU35" s="171"/>
      <c r="DIV35" s="171"/>
      <c r="DIW35" s="171"/>
      <c r="DIX35" s="171"/>
      <c r="DIY35" s="171"/>
      <c r="DIZ35" s="171"/>
      <c r="DJA35" s="171"/>
      <c r="DJB35" s="171"/>
      <c r="DJC35" s="171"/>
      <c r="DJD35" s="171"/>
      <c r="DJE35" s="171"/>
      <c r="DJF35" s="171"/>
      <c r="DJG35" s="171"/>
      <c r="DJH35" s="171"/>
      <c r="DJI35" s="171"/>
      <c r="DJJ35" s="171"/>
      <c r="DJK35" s="171"/>
      <c r="DJL35" s="171"/>
      <c r="DJM35" s="171"/>
      <c r="DJN35" s="171"/>
      <c r="DJO35" s="171"/>
      <c r="DJP35" s="171"/>
      <c r="DJQ35" s="171"/>
      <c r="DJR35" s="171"/>
      <c r="DJS35" s="171"/>
      <c r="DJT35" s="171"/>
      <c r="DJU35" s="171"/>
      <c r="DJV35" s="171"/>
      <c r="DJW35" s="171"/>
      <c r="DJX35" s="171"/>
      <c r="DJY35" s="171"/>
      <c r="DJZ35" s="171"/>
      <c r="DKA35" s="171"/>
      <c r="DKB35" s="171"/>
      <c r="DKC35" s="171"/>
      <c r="DKD35" s="171"/>
      <c r="DKE35" s="171"/>
      <c r="DKF35" s="171"/>
      <c r="DKG35" s="171"/>
      <c r="DKH35" s="171"/>
      <c r="DKI35" s="171"/>
      <c r="DKJ35" s="171"/>
      <c r="DKK35" s="171"/>
      <c r="DKL35" s="171"/>
      <c r="DKM35" s="171"/>
      <c r="DKN35" s="171"/>
      <c r="DKO35" s="171"/>
      <c r="DKP35" s="171"/>
      <c r="DKQ35" s="171"/>
      <c r="DKR35" s="171"/>
      <c r="DKS35" s="171"/>
      <c r="DKT35" s="171"/>
      <c r="DKU35" s="171"/>
      <c r="DKV35" s="171"/>
      <c r="DKW35" s="171"/>
      <c r="DKX35" s="171"/>
      <c r="DKY35" s="171"/>
      <c r="DKZ35" s="171"/>
      <c r="DLA35" s="171"/>
      <c r="DLB35" s="171"/>
      <c r="DLC35" s="171"/>
      <c r="DLD35" s="171"/>
      <c r="DLE35" s="171"/>
      <c r="DLF35" s="171"/>
      <c r="DLG35" s="171"/>
      <c r="DLH35" s="171"/>
      <c r="DLI35" s="171"/>
      <c r="DLJ35" s="171"/>
      <c r="DLK35" s="171"/>
      <c r="DLL35" s="171"/>
      <c r="DLM35" s="171"/>
      <c r="DLN35" s="171"/>
      <c r="DLO35" s="171"/>
      <c r="DLP35" s="171"/>
      <c r="DLQ35" s="171"/>
      <c r="DLR35" s="171"/>
      <c r="DLS35" s="171"/>
      <c r="DLT35" s="171"/>
      <c r="DLU35" s="171"/>
      <c r="DLV35" s="171"/>
      <c r="DLW35" s="171"/>
      <c r="DLX35" s="171"/>
      <c r="DLY35" s="171"/>
      <c r="DLZ35" s="171"/>
      <c r="DMA35" s="171"/>
      <c r="DMB35" s="171"/>
      <c r="DMC35" s="171"/>
      <c r="DMD35" s="171"/>
      <c r="DME35" s="171"/>
      <c r="DMF35" s="171"/>
      <c r="DMG35" s="171"/>
      <c r="DMH35" s="171"/>
      <c r="DMI35" s="171"/>
      <c r="DMJ35" s="171"/>
      <c r="DMK35" s="171"/>
      <c r="DML35" s="171"/>
      <c r="DMM35" s="171"/>
      <c r="DMN35" s="171"/>
      <c r="DMO35" s="171"/>
      <c r="DMP35" s="171"/>
      <c r="DMQ35" s="171"/>
      <c r="DMR35" s="171"/>
      <c r="DMS35" s="171"/>
      <c r="DMT35" s="171"/>
      <c r="DMU35" s="171"/>
      <c r="DMV35" s="171"/>
      <c r="DMW35" s="171"/>
      <c r="DMX35" s="171"/>
      <c r="DMY35" s="171"/>
      <c r="DMZ35" s="171"/>
      <c r="DNA35" s="171"/>
      <c r="DNB35" s="171"/>
      <c r="DNC35" s="171"/>
      <c r="DND35" s="171"/>
      <c r="DNE35" s="171"/>
      <c r="DNF35" s="171"/>
      <c r="DNG35" s="171"/>
      <c r="DNH35" s="171"/>
      <c r="DNI35" s="171"/>
      <c r="DNJ35" s="171"/>
      <c r="DNK35" s="171"/>
      <c r="DNL35" s="171"/>
      <c r="DNM35" s="171"/>
      <c r="DNN35" s="171"/>
      <c r="DNO35" s="171"/>
      <c r="DNP35" s="171"/>
      <c r="DNQ35" s="171"/>
      <c r="DNR35" s="171"/>
      <c r="DNS35" s="171"/>
      <c r="DNT35" s="171"/>
      <c r="DNU35" s="171"/>
      <c r="DNV35" s="171"/>
      <c r="DNW35" s="171"/>
      <c r="DNX35" s="171"/>
      <c r="DNY35" s="171"/>
      <c r="DNZ35" s="171"/>
      <c r="DOA35" s="171"/>
      <c r="DOB35" s="171"/>
      <c r="DOC35" s="171"/>
      <c r="DOD35" s="171"/>
      <c r="DOE35" s="171"/>
      <c r="DOF35" s="171"/>
      <c r="DOG35" s="171"/>
      <c r="DOH35" s="171"/>
      <c r="DOI35" s="171"/>
      <c r="DOJ35" s="171"/>
      <c r="DOK35" s="171"/>
      <c r="DOL35" s="171"/>
      <c r="DOM35" s="171"/>
      <c r="DON35" s="171"/>
      <c r="DOO35" s="171"/>
      <c r="DOP35" s="171"/>
      <c r="DOQ35" s="171"/>
      <c r="DOR35" s="171"/>
      <c r="DOS35" s="171"/>
      <c r="DOT35" s="171"/>
      <c r="DOU35" s="171"/>
      <c r="DOV35" s="171"/>
      <c r="DOW35" s="171"/>
      <c r="DOX35" s="171"/>
      <c r="DOY35" s="171"/>
      <c r="DOZ35" s="171"/>
      <c r="DPA35" s="171"/>
      <c r="DPB35" s="171"/>
      <c r="DPC35" s="171"/>
      <c r="DPD35" s="171"/>
      <c r="DPE35" s="171"/>
      <c r="DPF35" s="171"/>
      <c r="DPG35" s="171"/>
      <c r="DPH35" s="171"/>
      <c r="DPI35" s="171"/>
      <c r="DPJ35" s="171"/>
      <c r="DPK35" s="171"/>
      <c r="DPL35" s="171"/>
      <c r="DPM35" s="171"/>
      <c r="DPN35" s="171"/>
      <c r="DPO35" s="171"/>
      <c r="DPP35" s="171"/>
      <c r="DPQ35" s="171"/>
      <c r="DPR35" s="171"/>
      <c r="DPS35" s="171"/>
      <c r="DPT35" s="171"/>
      <c r="DPU35" s="171"/>
      <c r="DPV35" s="171"/>
      <c r="DPW35" s="171"/>
      <c r="DPX35" s="171"/>
      <c r="DPY35" s="171"/>
      <c r="DPZ35" s="171"/>
      <c r="DQA35" s="171"/>
      <c r="DQB35" s="171"/>
      <c r="DQC35" s="171"/>
      <c r="DQD35" s="171"/>
      <c r="DQE35" s="171"/>
      <c r="DQF35" s="171"/>
      <c r="DQG35" s="171"/>
      <c r="DQH35" s="171"/>
      <c r="DQI35" s="171"/>
      <c r="DQJ35" s="171"/>
      <c r="DQK35" s="171"/>
      <c r="DQL35" s="171"/>
      <c r="DQM35" s="171"/>
      <c r="DQN35" s="171"/>
      <c r="DQO35" s="171"/>
      <c r="DQP35" s="171"/>
      <c r="DQQ35" s="171"/>
      <c r="DQR35" s="171"/>
      <c r="DQS35" s="171"/>
      <c r="DQT35" s="171"/>
      <c r="DQU35" s="171"/>
      <c r="DQV35" s="171"/>
      <c r="DQW35" s="171"/>
      <c r="DQX35" s="171"/>
      <c r="DQY35" s="171"/>
      <c r="DQZ35" s="171"/>
      <c r="DRA35" s="171"/>
      <c r="DRB35" s="171"/>
      <c r="DRC35" s="171"/>
      <c r="DRD35" s="171"/>
      <c r="DRE35" s="171"/>
      <c r="DRF35" s="171"/>
      <c r="DRG35" s="171"/>
      <c r="DRH35" s="171"/>
      <c r="DRI35" s="171"/>
      <c r="DRJ35" s="171"/>
      <c r="DRK35" s="171"/>
      <c r="DRL35" s="171"/>
      <c r="DRM35" s="171"/>
      <c r="DRN35" s="171"/>
      <c r="DRO35" s="171"/>
      <c r="DRP35" s="171"/>
      <c r="DRQ35" s="171"/>
      <c r="DRR35" s="171"/>
      <c r="DRS35" s="171"/>
      <c r="DRT35" s="171"/>
      <c r="DRU35" s="171"/>
      <c r="DRV35" s="171"/>
      <c r="DRW35" s="171"/>
      <c r="DRX35" s="171"/>
      <c r="DRY35" s="171"/>
      <c r="DRZ35" s="171"/>
      <c r="DSA35" s="171"/>
      <c r="DSB35" s="171"/>
      <c r="DSC35" s="171"/>
      <c r="DSD35" s="171"/>
      <c r="DSE35" s="171"/>
      <c r="DSF35" s="171"/>
      <c r="DSG35" s="171"/>
      <c r="DSH35" s="171"/>
      <c r="DSI35" s="171"/>
      <c r="DSJ35" s="171"/>
      <c r="DSK35" s="171"/>
      <c r="DSL35" s="171"/>
      <c r="DSM35" s="171"/>
      <c r="DSN35" s="171"/>
      <c r="DSO35" s="171"/>
      <c r="DSP35" s="171"/>
      <c r="DSQ35" s="171"/>
      <c r="DSR35" s="171"/>
      <c r="DSS35" s="171"/>
      <c r="DST35" s="171"/>
      <c r="DSU35" s="171"/>
      <c r="DSV35" s="171"/>
      <c r="DSW35" s="171"/>
      <c r="DSX35" s="171"/>
      <c r="DSY35" s="171"/>
      <c r="DSZ35" s="171"/>
      <c r="DTA35" s="171"/>
      <c r="DTB35" s="171"/>
      <c r="DTC35" s="171"/>
      <c r="DTD35" s="171"/>
      <c r="DTE35" s="171"/>
      <c r="DTF35" s="171"/>
      <c r="DTG35" s="171"/>
      <c r="DTH35" s="171"/>
      <c r="DTI35" s="171"/>
      <c r="DTJ35" s="171"/>
      <c r="DTK35" s="171"/>
      <c r="DTL35" s="171"/>
      <c r="DTM35" s="171"/>
      <c r="DTN35" s="171"/>
      <c r="DTO35" s="171"/>
      <c r="DTP35" s="171"/>
      <c r="DTQ35" s="171"/>
      <c r="DTR35" s="171"/>
      <c r="DTS35" s="171"/>
      <c r="DTT35" s="171"/>
      <c r="DTU35" s="171"/>
      <c r="DTV35" s="171"/>
      <c r="DTW35" s="171"/>
      <c r="DTX35" s="171"/>
      <c r="DTY35" s="171"/>
      <c r="DTZ35" s="171"/>
      <c r="DUA35" s="171"/>
      <c r="DUB35" s="171"/>
      <c r="DUC35" s="171"/>
      <c r="DUD35" s="171"/>
      <c r="DUE35" s="171"/>
      <c r="DUF35" s="171"/>
      <c r="DUG35" s="171"/>
      <c r="DUH35" s="171"/>
      <c r="DUI35" s="171"/>
      <c r="DUJ35" s="171"/>
      <c r="DUK35" s="171"/>
      <c r="DUL35" s="171"/>
      <c r="DUM35" s="171"/>
      <c r="DUN35" s="171"/>
      <c r="DUO35" s="171"/>
      <c r="DUP35" s="171"/>
      <c r="DUQ35" s="171"/>
      <c r="DUR35" s="171"/>
      <c r="DUS35" s="171"/>
      <c r="DUT35" s="171"/>
      <c r="DUU35" s="171"/>
      <c r="DUV35" s="171"/>
      <c r="DUW35" s="171"/>
      <c r="DUX35" s="171"/>
      <c r="DUY35" s="171"/>
      <c r="DUZ35" s="171"/>
      <c r="DVA35" s="171"/>
      <c r="DVB35" s="171"/>
      <c r="DVC35" s="171"/>
      <c r="DVD35" s="171"/>
      <c r="DVE35" s="171"/>
      <c r="DVF35" s="171"/>
      <c r="DVG35" s="171"/>
      <c r="DVH35" s="171"/>
      <c r="DVI35" s="171"/>
      <c r="DVJ35" s="171"/>
      <c r="DVK35" s="171"/>
      <c r="DVL35" s="171"/>
      <c r="DVM35" s="171"/>
      <c r="DVN35" s="171"/>
      <c r="DVO35" s="171"/>
      <c r="DVP35" s="171"/>
      <c r="DVQ35" s="171"/>
      <c r="DVR35" s="171"/>
      <c r="DVS35" s="171"/>
      <c r="DVT35" s="171"/>
      <c r="DVU35" s="171"/>
      <c r="DVV35" s="171"/>
      <c r="DVW35" s="171"/>
      <c r="DVX35" s="171"/>
      <c r="DVY35" s="171"/>
      <c r="DVZ35" s="171"/>
      <c r="DWA35" s="171"/>
      <c r="DWB35" s="171"/>
      <c r="DWC35" s="171"/>
      <c r="DWD35" s="171"/>
      <c r="DWE35" s="171"/>
      <c r="DWF35" s="171"/>
      <c r="DWG35" s="171"/>
      <c r="DWH35" s="171"/>
      <c r="DWI35" s="171"/>
      <c r="DWJ35" s="171"/>
      <c r="DWK35" s="171"/>
      <c r="DWL35" s="171"/>
      <c r="DWM35" s="171"/>
      <c r="DWN35" s="171"/>
      <c r="DWO35" s="171"/>
      <c r="DWP35" s="171"/>
      <c r="DWQ35" s="171"/>
      <c r="DWR35" s="171"/>
      <c r="DWS35" s="171"/>
      <c r="DWT35" s="171"/>
      <c r="DWU35" s="171"/>
      <c r="DWV35" s="171"/>
      <c r="DWW35" s="171"/>
      <c r="DWX35" s="171"/>
      <c r="DWY35" s="171"/>
      <c r="DWZ35" s="171"/>
      <c r="DXA35" s="171"/>
      <c r="DXB35" s="171"/>
      <c r="DXC35" s="171"/>
      <c r="DXD35" s="171"/>
      <c r="DXE35" s="171"/>
      <c r="DXF35" s="171"/>
      <c r="DXG35" s="171"/>
      <c r="DXH35" s="171"/>
      <c r="DXI35" s="171"/>
      <c r="DXJ35" s="171"/>
      <c r="DXK35" s="171"/>
      <c r="DXL35" s="171"/>
      <c r="DXM35" s="171"/>
      <c r="DXN35" s="171"/>
      <c r="DXO35" s="171"/>
      <c r="DXP35" s="171"/>
      <c r="DXQ35" s="171"/>
      <c r="DXR35" s="171"/>
      <c r="DXS35" s="171"/>
      <c r="DXT35" s="171"/>
      <c r="DXU35" s="171"/>
      <c r="DXV35" s="171"/>
      <c r="DXW35" s="171"/>
      <c r="DXX35" s="171"/>
      <c r="DXY35" s="171"/>
      <c r="DXZ35" s="171"/>
      <c r="DYA35" s="171"/>
      <c r="DYB35" s="171"/>
      <c r="DYC35" s="171"/>
      <c r="DYD35" s="171"/>
      <c r="DYE35" s="171"/>
      <c r="DYF35" s="171"/>
      <c r="DYG35" s="171"/>
      <c r="DYH35" s="171"/>
      <c r="DYI35" s="171"/>
      <c r="DYJ35" s="171"/>
      <c r="DYK35" s="171"/>
      <c r="DYL35" s="171"/>
      <c r="DYM35" s="171"/>
      <c r="DYN35" s="171"/>
      <c r="DYO35" s="171"/>
      <c r="DYP35" s="171"/>
      <c r="DYQ35" s="171"/>
      <c r="DYR35" s="171"/>
      <c r="DYS35" s="171"/>
      <c r="DYT35" s="171"/>
      <c r="DYU35" s="171"/>
      <c r="DYV35" s="171"/>
      <c r="DYW35" s="171"/>
      <c r="DYX35" s="171"/>
      <c r="DYY35" s="171"/>
      <c r="DYZ35" s="171"/>
      <c r="DZA35" s="171"/>
      <c r="DZB35" s="171"/>
      <c r="DZC35" s="171"/>
      <c r="DZD35" s="171"/>
      <c r="DZE35" s="171"/>
      <c r="DZF35" s="171"/>
      <c r="DZG35" s="171"/>
      <c r="DZH35" s="171"/>
      <c r="DZI35" s="171"/>
      <c r="DZJ35" s="171"/>
      <c r="DZK35" s="171"/>
      <c r="DZL35" s="171"/>
      <c r="DZM35" s="171"/>
      <c r="DZN35" s="171"/>
      <c r="DZO35" s="171"/>
      <c r="DZP35" s="171"/>
      <c r="DZQ35" s="171"/>
      <c r="DZR35" s="171"/>
      <c r="DZS35" s="171"/>
      <c r="DZT35" s="171"/>
      <c r="DZU35" s="171"/>
      <c r="DZV35" s="171"/>
      <c r="DZW35" s="171"/>
      <c r="DZX35" s="171"/>
      <c r="DZY35" s="171"/>
      <c r="DZZ35" s="171"/>
      <c r="EAA35" s="171"/>
      <c r="EAB35" s="171"/>
      <c r="EAC35" s="171"/>
      <c r="EAD35" s="171"/>
      <c r="EAE35" s="171"/>
      <c r="EAF35" s="171"/>
      <c r="EAG35" s="171"/>
      <c r="EAH35" s="171"/>
      <c r="EAI35" s="171"/>
      <c r="EAJ35" s="171"/>
      <c r="EAK35" s="171"/>
      <c r="EAL35" s="171"/>
      <c r="EAM35" s="171"/>
      <c r="EAN35" s="171"/>
      <c r="EAO35" s="171"/>
      <c r="EAP35" s="171"/>
      <c r="EAQ35" s="171"/>
      <c r="EAR35" s="171"/>
      <c r="EAS35" s="171"/>
      <c r="EAT35" s="171"/>
      <c r="EAU35" s="171"/>
      <c r="EAV35" s="171"/>
      <c r="EAW35" s="171"/>
      <c r="EAX35" s="171"/>
      <c r="EAY35" s="171"/>
      <c r="EAZ35" s="171"/>
      <c r="EBA35" s="171"/>
      <c r="EBB35" s="171"/>
      <c r="EBC35" s="171"/>
      <c r="EBD35" s="171"/>
      <c r="EBE35" s="171"/>
      <c r="EBF35" s="171"/>
      <c r="EBG35" s="171"/>
      <c r="EBH35" s="171"/>
      <c r="EBI35" s="171"/>
      <c r="EBJ35" s="171"/>
      <c r="EBK35" s="171"/>
      <c r="EBL35" s="171"/>
      <c r="EBM35" s="171"/>
      <c r="EBN35" s="171"/>
      <c r="EBO35" s="171"/>
      <c r="EBP35" s="171"/>
      <c r="EBQ35" s="171"/>
      <c r="EBR35" s="171"/>
      <c r="EBS35" s="171"/>
      <c r="EBT35" s="171"/>
      <c r="EBU35" s="171"/>
      <c r="EBV35" s="171"/>
      <c r="EBW35" s="171"/>
      <c r="EBX35" s="171"/>
      <c r="EBY35" s="171"/>
      <c r="EBZ35" s="171"/>
      <c r="ECA35" s="171"/>
      <c r="ECB35" s="171"/>
      <c r="ECC35" s="171"/>
      <c r="ECD35" s="171"/>
      <c r="ECE35" s="171"/>
      <c r="ECF35" s="171"/>
      <c r="ECG35" s="171"/>
      <c r="ECH35" s="171"/>
      <c r="ECI35" s="171"/>
      <c r="ECJ35" s="171"/>
      <c r="ECK35" s="171"/>
      <c r="ECL35" s="171"/>
      <c r="ECM35" s="171"/>
      <c r="ECN35" s="171"/>
      <c r="ECO35" s="171"/>
      <c r="ECP35" s="171"/>
      <c r="ECQ35" s="171"/>
      <c r="ECR35" s="171"/>
      <c r="ECS35" s="171"/>
      <c r="ECT35" s="171"/>
      <c r="ECU35" s="171"/>
      <c r="ECV35" s="171"/>
      <c r="ECW35" s="171"/>
      <c r="ECX35" s="171"/>
      <c r="ECY35" s="171"/>
      <c r="ECZ35" s="171"/>
      <c r="EDA35" s="171"/>
      <c r="EDB35" s="171"/>
      <c r="EDC35" s="171"/>
      <c r="EDD35" s="171"/>
      <c r="EDE35" s="171"/>
      <c r="EDF35" s="171"/>
      <c r="EDG35" s="171"/>
      <c r="EDH35" s="171"/>
      <c r="EDI35" s="171"/>
      <c r="EDJ35" s="171"/>
      <c r="EDK35" s="171"/>
      <c r="EDL35" s="171"/>
      <c r="EDM35" s="171"/>
      <c r="EDN35" s="171"/>
      <c r="EDO35" s="171"/>
      <c r="EDP35" s="171"/>
      <c r="EDQ35" s="171"/>
      <c r="EDR35" s="171"/>
      <c r="EDS35" s="171"/>
      <c r="EDT35" s="171"/>
      <c r="EDU35" s="171"/>
      <c r="EDV35" s="171"/>
      <c r="EDW35" s="171"/>
      <c r="EDX35" s="171"/>
      <c r="EDY35" s="171"/>
      <c r="EDZ35" s="171"/>
      <c r="EEA35" s="171"/>
      <c r="EEB35" s="171"/>
      <c r="EEC35" s="171"/>
      <c r="EED35" s="171"/>
      <c r="EEE35" s="171"/>
      <c r="EEF35" s="171"/>
      <c r="EEG35" s="171"/>
      <c r="EEH35" s="171"/>
      <c r="EEI35" s="171"/>
      <c r="EEJ35" s="171"/>
      <c r="EEK35" s="171"/>
      <c r="EEL35" s="171"/>
      <c r="EEM35" s="171"/>
      <c r="EEN35" s="171"/>
      <c r="EEO35" s="171"/>
      <c r="EEP35" s="171"/>
      <c r="EEQ35" s="171"/>
      <c r="EER35" s="171"/>
      <c r="EES35" s="171"/>
      <c r="EET35" s="171"/>
      <c r="EEU35" s="171"/>
      <c r="EEV35" s="171"/>
      <c r="EEW35" s="171"/>
      <c r="EEX35" s="171"/>
      <c r="EEY35" s="171"/>
      <c r="EEZ35" s="171"/>
      <c r="EFA35" s="171"/>
      <c r="EFB35" s="171"/>
      <c r="EFC35" s="171"/>
      <c r="EFD35" s="171"/>
      <c r="EFE35" s="171"/>
      <c r="EFF35" s="171"/>
      <c r="EFG35" s="171"/>
      <c r="EFH35" s="171"/>
      <c r="EFI35" s="171"/>
      <c r="EFJ35" s="171"/>
      <c r="EFK35" s="171"/>
      <c r="EFL35" s="171"/>
      <c r="EFM35" s="171"/>
      <c r="EFN35" s="171"/>
      <c r="EFO35" s="171"/>
      <c r="EFP35" s="171"/>
      <c r="EFQ35" s="171"/>
      <c r="EFR35" s="171"/>
      <c r="EFS35" s="171"/>
      <c r="EFT35" s="171"/>
      <c r="EFU35" s="171"/>
      <c r="EFV35" s="171"/>
      <c r="EFW35" s="171"/>
      <c r="EFX35" s="171"/>
      <c r="EFY35" s="171"/>
      <c r="EFZ35" s="171"/>
      <c r="EGA35" s="171"/>
      <c r="EGB35" s="171"/>
      <c r="EGC35" s="171"/>
      <c r="EGD35" s="171"/>
      <c r="EGE35" s="171"/>
      <c r="EGF35" s="171"/>
      <c r="EGG35" s="171"/>
      <c r="EGH35" s="171"/>
      <c r="EGI35" s="171"/>
      <c r="EGJ35" s="171"/>
      <c r="EGK35" s="171"/>
      <c r="EGL35" s="171"/>
      <c r="EGM35" s="171"/>
      <c r="EGN35" s="171"/>
      <c r="EGO35" s="171"/>
      <c r="EGP35" s="171"/>
      <c r="EGQ35" s="171"/>
      <c r="EGR35" s="171"/>
      <c r="EGS35" s="171"/>
      <c r="EGT35" s="171"/>
      <c r="EGU35" s="171"/>
      <c r="EGV35" s="171"/>
      <c r="EGW35" s="171"/>
      <c r="EGX35" s="171"/>
      <c r="EGY35" s="171"/>
      <c r="EGZ35" s="171"/>
      <c r="EHA35" s="171"/>
      <c r="EHB35" s="171"/>
      <c r="EHC35" s="171"/>
      <c r="EHD35" s="171"/>
      <c r="EHE35" s="171"/>
      <c r="EHF35" s="171"/>
      <c r="EHG35" s="171"/>
      <c r="EHH35" s="171"/>
      <c r="EHI35" s="171"/>
      <c r="EHJ35" s="171"/>
      <c r="EHK35" s="171"/>
      <c r="EHL35" s="171"/>
      <c r="EHM35" s="171"/>
      <c r="EHN35" s="171"/>
      <c r="EHO35" s="171"/>
      <c r="EHP35" s="171"/>
      <c r="EHQ35" s="171"/>
      <c r="EHR35" s="171"/>
      <c r="EHS35" s="171"/>
      <c r="EHT35" s="171"/>
      <c r="EHU35" s="171"/>
      <c r="EHV35" s="171"/>
      <c r="EHW35" s="171"/>
      <c r="EHX35" s="171"/>
      <c r="EHY35" s="171"/>
      <c r="EHZ35" s="171"/>
      <c r="EIA35" s="171"/>
      <c r="EIB35" s="171"/>
      <c r="EIC35" s="171"/>
      <c r="EID35" s="171"/>
      <c r="EIE35" s="171"/>
      <c r="EIF35" s="171"/>
      <c r="EIG35" s="171"/>
      <c r="EIH35" s="171"/>
      <c r="EII35" s="171"/>
      <c r="EIJ35" s="171"/>
      <c r="EIK35" s="171"/>
      <c r="EIL35" s="171"/>
      <c r="EIM35" s="171"/>
      <c r="EIN35" s="171"/>
      <c r="EIO35" s="171"/>
      <c r="EIP35" s="171"/>
      <c r="EIQ35" s="171"/>
      <c r="EIR35" s="171"/>
      <c r="EIS35" s="171"/>
      <c r="EIT35" s="171"/>
      <c r="EIU35" s="171"/>
      <c r="EIV35" s="171"/>
      <c r="EIW35" s="171"/>
      <c r="EIX35" s="171"/>
      <c r="EIY35" s="171"/>
      <c r="EIZ35" s="171"/>
      <c r="EJA35" s="171"/>
      <c r="EJB35" s="171"/>
      <c r="EJC35" s="171"/>
      <c r="EJD35" s="171"/>
      <c r="EJE35" s="171"/>
      <c r="EJF35" s="171"/>
      <c r="EJG35" s="171"/>
      <c r="EJH35" s="171"/>
      <c r="EJI35" s="171"/>
      <c r="EJJ35" s="171"/>
      <c r="EJK35" s="171"/>
      <c r="EJL35" s="171"/>
      <c r="EJM35" s="171"/>
      <c r="EJN35" s="171"/>
      <c r="EJO35" s="171"/>
      <c r="EJP35" s="171"/>
      <c r="EJQ35" s="171"/>
      <c r="EJR35" s="171"/>
      <c r="EJS35" s="171"/>
      <c r="EJT35" s="171"/>
      <c r="EJU35" s="171"/>
      <c r="EJV35" s="171"/>
      <c r="EJW35" s="171"/>
      <c r="EJX35" s="171"/>
      <c r="EJY35" s="171"/>
      <c r="EJZ35" s="171"/>
      <c r="EKA35" s="171"/>
      <c r="EKB35" s="171"/>
      <c r="EKC35" s="171"/>
      <c r="EKD35" s="171"/>
      <c r="EKE35" s="171"/>
      <c r="EKF35" s="171"/>
      <c r="EKG35" s="171"/>
      <c r="EKH35" s="171"/>
      <c r="EKI35" s="171"/>
      <c r="EKJ35" s="171"/>
      <c r="EKK35" s="171"/>
      <c r="EKL35" s="171"/>
      <c r="EKM35" s="171"/>
      <c r="EKN35" s="171"/>
      <c r="EKO35" s="171"/>
      <c r="EKP35" s="171"/>
      <c r="EKQ35" s="171"/>
      <c r="EKR35" s="171"/>
      <c r="EKS35" s="171"/>
      <c r="EKT35" s="171"/>
      <c r="EKU35" s="171"/>
      <c r="EKV35" s="171"/>
      <c r="EKW35" s="171"/>
      <c r="EKX35" s="171"/>
      <c r="EKY35" s="171"/>
      <c r="EKZ35" s="171"/>
      <c r="ELA35" s="171"/>
      <c r="ELB35" s="171"/>
      <c r="ELC35" s="171"/>
      <c r="ELD35" s="171"/>
      <c r="ELE35" s="171"/>
      <c r="ELF35" s="171"/>
      <c r="ELG35" s="171"/>
      <c r="ELH35" s="171"/>
      <c r="ELI35" s="171"/>
      <c r="ELJ35" s="171"/>
      <c r="ELK35" s="171"/>
      <c r="ELL35" s="171"/>
      <c r="ELM35" s="171"/>
      <c r="ELN35" s="171"/>
      <c r="ELO35" s="171"/>
      <c r="ELP35" s="171"/>
      <c r="ELQ35" s="171"/>
      <c r="ELR35" s="171"/>
      <c r="ELS35" s="171"/>
      <c r="ELT35" s="171"/>
      <c r="ELU35" s="171"/>
      <c r="ELV35" s="171"/>
      <c r="ELW35" s="171"/>
      <c r="ELX35" s="171"/>
      <c r="ELY35" s="171"/>
      <c r="ELZ35" s="171"/>
      <c r="EMA35" s="171"/>
      <c r="EMB35" s="171"/>
      <c r="EMC35" s="171"/>
      <c r="EMD35" s="171"/>
      <c r="EME35" s="171"/>
      <c r="EMF35" s="171"/>
      <c r="EMG35" s="171"/>
      <c r="EMH35" s="171"/>
      <c r="EMI35" s="171"/>
      <c r="EMJ35" s="171"/>
      <c r="EMK35" s="171"/>
      <c r="EML35" s="171"/>
      <c r="EMM35" s="171"/>
      <c r="EMN35" s="171"/>
      <c r="EMO35" s="171"/>
      <c r="EMP35" s="171"/>
      <c r="EMQ35" s="171"/>
      <c r="EMR35" s="171"/>
      <c r="EMS35" s="171"/>
      <c r="EMT35" s="171"/>
      <c r="EMU35" s="171"/>
      <c r="EMV35" s="171"/>
      <c r="EMW35" s="171"/>
      <c r="EMX35" s="171"/>
      <c r="EMY35" s="171"/>
      <c r="EMZ35" s="171"/>
      <c r="ENA35" s="171"/>
      <c r="ENB35" s="171"/>
      <c r="ENC35" s="171"/>
      <c r="END35" s="171"/>
      <c r="ENE35" s="171"/>
      <c r="ENF35" s="171"/>
      <c r="ENG35" s="171"/>
      <c r="ENH35" s="171"/>
      <c r="ENI35" s="171"/>
      <c r="ENJ35" s="171"/>
      <c r="ENK35" s="171"/>
      <c r="ENL35" s="171"/>
      <c r="ENM35" s="171"/>
      <c r="ENN35" s="171"/>
      <c r="ENO35" s="171"/>
      <c r="ENP35" s="171"/>
      <c r="ENQ35" s="171"/>
      <c r="ENR35" s="171"/>
      <c r="ENS35" s="171"/>
      <c r="ENT35" s="171"/>
      <c r="ENU35" s="171"/>
      <c r="ENV35" s="171"/>
      <c r="ENW35" s="171"/>
      <c r="ENX35" s="171"/>
      <c r="ENY35" s="171"/>
      <c r="ENZ35" s="171"/>
      <c r="EOA35" s="171"/>
      <c r="EOB35" s="171"/>
      <c r="EOC35" s="171"/>
      <c r="EOD35" s="171"/>
      <c r="EOE35" s="171"/>
      <c r="EOF35" s="171"/>
      <c r="EOG35" s="171"/>
      <c r="EOH35" s="171"/>
      <c r="EOI35" s="171"/>
      <c r="EOJ35" s="171"/>
      <c r="EOK35" s="171"/>
      <c r="EOL35" s="171"/>
      <c r="EOM35" s="171"/>
      <c r="EON35" s="171"/>
      <c r="EOO35" s="171"/>
      <c r="EOP35" s="171"/>
      <c r="EOQ35" s="171"/>
      <c r="EOR35" s="171"/>
      <c r="EOS35" s="171"/>
      <c r="EOT35" s="171"/>
      <c r="EOU35" s="171"/>
      <c r="EOV35" s="171"/>
      <c r="EOW35" s="171"/>
      <c r="EOX35" s="171"/>
      <c r="EOY35" s="171"/>
      <c r="EOZ35" s="171"/>
      <c r="EPA35" s="171"/>
      <c r="EPB35" s="171"/>
      <c r="EPC35" s="171"/>
      <c r="EPD35" s="171"/>
      <c r="EPE35" s="171"/>
      <c r="EPF35" s="171"/>
      <c r="EPG35" s="171"/>
      <c r="EPH35" s="171"/>
      <c r="EPI35" s="171"/>
      <c r="EPJ35" s="171"/>
      <c r="EPK35" s="171"/>
      <c r="EPL35" s="171"/>
      <c r="EPM35" s="171"/>
      <c r="EPN35" s="171"/>
      <c r="EPO35" s="171"/>
      <c r="EPP35" s="171"/>
      <c r="EPQ35" s="171"/>
      <c r="EPR35" s="171"/>
      <c r="EPS35" s="171"/>
      <c r="EPT35" s="171"/>
      <c r="EPU35" s="171"/>
      <c r="EPV35" s="171"/>
      <c r="EPW35" s="171"/>
      <c r="EPX35" s="171"/>
      <c r="EPY35" s="171"/>
      <c r="EPZ35" s="171"/>
      <c r="EQA35" s="171"/>
      <c r="EQB35" s="171"/>
      <c r="EQC35" s="171"/>
      <c r="EQD35" s="171"/>
      <c r="EQE35" s="171"/>
      <c r="EQF35" s="171"/>
      <c r="EQG35" s="171"/>
      <c r="EQH35" s="171"/>
      <c r="EQI35" s="171"/>
      <c r="EQJ35" s="171"/>
      <c r="EQK35" s="171"/>
      <c r="EQL35" s="171"/>
      <c r="EQM35" s="171"/>
      <c r="EQN35" s="171"/>
      <c r="EQO35" s="171"/>
      <c r="EQP35" s="171"/>
      <c r="EQQ35" s="171"/>
      <c r="EQR35" s="171"/>
      <c r="EQS35" s="171"/>
      <c r="EQT35" s="171"/>
      <c r="EQU35" s="171"/>
      <c r="EQV35" s="171"/>
      <c r="EQW35" s="171"/>
      <c r="EQX35" s="171"/>
      <c r="EQY35" s="171"/>
      <c r="EQZ35" s="171"/>
      <c r="ERA35" s="171"/>
      <c r="ERB35" s="171"/>
      <c r="ERC35" s="171"/>
      <c r="ERD35" s="171"/>
      <c r="ERE35" s="171"/>
      <c r="ERF35" s="171"/>
      <c r="ERG35" s="171"/>
      <c r="ERH35" s="171"/>
      <c r="ERI35" s="171"/>
      <c r="ERJ35" s="171"/>
      <c r="ERK35" s="171"/>
      <c r="ERL35" s="171"/>
      <c r="ERM35" s="171"/>
      <c r="ERN35" s="171"/>
      <c r="ERO35" s="171"/>
      <c r="ERP35" s="171"/>
      <c r="ERQ35" s="171"/>
      <c r="ERR35" s="171"/>
      <c r="ERS35" s="171"/>
      <c r="ERT35" s="171"/>
      <c r="ERU35" s="171"/>
      <c r="ERV35" s="171"/>
      <c r="ERW35" s="171"/>
      <c r="ERX35" s="171"/>
      <c r="ERY35" s="171"/>
      <c r="ERZ35" s="171"/>
      <c r="ESA35" s="171"/>
      <c r="ESB35" s="171"/>
      <c r="ESC35" s="171"/>
      <c r="ESD35" s="171"/>
      <c r="ESE35" s="171"/>
      <c r="ESF35" s="171"/>
      <c r="ESG35" s="171"/>
      <c r="ESH35" s="171"/>
      <c r="ESI35" s="171"/>
      <c r="ESJ35" s="171"/>
      <c r="ESK35" s="171"/>
      <c r="ESL35" s="171"/>
      <c r="ESM35" s="171"/>
      <c r="ESN35" s="171"/>
      <c r="ESO35" s="171"/>
      <c r="ESP35" s="171"/>
      <c r="ESQ35" s="171"/>
      <c r="ESR35" s="171"/>
      <c r="ESS35" s="171"/>
      <c r="EST35" s="171"/>
      <c r="ESU35" s="171"/>
      <c r="ESV35" s="171"/>
      <c r="ESW35" s="171"/>
      <c r="ESX35" s="171"/>
      <c r="ESY35" s="171"/>
      <c r="ESZ35" s="171"/>
      <c r="ETA35" s="171"/>
      <c r="ETB35" s="171"/>
      <c r="ETC35" s="171"/>
      <c r="ETD35" s="171"/>
      <c r="ETE35" s="171"/>
      <c r="ETF35" s="171"/>
      <c r="ETG35" s="171"/>
      <c r="ETH35" s="171"/>
      <c r="ETI35" s="171"/>
      <c r="ETJ35" s="171"/>
      <c r="ETK35" s="171"/>
      <c r="ETL35" s="171"/>
      <c r="ETM35" s="171"/>
      <c r="ETN35" s="171"/>
      <c r="ETO35" s="171"/>
      <c r="ETP35" s="171"/>
      <c r="ETQ35" s="171"/>
      <c r="ETR35" s="171"/>
      <c r="ETS35" s="171"/>
      <c r="ETT35" s="171"/>
      <c r="ETU35" s="171"/>
      <c r="ETV35" s="171"/>
      <c r="ETW35" s="171"/>
      <c r="ETX35" s="171"/>
      <c r="ETY35" s="171"/>
      <c r="ETZ35" s="171"/>
      <c r="EUA35" s="171"/>
      <c r="EUB35" s="171"/>
      <c r="EUC35" s="171"/>
      <c r="EUD35" s="171"/>
      <c r="EUE35" s="171"/>
      <c r="EUF35" s="171"/>
      <c r="EUG35" s="171"/>
      <c r="EUH35" s="171"/>
      <c r="EUI35" s="171"/>
      <c r="EUJ35" s="171"/>
      <c r="EUK35" s="171"/>
      <c r="EUL35" s="171"/>
      <c r="EUM35" s="171"/>
      <c r="EUN35" s="171"/>
      <c r="EUO35" s="171"/>
      <c r="EUP35" s="171"/>
      <c r="EUQ35" s="171"/>
      <c r="EUR35" s="171"/>
      <c r="EUS35" s="171"/>
      <c r="EUT35" s="171"/>
      <c r="EUU35" s="171"/>
      <c r="EUV35" s="171"/>
      <c r="EUW35" s="171"/>
      <c r="EUX35" s="171"/>
      <c r="EUY35" s="171"/>
      <c r="EUZ35" s="171"/>
      <c r="EVA35" s="171"/>
      <c r="EVB35" s="171"/>
      <c r="EVC35" s="171"/>
      <c r="EVD35" s="171"/>
      <c r="EVE35" s="171"/>
      <c r="EVF35" s="171"/>
      <c r="EVG35" s="171"/>
      <c r="EVH35" s="171"/>
      <c r="EVI35" s="171"/>
      <c r="EVJ35" s="171"/>
      <c r="EVK35" s="171"/>
      <c r="EVL35" s="171"/>
      <c r="EVM35" s="171"/>
      <c r="EVN35" s="171"/>
      <c r="EVO35" s="171"/>
      <c r="EVP35" s="171"/>
      <c r="EVQ35" s="171"/>
      <c r="EVR35" s="171"/>
      <c r="EVS35" s="171"/>
      <c r="EVT35" s="171"/>
      <c r="EVU35" s="171"/>
      <c r="EVV35" s="171"/>
      <c r="EVW35" s="171"/>
      <c r="EVX35" s="171"/>
      <c r="EVY35" s="171"/>
      <c r="EVZ35" s="171"/>
      <c r="EWA35" s="171"/>
      <c r="EWB35" s="171"/>
      <c r="EWC35" s="171"/>
      <c r="EWD35" s="171"/>
      <c r="EWE35" s="171"/>
      <c r="EWF35" s="171"/>
      <c r="EWG35" s="171"/>
      <c r="EWH35" s="171"/>
      <c r="EWI35" s="171"/>
      <c r="EWJ35" s="171"/>
      <c r="EWK35" s="171"/>
      <c r="EWL35" s="171"/>
      <c r="EWM35" s="171"/>
      <c r="EWN35" s="171"/>
      <c r="EWO35" s="171"/>
      <c r="EWP35" s="171"/>
      <c r="EWQ35" s="171"/>
      <c r="EWR35" s="171"/>
      <c r="EWS35" s="171"/>
      <c r="EWT35" s="171"/>
      <c r="EWU35" s="171"/>
      <c r="EWV35" s="171"/>
      <c r="EWW35" s="171"/>
      <c r="EWX35" s="171"/>
      <c r="EWY35" s="171"/>
      <c r="EWZ35" s="171"/>
      <c r="EXA35" s="171"/>
      <c r="EXB35" s="171"/>
      <c r="EXC35" s="171"/>
      <c r="EXD35" s="171"/>
      <c r="EXE35" s="171"/>
      <c r="EXF35" s="171"/>
      <c r="EXG35" s="171"/>
      <c r="EXH35" s="171"/>
      <c r="EXI35" s="171"/>
      <c r="EXJ35" s="171"/>
      <c r="EXK35" s="171"/>
      <c r="EXL35" s="171"/>
      <c r="EXM35" s="171"/>
      <c r="EXN35" s="171"/>
      <c r="EXO35" s="171"/>
      <c r="EXP35" s="171"/>
      <c r="EXQ35" s="171"/>
      <c r="EXR35" s="171"/>
      <c r="EXS35" s="171"/>
      <c r="EXT35" s="171"/>
      <c r="EXU35" s="171"/>
      <c r="EXV35" s="171"/>
      <c r="EXW35" s="171"/>
      <c r="EXX35" s="171"/>
      <c r="EXY35" s="171"/>
      <c r="EXZ35" s="171"/>
      <c r="EYA35" s="171"/>
      <c r="EYB35" s="171"/>
      <c r="EYC35" s="171"/>
      <c r="EYD35" s="171"/>
      <c r="EYE35" s="171"/>
      <c r="EYF35" s="171"/>
      <c r="EYG35" s="171"/>
      <c r="EYH35" s="171"/>
      <c r="EYI35" s="171"/>
      <c r="EYJ35" s="171"/>
      <c r="EYK35" s="171"/>
      <c r="EYL35" s="171"/>
      <c r="EYM35" s="171"/>
      <c r="EYN35" s="171"/>
      <c r="EYO35" s="171"/>
      <c r="EYP35" s="171"/>
      <c r="EYQ35" s="171"/>
      <c r="EYR35" s="171"/>
      <c r="EYS35" s="171"/>
      <c r="EYT35" s="171"/>
      <c r="EYU35" s="171"/>
      <c r="EYV35" s="171"/>
      <c r="EYW35" s="171"/>
      <c r="EYX35" s="171"/>
      <c r="EYY35" s="171"/>
      <c r="EYZ35" s="171"/>
      <c r="EZA35" s="171"/>
      <c r="EZB35" s="171"/>
      <c r="EZC35" s="171"/>
      <c r="EZD35" s="171"/>
      <c r="EZE35" s="171"/>
      <c r="EZF35" s="171"/>
      <c r="EZG35" s="171"/>
      <c r="EZH35" s="171"/>
      <c r="EZI35" s="171"/>
      <c r="EZJ35" s="171"/>
      <c r="EZK35" s="171"/>
      <c r="EZL35" s="171"/>
      <c r="EZM35" s="171"/>
      <c r="EZN35" s="171"/>
      <c r="EZO35" s="171"/>
      <c r="EZP35" s="171"/>
      <c r="EZQ35" s="171"/>
      <c r="EZR35" s="171"/>
      <c r="EZS35" s="171"/>
      <c r="EZT35" s="171"/>
      <c r="EZU35" s="171"/>
      <c r="EZV35" s="171"/>
      <c r="EZW35" s="171"/>
      <c r="EZX35" s="171"/>
      <c r="EZY35" s="171"/>
      <c r="EZZ35" s="171"/>
      <c r="FAA35" s="171"/>
      <c r="FAB35" s="171"/>
      <c r="FAC35" s="171"/>
      <c r="FAD35" s="171"/>
      <c r="FAE35" s="171"/>
      <c r="FAF35" s="171"/>
      <c r="FAG35" s="171"/>
      <c r="FAH35" s="171"/>
      <c r="FAI35" s="171"/>
      <c r="FAJ35" s="171"/>
      <c r="FAK35" s="171"/>
      <c r="FAL35" s="171"/>
      <c r="FAM35" s="171"/>
      <c r="FAN35" s="171"/>
      <c r="FAO35" s="171"/>
      <c r="FAP35" s="171"/>
      <c r="FAQ35" s="171"/>
      <c r="FAR35" s="171"/>
      <c r="FAS35" s="171"/>
      <c r="FAT35" s="171"/>
      <c r="FAU35" s="171"/>
      <c r="FAV35" s="171"/>
      <c r="FAW35" s="171"/>
      <c r="FAX35" s="171"/>
      <c r="FAY35" s="171"/>
      <c r="FAZ35" s="171"/>
      <c r="FBA35" s="171"/>
      <c r="FBB35" s="171"/>
      <c r="FBC35" s="171"/>
      <c r="FBD35" s="171"/>
      <c r="FBE35" s="171"/>
      <c r="FBF35" s="171"/>
      <c r="FBG35" s="171"/>
      <c r="FBH35" s="171"/>
      <c r="FBI35" s="171"/>
      <c r="FBJ35" s="171"/>
      <c r="FBK35" s="171"/>
      <c r="FBL35" s="171"/>
      <c r="FBM35" s="171"/>
      <c r="FBN35" s="171"/>
      <c r="FBO35" s="171"/>
      <c r="FBP35" s="171"/>
      <c r="FBQ35" s="171"/>
      <c r="FBR35" s="171"/>
      <c r="FBS35" s="171"/>
      <c r="FBT35" s="171"/>
      <c r="FBU35" s="171"/>
      <c r="FBV35" s="171"/>
      <c r="FBW35" s="171"/>
      <c r="FBX35" s="171"/>
      <c r="FBY35" s="171"/>
      <c r="FBZ35" s="171"/>
      <c r="FCA35" s="171"/>
      <c r="FCB35" s="171"/>
      <c r="FCC35" s="171"/>
      <c r="FCD35" s="171"/>
      <c r="FCE35" s="171"/>
      <c r="FCF35" s="171"/>
      <c r="FCG35" s="171"/>
      <c r="FCH35" s="171"/>
      <c r="FCI35" s="171"/>
      <c r="FCJ35" s="171"/>
      <c r="FCK35" s="171"/>
      <c r="FCL35" s="171"/>
      <c r="FCM35" s="171"/>
      <c r="FCN35" s="171"/>
      <c r="FCO35" s="171"/>
      <c r="FCP35" s="171"/>
      <c r="FCQ35" s="171"/>
      <c r="FCR35" s="171"/>
      <c r="FCS35" s="171"/>
      <c r="FCT35" s="171"/>
      <c r="FCU35" s="171"/>
      <c r="FCV35" s="171"/>
      <c r="FCW35" s="171"/>
      <c r="FCX35" s="171"/>
      <c r="FCY35" s="171"/>
      <c r="FCZ35" s="171"/>
      <c r="FDA35" s="171"/>
      <c r="FDB35" s="171"/>
      <c r="FDC35" s="171"/>
      <c r="FDD35" s="171"/>
      <c r="FDE35" s="171"/>
      <c r="FDF35" s="171"/>
      <c r="FDG35" s="171"/>
      <c r="FDH35" s="171"/>
      <c r="FDI35" s="171"/>
      <c r="FDJ35" s="171"/>
      <c r="FDK35" s="171"/>
      <c r="FDL35" s="171"/>
      <c r="FDM35" s="171"/>
      <c r="FDN35" s="171"/>
      <c r="FDO35" s="171"/>
      <c r="FDP35" s="171"/>
      <c r="FDQ35" s="171"/>
      <c r="FDR35" s="171"/>
      <c r="FDS35" s="171"/>
      <c r="FDT35" s="171"/>
      <c r="FDU35" s="171"/>
      <c r="FDV35" s="171"/>
      <c r="FDW35" s="171"/>
      <c r="FDX35" s="171"/>
      <c r="FDY35" s="171"/>
      <c r="FDZ35" s="171"/>
      <c r="FEA35" s="171"/>
      <c r="FEB35" s="171"/>
      <c r="FEC35" s="171"/>
      <c r="FED35" s="171"/>
      <c r="FEE35" s="171"/>
      <c r="FEF35" s="171"/>
      <c r="FEG35" s="171"/>
      <c r="FEH35" s="171"/>
      <c r="FEI35" s="171"/>
      <c r="FEJ35" s="171"/>
      <c r="FEK35" s="171"/>
      <c r="FEL35" s="171"/>
      <c r="FEM35" s="171"/>
      <c r="FEN35" s="171"/>
      <c r="FEO35" s="171"/>
      <c r="FEP35" s="171"/>
      <c r="FEQ35" s="171"/>
      <c r="FER35" s="171"/>
      <c r="FES35" s="171"/>
      <c r="FET35" s="171"/>
      <c r="FEU35" s="171"/>
      <c r="FEV35" s="171"/>
      <c r="FEW35" s="171"/>
      <c r="FEX35" s="171"/>
      <c r="FEY35" s="171"/>
      <c r="FEZ35" s="171"/>
      <c r="FFA35" s="171"/>
      <c r="FFB35" s="171"/>
      <c r="FFC35" s="171"/>
      <c r="FFD35" s="171"/>
      <c r="FFE35" s="171"/>
      <c r="FFF35" s="171"/>
      <c r="FFG35" s="171"/>
      <c r="FFH35" s="171"/>
      <c r="FFI35" s="171"/>
      <c r="FFJ35" s="171"/>
      <c r="FFK35" s="171"/>
      <c r="FFL35" s="171"/>
      <c r="FFM35" s="171"/>
      <c r="FFN35" s="171"/>
      <c r="FFO35" s="171"/>
      <c r="FFP35" s="171"/>
      <c r="FFQ35" s="171"/>
      <c r="FFR35" s="171"/>
      <c r="FFS35" s="171"/>
      <c r="FFT35" s="171"/>
      <c r="FFU35" s="171"/>
      <c r="FFV35" s="171"/>
      <c r="FFW35" s="171"/>
      <c r="FFX35" s="171"/>
      <c r="FFY35" s="171"/>
      <c r="FFZ35" s="171"/>
      <c r="FGA35" s="171"/>
      <c r="FGB35" s="171"/>
      <c r="FGC35" s="171"/>
      <c r="FGD35" s="171"/>
      <c r="FGE35" s="171"/>
      <c r="FGF35" s="171"/>
      <c r="FGG35" s="171"/>
      <c r="FGH35" s="171"/>
      <c r="FGI35" s="171"/>
      <c r="FGJ35" s="171"/>
      <c r="FGK35" s="171"/>
      <c r="FGL35" s="171"/>
      <c r="FGM35" s="171"/>
      <c r="FGN35" s="171"/>
      <c r="FGO35" s="171"/>
      <c r="FGP35" s="171"/>
      <c r="FGQ35" s="171"/>
      <c r="FGR35" s="171"/>
      <c r="FGS35" s="171"/>
      <c r="FGT35" s="171"/>
      <c r="FGU35" s="171"/>
      <c r="FGV35" s="171"/>
      <c r="FGW35" s="171"/>
      <c r="FGX35" s="171"/>
      <c r="FGY35" s="171"/>
      <c r="FGZ35" s="171"/>
      <c r="FHA35" s="171"/>
      <c r="FHB35" s="171"/>
      <c r="FHC35" s="171"/>
      <c r="FHD35" s="171"/>
      <c r="FHE35" s="171"/>
      <c r="FHF35" s="171"/>
      <c r="FHG35" s="171"/>
      <c r="FHH35" s="171"/>
      <c r="FHI35" s="171"/>
      <c r="FHJ35" s="171"/>
      <c r="FHK35" s="171"/>
      <c r="FHL35" s="171"/>
      <c r="FHM35" s="171"/>
      <c r="FHN35" s="171"/>
      <c r="FHO35" s="171"/>
      <c r="FHP35" s="171"/>
      <c r="FHQ35" s="171"/>
      <c r="FHR35" s="171"/>
      <c r="FHS35" s="171"/>
      <c r="FHT35" s="171"/>
      <c r="FHU35" s="171"/>
      <c r="FHV35" s="171"/>
      <c r="FHW35" s="171"/>
      <c r="FHX35" s="171"/>
      <c r="FHY35" s="171"/>
      <c r="FHZ35" s="171"/>
      <c r="FIA35" s="171"/>
      <c r="FIB35" s="171"/>
      <c r="FIC35" s="171"/>
      <c r="FID35" s="171"/>
      <c r="FIE35" s="171"/>
      <c r="FIF35" s="171"/>
      <c r="FIG35" s="171"/>
      <c r="FIH35" s="171"/>
      <c r="FII35" s="171"/>
      <c r="FIJ35" s="171"/>
      <c r="FIK35" s="171"/>
      <c r="FIL35" s="171"/>
      <c r="FIM35" s="171"/>
      <c r="FIN35" s="171"/>
      <c r="FIO35" s="171"/>
      <c r="FIP35" s="171"/>
      <c r="FIQ35" s="171"/>
      <c r="FIR35" s="171"/>
      <c r="FIS35" s="171"/>
      <c r="FIT35" s="171"/>
      <c r="FIU35" s="171"/>
      <c r="FIV35" s="171"/>
      <c r="FIW35" s="171"/>
      <c r="FIX35" s="171"/>
      <c r="FIY35" s="171"/>
      <c r="FIZ35" s="171"/>
      <c r="FJA35" s="171"/>
      <c r="FJB35" s="171"/>
      <c r="FJC35" s="171"/>
      <c r="FJD35" s="171"/>
      <c r="FJE35" s="171"/>
      <c r="FJF35" s="171"/>
      <c r="FJG35" s="171"/>
      <c r="FJH35" s="171"/>
      <c r="FJI35" s="171"/>
      <c r="FJJ35" s="171"/>
      <c r="FJK35" s="171"/>
      <c r="FJL35" s="171"/>
      <c r="FJM35" s="171"/>
      <c r="FJN35" s="171"/>
      <c r="FJO35" s="171"/>
      <c r="FJP35" s="171"/>
      <c r="FJQ35" s="171"/>
      <c r="FJR35" s="171"/>
      <c r="FJS35" s="171"/>
      <c r="FJT35" s="171"/>
      <c r="FJU35" s="171"/>
      <c r="FJV35" s="171"/>
      <c r="FJW35" s="171"/>
      <c r="FJX35" s="171"/>
      <c r="FJY35" s="171"/>
      <c r="FJZ35" s="171"/>
      <c r="FKA35" s="171"/>
      <c r="FKB35" s="171"/>
      <c r="FKC35" s="171"/>
      <c r="FKD35" s="171"/>
      <c r="FKE35" s="171"/>
      <c r="FKF35" s="171"/>
      <c r="FKG35" s="171"/>
      <c r="FKH35" s="171"/>
      <c r="FKI35" s="171"/>
      <c r="FKJ35" s="171"/>
      <c r="FKK35" s="171"/>
      <c r="FKL35" s="171"/>
      <c r="FKM35" s="171"/>
      <c r="FKN35" s="171"/>
      <c r="FKO35" s="171"/>
      <c r="FKP35" s="171"/>
      <c r="FKQ35" s="171"/>
      <c r="FKR35" s="171"/>
      <c r="FKS35" s="171"/>
      <c r="FKT35" s="171"/>
      <c r="FKU35" s="171"/>
      <c r="FKV35" s="171"/>
      <c r="FKW35" s="171"/>
      <c r="FKX35" s="171"/>
      <c r="FKY35" s="171"/>
      <c r="FKZ35" s="171"/>
      <c r="FLA35" s="171"/>
      <c r="FLB35" s="171"/>
      <c r="FLC35" s="171"/>
      <c r="FLD35" s="171"/>
      <c r="FLE35" s="171"/>
      <c r="FLF35" s="171"/>
      <c r="FLG35" s="171"/>
      <c r="FLH35" s="171"/>
      <c r="FLI35" s="171"/>
      <c r="FLJ35" s="171"/>
      <c r="FLK35" s="171"/>
      <c r="FLL35" s="171"/>
      <c r="FLM35" s="171"/>
      <c r="FLN35" s="171"/>
      <c r="FLO35" s="171"/>
      <c r="FLP35" s="171"/>
      <c r="FLQ35" s="171"/>
      <c r="FLR35" s="171"/>
      <c r="FLS35" s="171"/>
      <c r="FLT35" s="171"/>
      <c r="FLU35" s="171"/>
      <c r="FLV35" s="171"/>
      <c r="FLW35" s="171"/>
      <c r="FLX35" s="171"/>
      <c r="FLY35" s="171"/>
      <c r="FLZ35" s="171"/>
      <c r="FMA35" s="171"/>
      <c r="FMB35" s="171"/>
      <c r="FMC35" s="171"/>
      <c r="FMD35" s="171"/>
      <c r="FME35" s="171"/>
      <c r="FMF35" s="171"/>
      <c r="FMG35" s="171"/>
      <c r="FMH35" s="171"/>
      <c r="FMI35" s="171"/>
      <c r="FMJ35" s="171"/>
      <c r="FMK35" s="171"/>
      <c r="FML35" s="171"/>
      <c r="FMM35" s="171"/>
      <c r="FMN35" s="171"/>
      <c r="FMO35" s="171"/>
      <c r="FMP35" s="171"/>
      <c r="FMQ35" s="171"/>
      <c r="FMR35" s="171"/>
      <c r="FMS35" s="171"/>
      <c r="FMT35" s="171"/>
      <c r="FMU35" s="171"/>
      <c r="FMV35" s="171"/>
      <c r="FMW35" s="171"/>
      <c r="FMX35" s="171"/>
      <c r="FMY35" s="171"/>
      <c r="FMZ35" s="171"/>
      <c r="FNA35" s="171"/>
      <c r="FNB35" s="171"/>
      <c r="FNC35" s="171"/>
      <c r="FND35" s="171"/>
      <c r="FNE35" s="171"/>
      <c r="FNF35" s="171"/>
      <c r="FNG35" s="171"/>
      <c r="FNH35" s="171"/>
      <c r="FNI35" s="171"/>
      <c r="FNJ35" s="171"/>
      <c r="FNK35" s="171"/>
      <c r="FNL35" s="171"/>
      <c r="FNM35" s="171"/>
      <c r="FNN35" s="171"/>
      <c r="FNO35" s="171"/>
      <c r="FNP35" s="171"/>
      <c r="FNQ35" s="171"/>
      <c r="FNR35" s="171"/>
      <c r="FNS35" s="171"/>
      <c r="FNT35" s="171"/>
      <c r="FNU35" s="171"/>
      <c r="FNV35" s="171"/>
      <c r="FNW35" s="171"/>
      <c r="FNX35" s="171"/>
      <c r="FNY35" s="171"/>
      <c r="FNZ35" s="171"/>
      <c r="FOA35" s="171"/>
      <c r="FOB35" s="171"/>
      <c r="FOC35" s="171"/>
      <c r="FOD35" s="171"/>
      <c r="FOE35" s="171"/>
      <c r="FOF35" s="171"/>
      <c r="FOG35" s="171"/>
      <c r="FOH35" s="171"/>
      <c r="FOI35" s="171"/>
      <c r="FOJ35" s="171"/>
      <c r="FOK35" s="171"/>
      <c r="FOL35" s="171"/>
      <c r="FOM35" s="171"/>
      <c r="FON35" s="171"/>
      <c r="FOO35" s="171"/>
      <c r="FOP35" s="171"/>
      <c r="FOQ35" s="171"/>
      <c r="FOR35" s="171"/>
      <c r="FOS35" s="171"/>
      <c r="FOT35" s="171"/>
      <c r="FOU35" s="171"/>
      <c r="FOV35" s="171"/>
      <c r="FOW35" s="171"/>
      <c r="FOX35" s="171"/>
      <c r="FOY35" s="171"/>
      <c r="FOZ35" s="171"/>
      <c r="FPA35" s="171"/>
      <c r="FPB35" s="171"/>
      <c r="FPC35" s="171"/>
      <c r="FPD35" s="171"/>
      <c r="FPE35" s="171"/>
      <c r="FPF35" s="171"/>
      <c r="FPG35" s="171"/>
      <c r="FPH35" s="171"/>
      <c r="FPI35" s="171"/>
      <c r="FPJ35" s="171"/>
      <c r="FPK35" s="171"/>
      <c r="FPL35" s="171"/>
      <c r="FPM35" s="171"/>
      <c r="FPN35" s="171"/>
      <c r="FPO35" s="171"/>
      <c r="FPP35" s="171"/>
      <c r="FPQ35" s="171"/>
      <c r="FPR35" s="171"/>
      <c r="FPS35" s="171"/>
      <c r="FPT35" s="171"/>
      <c r="FPU35" s="171"/>
      <c r="FPV35" s="171"/>
      <c r="FPW35" s="171"/>
      <c r="FPX35" s="171"/>
      <c r="FPY35" s="171"/>
      <c r="FPZ35" s="171"/>
      <c r="FQA35" s="171"/>
      <c r="FQB35" s="171"/>
      <c r="FQC35" s="171"/>
      <c r="FQD35" s="171"/>
      <c r="FQE35" s="171"/>
      <c r="FQF35" s="171"/>
      <c r="FQG35" s="171"/>
      <c r="FQH35" s="171"/>
      <c r="FQI35" s="171"/>
      <c r="FQJ35" s="171"/>
      <c r="FQK35" s="171"/>
      <c r="FQL35" s="171"/>
      <c r="FQM35" s="171"/>
      <c r="FQN35" s="171"/>
      <c r="FQO35" s="171"/>
      <c r="FQP35" s="171"/>
      <c r="FQQ35" s="171"/>
      <c r="FQR35" s="171"/>
      <c r="FQS35" s="171"/>
      <c r="FQT35" s="171"/>
      <c r="FQU35" s="171"/>
      <c r="FQV35" s="171"/>
      <c r="FQW35" s="171"/>
      <c r="FQX35" s="171"/>
      <c r="FQY35" s="171"/>
      <c r="FQZ35" s="171"/>
      <c r="FRA35" s="171"/>
      <c r="FRB35" s="171"/>
      <c r="FRC35" s="171"/>
      <c r="FRD35" s="171"/>
      <c r="FRE35" s="171"/>
      <c r="FRF35" s="171"/>
      <c r="FRG35" s="171"/>
      <c r="FRH35" s="171"/>
      <c r="FRI35" s="171"/>
      <c r="FRJ35" s="171"/>
      <c r="FRK35" s="171"/>
      <c r="FRL35" s="171"/>
      <c r="FRM35" s="171"/>
      <c r="FRN35" s="171"/>
      <c r="FRO35" s="171"/>
      <c r="FRP35" s="171"/>
      <c r="FRQ35" s="171"/>
      <c r="FRR35" s="171"/>
      <c r="FRS35" s="171"/>
      <c r="FRT35" s="171"/>
      <c r="FRU35" s="171"/>
      <c r="FRV35" s="171"/>
      <c r="FRW35" s="171"/>
      <c r="FRX35" s="171"/>
      <c r="FRY35" s="171"/>
      <c r="FRZ35" s="171"/>
      <c r="FSA35" s="171"/>
      <c r="FSB35" s="171"/>
      <c r="FSC35" s="171"/>
      <c r="FSD35" s="171"/>
      <c r="FSE35" s="171"/>
      <c r="FSF35" s="171"/>
      <c r="FSG35" s="171"/>
      <c r="FSH35" s="171"/>
      <c r="FSI35" s="171"/>
      <c r="FSJ35" s="171"/>
      <c r="FSK35" s="171"/>
      <c r="FSL35" s="171"/>
      <c r="FSM35" s="171"/>
      <c r="FSN35" s="171"/>
      <c r="FSO35" s="171"/>
      <c r="FSP35" s="171"/>
      <c r="FSQ35" s="171"/>
      <c r="FSR35" s="171"/>
      <c r="FSS35" s="171"/>
      <c r="FST35" s="171"/>
      <c r="FSU35" s="171"/>
      <c r="FSV35" s="171"/>
      <c r="FSW35" s="171"/>
      <c r="FSX35" s="171"/>
      <c r="FSY35" s="171"/>
      <c r="FSZ35" s="171"/>
      <c r="FTA35" s="171"/>
      <c r="FTB35" s="171"/>
      <c r="FTC35" s="171"/>
      <c r="FTD35" s="171"/>
      <c r="FTE35" s="171"/>
      <c r="FTF35" s="171"/>
      <c r="FTG35" s="171"/>
      <c r="FTH35" s="171"/>
      <c r="FTI35" s="171"/>
      <c r="FTJ35" s="171"/>
      <c r="FTK35" s="171"/>
      <c r="FTL35" s="171"/>
      <c r="FTM35" s="171"/>
      <c r="FTN35" s="171"/>
      <c r="FTO35" s="171"/>
      <c r="FTP35" s="171"/>
      <c r="FTQ35" s="171"/>
      <c r="FTR35" s="171"/>
      <c r="FTS35" s="171"/>
      <c r="FTT35" s="171"/>
      <c r="FTU35" s="171"/>
      <c r="FTV35" s="171"/>
      <c r="FTW35" s="171"/>
      <c r="FTX35" s="171"/>
      <c r="FTY35" s="171"/>
      <c r="FTZ35" s="171"/>
      <c r="FUA35" s="171"/>
      <c r="FUB35" s="171"/>
      <c r="FUC35" s="171"/>
      <c r="FUD35" s="171"/>
      <c r="FUE35" s="171"/>
      <c r="FUF35" s="171"/>
      <c r="FUG35" s="171"/>
      <c r="FUH35" s="171"/>
      <c r="FUI35" s="171"/>
      <c r="FUJ35" s="171"/>
      <c r="FUK35" s="171"/>
      <c r="FUL35" s="171"/>
      <c r="FUM35" s="171"/>
      <c r="FUN35" s="171"/>
      <c r="FUO35" s="171"/>
      <c r="FUP35" s="171"/>
      <c r="FUQ35" s="171"/>
      <c r="FUR35" s="171"/>
      <c r="FUS35" s="171"/>
      <c r="FUT35" s="171"/>
      <c r="FUU35" s="171"/>
      <c r="FUV35" s="171"/>
      <c r="FUW35" s="171"/>
      <c r="FUX35" s="171"/>
      <c r="FUY35" s="171"/>
      <c r="FUZ35" s="171"/>
      <c r="FVA35" s="171"/>
      <c r="FVB35" s="171"/>
      <c r="FVC35" s="171"/>
      <c r="FVD35" s="171"/>
      <c r="FVE35" s="171"/>
      <c r="FVF35" s="171"/>
      <c r="FVG35" s="171"/>
      <c r="FVH35" s="171"/>
      <c r="FVI35" s="171"/>
      <c r="FVJ35" s="171"/>
      <c r="FVK35" s="171"/>
      <c r="FVL35" s="171"/>
      <c r="FVM35" s="171"/>
      <c r="FVN35" s="171"/>
      <c r="FVO35" s="171"/>
      <c r="FVP35" s="171"/>
      <c r="FVQ35" s="171"/>
      <c r="FVR35" s="171"/>
      <c r="FVS35" s="171"/>
      <c r="FVT35" s="171"/>
      <c r="FVU35" s="171"/>
      <c r="FVV35" s="171"/>
      <c r="FVW35" s="171"/>
      <c r="FVX35" s="171"/>
      <c r="FVY35" s="171"/>
      <c r="FVZ35" s="171"/>
      <c r="FWA35" s="171"/>
      <c r="FWB35" s="171"/>
      <c r="FWC35" s="171"/>
      <c r="FWD35" s="171"/>
      <c r="FWE35" s="171"/>
      <c r="FWF35" s="171"/>
      <c r="FWG35" s="171"/>
      <c r="FWH35" s="171"/>
      <c r="FWI35" s="171"/>
      <c r="FWJ35" s="171"/>
      <c r="FWK35" s="171"/>
      <c r="FWL35" s="171"/>
      <c r="FWM35" s="171"/>
      <c r="FWN35" s="171"/>
      <c r="FWO35" s="171"/>
      <c r="FWP35" s="171"/>
      <c r="FWQ35" s="171"/>
      <c r="FWR35" s="171"/>
      <c r="FWS35" s="171"/>
      <c r="FWT35" s="171"/>
      <c r="FWU35" s="171"/>
      <c r="FWV35" s="171"/>
      <c r="FWW35" s="171"/>
      <c r="FWX35" s="171"/>
      <c r="FWY35" s="171"/>
      <c r="FWZ35" s="171"/>
      <c r="FXA35" s="171"/>
      <c r="FXB35" s="171"/>
      <c r="FXC35" s="171"/>
      <c r="FXD35" s="171"/>
      <c r="FXE35" s="171"/>
      <c r="FXF35" s="171"/>
      <c r="FXG35" s="171"/>
      <c r="FXH35" s="171"/>
      <c r="FXI35" s="171"/>
      <c r="FXJ35" s="171"/>
      <c r="FXK35" s="171"/>
      <c r="FXL35" s="171"/>
      <c r="FXM35" s="171"/>
      <c r="FXN35" s="171"/>
      <c r="FXO35" s="171"/>
      <c r="FXP35" s="171"/>
      <c r="FXQ35" s="171"/>
      <c r="FXR35" s="171"/>
      <c r="FXS35" s="171"/>
      <c r="FXT35" s="171"/>
      <c r="FXU35" s="171"/>
      <c r="FXV35" s="171"/>
      <c r="FXW35" s="171"/>
      <c r="FXX35" s="171"/>
      <c r="FXY35" s="171"/>
      <c r="FXZ35" s="171"/>
      <c r="FYA35" s="171"/>
      <c r="FYB35" s="171"/>
      <c r="FYC35" s="171"/>
      <c r="FYD35" s="171"/>
      <c r="FYE35" s="171"/>
      <c r="FYF35" s="171"/>
      <c r="FYG35" s="171"/>
      <c r="FYH35" s="171"/>
      <c r="FYI35" s="171"/>
      <c r="FYJ35" s="171"/>
      <c r="FYK35" s="171"/>
      <c r="FYL35" s="171"/>
      <c r="FYM35" s="171"/>
      <c r="FYN35" s="171"/>
      <c r="FYO35" s="171"/>
      <c r="FYP35" s="171"/>
      <c r="FYQ35" s="171"/>
      <c r="FYR35" s="171"/>
      <c r="FYS35" s="171"/>
      <c r="FYT35" s="171"/>
      <c r="FYU35" s="171"/>
      <c r="FYV35" s="171"/>
      <c r="FYW35" s="171"/>
      <c r="FYX35" s="171"/>
      <c r="FYY35" s="171"/>
      <c r="FYZ35" s="171"/>
      <c r="FZA35" s="171"/>
      <c r="FZB35" s="171"/>
      <c r="FZC35" s="171"/>
      <c r="FZD35" s="171"/>
      <c r="FZE35" s="171"/>
      <c r="FZF35" s="171"/>
      <c r="FZG35" s="171"/>
      <c r="FZH35" s="171"/>
      <c r="FZI35" s="171"/>
      <c r="FZJ35" s="171"/>
      <c r="FZK35" s="171"/>
      <c r="FZL35" s="171"/>
      <c r="FZM35" s="171"/>
      <c r="FZN35" s="171"/>
      <c r="FZO35" s="171"/>
      <c r="FZP35" s="171"/>
      <c r="FZQ35" s="171"/>
      <c r="FZR35" s="171"/>
      <c r="FZS35" s="171"/>
      <c r="FZT35" s="171"/>
      <c r="FZU35" s="171"/>
      <c r="FZV35" s="171"/>
      <c r="FZW35" s="171"/>
      <c r="FZX35" s="171"/>
      <c r="FZY35" s="171"/>
      <c r="FZZ35" s="171"/>
      <c r="GAA35" s="171"/>
      <c r="GAB35" s="171"/>
      <c r="GAC35" s="171"/>
      <c r="GAD35" s="171"/>
      <c r="GAE35" s="171"/>
      <c r="GAF35" s="171"/>
      <c r="GAG35" s="171"/>
      <c r="GAH35" s="171"/>
      <c r="GAI35" s="171"/>
      <c r="GAJ35" s="171"/>
      <c r="GAK35" s="171"/>
      <c r="GAL35" s="171"/>
      <c r="GAM35" s="171"/>
      <c r="GAN35" s="171"/>
      <c r="GAO35" s="171"/>
      <c r="GAP35" s="171"/>
      <c r="GAQ35" s="171"/>
      <c r="GAR35" s="171"/>
      <c r="GAS35" s="171"/>
      <c r="GAT35" s="171"/>
      <c r="GAU35" s="171"/>
      <c r="GAV35" s="171"/>
      <c r="GAW35" s="171"/>
      <c r="GAX35" s="171"/>
      <c r="GAY35" s="171"/>
      <c r="GAZ35" s="171"/>
      <c r="GBA35" s="171"/>
      <c r="GBB35" s="171"/>
      <c r="GBC35" s="171"/>
      <c r="GBD35" s="171"/>
      <c r="GBE35" s="171"/>
      <c r="GBF35" s="171"/>
      <c r="GBG35" s="171"/>
      <c r="GBH35" s="171"/>
      <c r="GBI35" s="171"/>
      <c r="GBJ35" s="171"/>
      <c r="GBK35" s="171"/>
      <c r="GBL35" s="171"/>
      <c r="GBM35" s="171"/>
      <c r="GBN35" s="171"/>
      <c r="GBO35" s="171"/>
      <c r="GBP35" s="171"/>
      <c r="GBQ35" s="171"/>
      <c r="GBR35" s="171"/>
      <c r="GBS35" s="171"/>
      <c r="GBT35" s="171"/>
      <c r="GBU35" s="171"/>
      <c r="GBV35" s="171"/>
      <c r="GBW35" s="171"/>
      <c r="GBX35" s="171"/>
      <c r="GBY35" s="171"/>
      <c r="GBZ35" s="171"/>
      <c r="GCA35" s="171"/>
      <c r="GCB35" s="171"/>
      <c r="GCC35" s="171"/>
      <c r="GCD35" s="171"/>
      <c r="GCE35" s="171"/>
      <c r="GCF35" s="171"/>
      <c r="GCG35" s="171"/>
      <c r="GCH35" s="171"/>
      <c r="GCI35" s="171"/>
      <c r="GCJ35" s="171"/>
      <c r="GCK35" s="171"/>
      <c r="GCL35" s="171"/>
      <c r="GCM35" s="171"/>
      <c r="GCN35" s="171"/>
      <c r="GCO35" s="171"/>
      <c r="GCP35" s="171"/>
      <c r="GCQ35" s="171"/>
      <c r="GCR35" s="171"/>
      <c r="GCS35" s="171"/>
      <c r="GCT35" s="171"/>
      <c r="GCU35" s="171"/>
      <c r="GCV35" s="171"/>
      <c r="GCW35" s="171"/>
      <c r="GCX35" s="171"/>
      <c r="GCY35" s="171"/>
      <c r="GCZ35" s="171"/>
      <c r="GDA35" s="171"/>
      <c r="GDB35" s="171"/>
      <c r="GDC35" s="171"/>
      <c r="GDD35" s="171"/>
      <c r="GDE35" s="171"/>
      <c r="GDF35" s="171"/>
      <c r="GDG35" s="171"/>
      <c r="GDH35" s="171"/>
      <c r="GDI35" s="171"/>
      <c r="GDJ35" s="171"/>
      <c r="GDK35" s="171"/>
      <c r="GDL35" s="171"/>
      <c r="GDM35" s="171"/>
      <c r="GDN35" s="171"/>
      <c r="GDO35" s="171"/>
      <c r="GDP35" s="171"/>
      <c r="GDQ35" s="171"/>
      <c r="GDR35" s="171"/>
      <c r="GDS35" s="171"/>
      <c r="GDT35" s="171"/>
      <c r="GDU35" s="171"/>
      <c r="GDV35" s="171"/>
      <c r="GDW35" s="171"/>
      <c r="GDX35" s="171"/>
      <c r="GDY35" s="171"/>
      <c r="GDZ35" s="171"/>
      <c r="GEA35" s="171"/>
      <c r="GEB35" s="171"/>
      <c r="GEC35" s="171"/>
      <c r="GED35" s="171"/>
      <c r="GEE35" s="171"/>
      <c r="GEF35" s="171"/>
      <c r="GEG35" s="171"/>
      <c r="GEH35" s="171"/>
      <c r="GEI35" s="171"/>
      <c r="GEJ35" s="171"/>
      <c r="GEK35" s="171"/>
      <c r="GEL35" s="171"/>
      <c r="GEM35" s="171"/>
      <c r="GEN35" s="171"/>
      <c r="GEO35" s="171"/>
      <c r="GEP35" s="171"/>
      <c r="GEQ35" s="171"/>
      <c r="GER35" s="171"/>
      <c r="GES35" s="171"/>
      <c r="GET35" s="171"/>
      <c r="GEU35" s="171"/>
      <c r="GEV35" s="171"/>
      <c r="GEW35" s="171"/>
      <c r="GEX35" s="171"/>
      <c r="GEY35" s="171"/>
      <c r="GEZ35" s="171"/>
      <c r="GFA35" s="171"/>
      <c r="GFB35" s="171"/>
      <c r="GFC35" s="171"/>
      <c r="GFD35" s="171"/>
      <c r="GFE35" s="171"/>
      <c r="GFF35" s="171"/>
      <c r="GFG35" s="171"/>
      <c r="GFH35" s="171"/>
      <c r="GFI35" s="171"/>
      <c r="GFJ35" s="171"/>
      <c r="GFK35" s="171"/>
      <c r="GFL35" s="171"/>
      <c r="GFM35" s="171"/>
      <c r="GFN35" s="171"/>
      <c r="GFO35" s="171"/>
      <c r="GFP35" s="171"/>
      <c r="GFQ35" s="171"/>
      <c r="GFR35" s="171"/>
      <c r="GFS35" s="171"/>
      <c r="GFT35" s="171"/>
      <c r="GFU35" s="171"/>
      <c r="GFV35" s="171"/>
      <c r="GFW35" s="171"/>
      <c r="GFX35" s="171"/>
      <c r="GFY35" s="171"/>
      <c r="GFZ35" s="171"/>
      <c r="GGA35" s="171"/>
      <c r="GGB35" s="171"/>
      <c r="GGC35" s="171"/>
      <c r="GGD35" s="171"/>
      <c r="GGE35" s="171"/>
      <c r="GGF35" s="171"/>
      <c r="GGG35" s="171"/>
      <c r="GGH35" s="171"/>
      <c r="GGI35" s="171"/>
      <c r="GGJ35" s="171"/>
      <c r="GGK35" s="171"/>
      <c r="GGL35" s="171"/>
      <c r="GGM35" s="171"/>
      <c r="GGN35" s="171"/>
      <c r="GGO35" s="171"/>
      <c r="GGP35" s="171"/>
      <c r="GGQ35" s="171"/>
      <c r="GGR35" s="171"/>
      <c r="GGS35" s="171"/>
      <c r="GGT35" s="171"/>
      <c r="GGU35" s="171"/>
      <c r="GGV35" s="171"/>
      <c r="GGW35" s="171"/>
      <c r="GGX35" s="171"/>
      <c r="GGY35" s="171"/>
      <c r="GGZ35" s="171"/>
      <c r="GHA35" s="171"/>
      <c r="GHB35" s="171"/>
      <c r="GHC35" s="171"/>
      <c r="GHD35" s="171"/>
      <c r="GHE35" s="171"/>
      <c r="GHF35" s="171"/>
      <c r="GHG35" s="171"/>
      <c r="GHH35" s="171"/>
      <c r="GHI35" s="171"/>
      <c r="GHJ35" s="171"/>
      <c r="GHK35" s="171"/>
      <c r="GHL35" s="171"/>
      <c r="GHM35" s="171"/>
      <c r="GHN35" s="171"/>
      <c r="GHO35" s="171"/>
      <c r="GHP35" s="171"/>
      <c r="GHQ35" s="171"/>
      <c r="GHR35" s="171"/>
      <c r="GHS35" s="171"/>
      <c r="GHT35" s="171"/>
      <c r="GHU35" s="171"/>
      <c r="GHV35" s="171"/>
      <c r="GHW35" s="171"/>
      <c r="GHX35" s="171"/>
      <c r="GHY35" s="171"/>
      <c r="GHZ35" s="171"/>
      <c r="GIA35" s="171"/>
      <c r="GIB35" s="171"/>
      <c r="GIC35" s="171"/>
      <c r="GID35" s="171"/>
      <c r="GIE35" s="171"/>
      <c r="GIF35" s="171"/>
      <c r="GIG35" s="171"/>
      <c r="GIH35" s="171"/>
      <c r="GII35" s="171"/>
      <c r="GIJ35" s="171"/>
      <c r="GIK35" s="171"/>
      <c r="GIL35" s="171"/>
      <c r="GIM35" s="171"/>
      <c r="GIN35" s="171"/>
      <c r="GIO35" s="171"/>
      <c r="GIP35" s="171"/>
      <c r="GIQ35" s="171"/>
      <c r="GIR35" s="171"/>
      <c r="GIS35" s="171"/>
      <c r="GIT35" s="171"/>
      <c r="GIU35" s="171"/>
      <c r="GIV35" s="171"/>
      <c r="GIW35" s="171"/>
      <c r="GIX35" s="171"/>
      <c r="GIY35" s="171"/>
      <c r="GIZ35" s="171"/>
      <c r="GJA35" s="171"/>
      <c r="GJB35" s="171"/>
      <c r="GJC35" s="171"/>
      <c r="GJD35" s="171"/>
      <c r="GJE35" s="171"/>
      <c r="GJF35" s="171"/>
      <c r="GJG35" s="171"/>
      <c r="GJH35" s="171"/>
      <c r="GJI35" s="171"/>
      <c r="GJJ35" s="171"/>
      <c r="GJK35" s="171"/>
      <c r="GJL35" s="171"/>
      <c r="GJM35" s="171"/>
      <c r="GJN35" s="171"/>
      <c r="GJO35" s="171"/>
      <c r="GJP35" s="171"/>
      <c r="GJQ35" s="171"/>
      <c r="GJR35" s="171"/>
      <c r="GJS35" s="171"/>
      <c r="GJT35" s="171"/>
      <c r="GJU35" s="171"/>
      <c r="GJV35" s="171"/>
      <c r="GJW35" s="171"/>
      <c r="GJX35" s="171"/>
      <c r="GJY35" s="171"/>
      <c r="GJZ35" s="171"/>
      <c r="GKA35" s="171"/>
      <c r="GKB35" s="171"/>
      <c r="GKC35" s="171"/>
      <c r="GKD35" s="171"/>
      <c r="GKE35" s="171"/>
      <c r="GKF35" s="171"/>
      <c r="GKG35" s="171"/>
      <c r="GKH35" s="171"/>
      <c r="GKI35" s="171"/>
      <c r="GKJ35" s="171"/>
      <c r="GKK35" s="171"/>
      <c r="GKL35" s="171"/>
      <c r="GKM35" s="171"/>
      <c r="GKN35" s="171"/>
      <c r="GKO35" s="171"/>
      <c r="GKP35" s="171"/>
      <c r="GKQ35" s="171"/>
      <c r="GKR35" s="171"/>
      <c r="GKS35" s="171"/>
      <c r="GKT35" s="171"/>
      <c r="GKU35" s="171"/>
      <c r="GKV35" s="171"/>
      <c r="GKW35" s="171"/>
      <c r="GKX35" s="171"/>
      <c r="GKY35" s="171"/>
      <c r="GKZ35" s="171"/>
      <c r="GLA35" s="171"/>
      <c r="GLB35" s="171"/>
      <c r="GLC35" s="171"/>
      <c r="GLD35" s="171"/>
      <c r="GLE35" s="171"/>
      <c r="GLF35" s="171"/>
      <c r="GLG35" s="171"/>
      <c r="GLH35" s="171"/>
      <c r="GLI35" s="171"/>
      <c r="GLJ35" s="171"/>
      <c r="GLK35" s="171"/>
      <c r="GLL35" s="171"/>
      <c r="GLM35" s="171"/>
      <c r="GLN35" s="171"/>
      <c r="GLO35" s="171"/>
      <c r="GLP35" s="171"/>
      <c r="GLQ35" s="171"/>
      <c r="GLR35" s="171"/>
      <c r="GLS35" s="171"/>
      <c r="GLT35" s="171"/>
      <c r="GLU35" s="171"/>
      <c r="GLV35" s="171"/>
      <c r="GLW35" s="171"/>
      <c r="GLX35" s="171"/>
      <c r="GLY35" s="171"/>
      <c r="GLZ35" s="171"/>
      <c r="GMA35" s="171"/>
      <c r="GMB35" s="171"/>
      <c r="GMC35" s="171"/>
      <c r="GMD35" s="171"/>
      <c r="GME35" s="171"/>
      <c r="GMF35" s="171"/>
      <c r="GMG35" s="171"/>
      <c r="GMH35" s="171"/>
      <c r="GMI35" s="171"/>
      <c r="GMJ35" s="171"/>
      <c r="GMK35" s="171"/>
      <c r="GML35" s="171"/>
      <c r="GMM35" s="171"/>
      <c r="GMN35" s="171"/>
      <c r="GMO35" s="171"/>
      <c r="GMP35" s="171"/>
      <c r="GMQ35" s="171"/>
      <c r="GMR35" s="171"/>
      <c r="GMS35" s="171"/>
      <c r="GMT35" s="171"/>
      <c r="GMU35" s="171"/>
      <c r="GMV35" s="171"/>
      <c r="GMW35" s="171"/>
      <c r="GMX35" s="171"/>
      <c r="GMY35" s="171"/>
      <c r="GMZ35" s="171"/>
      <c r="GNA35" s="171"/>
      <c r="GNB35" s="171"/>
      <c r="GNC35" s="171"/>
      <c r="GND35" s="171"/>
      <c r="GNE35" s="171"/>
      <c r="GNF35" s="171"/>
      <c r="GNG35" s="171"/>
      <c r="GNH35" s="171"/>
      <c r="GNI35" s="171"/>
      <c r="GNJ35" s="171"/>
      <c r="GNK35" s="171"/>
      <c r="GNL35" s="171"/>
      <c r="GNM35" s="171"/>
      <c r="GNN35" s="171"/>
      <c r="GNO35" s="171"/>
      <c r="GNP35" s="171"/>
      <c r="GNQ35" s="171"/>
      <c r="GNR35" s="171"/>
      <c r="GNS35" s="171"/>
      <c r="GNT35" s="171"/>
      <c r="GNU35" s="171"/>
      <c r="GNV35" s="171"/>
      <c r="GNW35" s="171"/>
      <c r="GNX35" s="171"/>
      <c r="GNY35" s="171"/>
      <c r="GNZ35" s="171"/>
      <c r="GOA35" s="171"/>
      <c r="GOB35" s="171"/>
      <c r="GOC35" s="171"/>
      <c r="GOD35" s="171"/>
      <c r="GOE35" s="171"/>
      <c r="GOF35" s="171"/>
      <c r="GOG35" s="171"/>
      <c r="GOH35" s="171"/>
      <c r="GOI35" s="171"/>
      <c r="GOJ35" s="171"/>
      <c r="GOK35" s="171"/>
      <c r="GOL35" s="171"/>
      <c r="GOM35" s="171"/>
      <c r="GON35" s="171"/>
      <c r="GOO35" s="171"/>
      <c r="GOP35" s="171"/>
      <c r="GOQ35" s="171"/>
      <c r="GOR35" s="171"/>
      <c r="GOS35" s="171"/>
      <c r="GOT35" s="171"/>
      <c r="GOU35" s="171"/>
      <c r="GOV35" s="171"/>
      <c r="GOW35" s="171"/>
      <c r="GOX35" s="171"/>
      <c r="GOY35" s="171"/>
      <c r="GOZ35" s="171"/>
      <c r="GPA35" s="171"/>
      <c r="GPB35" s="171"/>
      <c r="GPC35" s="171"/>
      <c r="GPD35" s="171"/>
      <c r="GPE35" s="171"/>
      <c r="GPF35" s="171"/>
      <c r="GPG35" s="171"/>
      <c r="GPH35" s="171"/>
      <c r="GPI35" s="171"/>
      <c r="GPJ35" s="171"/>
      <c r="GPK35" s="171"/>
      <c r="GPL35" s="171"/>
      <c r="GPM35" s="171"/>
      <c r="GPN35" s="171"/>
      <c r="GPO35" s="171"/>
      <c r="GPP35" s="171"/>
      <c r="GPQ35" s="171"/>
      <c r="GPR35" s="171"/>
      <c r="GPS35" s="171"/>
      <c r="GPT35" s="171"/>
      <c r="GPU35" s="171"/>
      <c r="GPV35" s="171"/>
      <c r="GPW35" s="171"/>
      <c r="GPX35" s="171"/>
      <c r="GPY35" s="171"/>
      <c r="GPZ35" s="171"/>
      <c r="GQA35" s="171"/>
      <c r="GQB35" s="171"/>
      <c r="GQC35" s="171"/>
      <c r="GQD35" s="171"/>
      <c r="GQE35" s="171"/>
      <c r="GQF35" s="171"/>
      <c r="GQG35" s="171"/>
      <c r="GQH35" s="171"/>
      <c r="GQI35" s="171"/>
      <c r="GQJ35" s="171"/>
      <c r="GQK35" s="171"/>
      <c r="GQL35" s="171"/>
      <c r="GQM35" s="171"/>
      <c r="GQN35" s="171"/>
      <c r="GQO35" s="171"/>
      <c r="GQP35" s="171"/>
      <c r="GQQ35" s="171"/>
      <c r="GQR35" s="171"/>
      <c r="GQS35" s="171"/>
      <c r="GQT35" s="171"/>
      <c r="GQU35" s="171"/>
      <c r="GQV35" s="171"/>
      <c r="GQW35" s="171"/>
      <c r="GQX35" s="171"/>
      <c r="GQY35" s="171"/>
      <c r="GQZ35" s="171"/>
      <c r="GRA35" s="171"/>
      <c r="GRB35" s="171"/>
      <c r="GRC35" s="171"/>
      <c r="GRD35" s="171"/>
      <c r="GRE35" s="171"/>
      <c r="GRF35" s="171"/>
      <c r="GRG35" s="171"/>
      <c r="GRH35" s="171"/>
      <c r="GRI35" s="171"/>
      <c r="GRJ35" s="171"/>
      <c r="GRK35" s="171"/>
      <c r="GRL35" s="171"/>
      <c r="GRM35" s="171"/>
      <c r="GRN35" s="171"/>
      <c r="GRO35" s="171"/>
      <c r="GRP35" s="171"/>
      <c r="GRQ35" s="171"/>
      <c r="GRR35" s="171"/>
      <c r="GRS35" s="171"/>
      <c r="GRT35" s="171"/>
      <c r="GRU35" s="171"/>
      <c r="GRV35" s="171"/>
      <c r="GRW35" s="171"/>
      <c r="GRX35" s="171"/>
      <c r="GRY35" s="171"/>
      <c r="GRZ35" s="171"/>
      <c r="GSA35" s="171"/>
      <c r="GSB35" s="171"/>
      <c r="GSC35" s="171"/>
      <c r="GSD35" s="171"/>
      <c r="GSE35" s="171"/>
      <c r="GSF35" s="171"/>
      <c r="GSG35" s="171"/>
      <c r="GSH35" s="171"/>
      <c r="GSI35" s="171"/>
      <c r="GSJ35" s="171"/>
      <c r="GSK35" s="171"/>
      <c r="GSL35" s="171"/>
      <c r="GSM35" s="171"/>
      <c r="GSN35" s="171"/>
      <c r="GSO35" s="171"/>
      <c r="GSP35" s="171"/>
      <c r="GSQ35" s="171"/>
      <c r="GSR35" s="171"/>
      <c r="GSS35" s="171"/>
      <c r="GST35" s="171"/>
      <c r="GSU35" s="171"/>
      <c r="GSV35" s="171"/>
      <c r="GSW35" s="171"/>
      <c r="GSX35" s="171"/>
      <c r="GSY35" s="171"/>
      <c r="GSZ35" s="171"/>
      <c r="GTA35" s="171"/>
      <c r="GTB35" s="171"/>
      <c r="GTC35" s="171"/>
      <c r="GTD35" s="171"/>
      <c r="GTE35" s="171"/>
      <c r="GTF35" s="171"/>
      <c r="GTG35" s="171"/>
      <c r="GTH35" s="171"/>
      <c r="GTI35" s="171"/>
      <c r="GTJ35" s="171"/>
      <c r="GTK35" s="171"/>
      <c r="GTL35" s="171"/>
      <c r="GTM35" s="171"/>
      <c r="GTN35" s="171"/>
      <c r="GTO35" s="171"/>
      <c r="GTP35" s="171"/>
      <c r="GTQ35" s="171"/>
      <c r="GTR35" s="171"/>
      <c r="GTS35" s="171"/>
      <c r="GTT35" s="171"/>
      <c r="GTU35" s="171"/>
      <c r="GTV35" s="171"/>
      <c r="GTW35" s="171"/>
      <c r="GTX35" s="171"/>
      <c r="GTY35" s="171"/>
      <c r="GTZ35" s="171"/>
      <c r="GUA35" s="171"/>
      <c r="GUB35" s="171"/>
      <c r="GUC35" s="171"/>
      <c r="GUD35" s="171"/>
      <c r="GUE35" s="171"/>
      <c r="GUF35" s="171"/>
      <c r="GUG35" s="171"/>
      <c r="GUH35" s="171"/>
      <c r="GUI35" s="171"/>
      <c r="GUJ35" s="171"/>
      <c r="GUK35" s="171"/>
      <c r="GUL35" s="171"/>
      <c r="GUM35" s="171"/>
      <c r="GUN35" s="171"/>
      <c r="GUO35" s="171"/>
      <c r="GUP35" s="171"/>
      <c r="GUQ35" s="171"/>
      <c r="GUR35" s="171"/>
      <c r="GUS35" s="171"/>
      <c r="GUT35" s="171"/>
      <c r="GUU35" s="171"/>
      <c r="GUV35" s="171"/>
      <c r="GUW35" s="171"/>
      <c r="GUX35" s="171"/>
      <c r="GUY35" s="171"/>
      <c r="GUZ35" s="171"/>
      <c r="GVA35" s="171"/>
      <c r="GVB35" s="171"/>
      <c r="GVC35" s="171"/>
      <c r="GVD35" s="171"/>
      <c r="GVE35" s="171"/>
      <c r="GVF35" s="171"/>
      <c r="GVG35" s="171"/>
      <c r="GVH35" s="171"/>
      <c r="GVI35" s="171"/>
      <c r="GVJ35" s="171"/>
      <c r="GVK35" s="171"/>
      <c r="GVL35" s="171"/>
      <c r="GVM35" s="171"/>
      <c r="GVN35" s="171"/>
      <c r="GVO35" s="171"/>
      <c r="GVP35" s="171"/>
      <c r="GVQ35" s="171"/>
      <c r="GVR35" s="171"/>
      <c r="GVS35" s="171"/>
      <c r="GVT35" s="171"/>
      <c r="GVU35" s="171"/>
      <c r="GVV35" s="171"/>
      <c r="GVW35" s="171"/>
      <c r="GVX35" s="171"/>
      <c r="GVY35" s="171"/>
      <c r="GVZ35" s="171"/>
      <c r="GWA35" s="171"/>
      <c r="GWB35" s="171"/>
      <c r="GWC35" s="171"/>
      <c r="GWD35" s="171"/>
      <c r="GWE35" s="171"/>
      <c r="GWF35" s="171"/>
      <c r="GWG35" s="171"/>
      <c r="GWH35" s="171"/>
      <c r="GWI35" s="171"/>
      <c r="GWJ35" s="171"/>
      <c r="GWK35" s="171"/>
      <c r="GWL35" s="171"/>
      <c r="GWM35" s="171"/>
      <c r="GWN35" s="171"/>
      <c r="GWO35" s="171"/>
      <c r="GWP35" s="171"/>
      <c r="GWQ35" s="171"/>
      <c r="GWR35" s="171"/>
      <c r="GWS35" s="171"/>
      <c r="GWT35" s="171"/>
      <c r="GWU35" s="171"/>
      <c r="GWV35" s="171"/>
      <c r="GWW35" s="171"/>
      <c r="GWX35" s="171"/>
      <c r="GWY35" s="171"/>
      <c r="GWZ35" s="171"/>
      <c r="GXA35" s="171"/>
      <c r="GXB35" s="171"/>
      <c r="GXC35" s="171"/>
      <c r="GXD35" s="171"/>
      <c r="GXE35" s="171"/>
      <c r="GXF35" s="171"/>
      <c r="GXG35" s="171"/>
      <c r="GXH35" s="171"/>
      <c r="GXI35" s="171"/>
      <c r="GXJ35" s="171"/>
      <c r="GXK35" s="171"/>
      <c r="GXL35" s="171"/>
      <c r="GXM35" s="171"/>
      <c r="GXN35" s="171"/>
      <c r="GXO35" s="171"/>
      <c r="GXP35" s="171"/>
      <c r="GXQ35" s="171"/>
      <c r="GXR35" s="171"/>
      <c r="GXS35" s="171"/>
      <c r="GXT35" s="171"/>
      <c r="GXU35" s="171"/>
      <c r="GXV35" s="171"/>
      <c r="GXW35" s="171"/>
      <c r="GXX35" s="171"/>
      <c r="GXY35" s="171"/>
      <c r="GXZ35" s="171"/>
      <c r="GYA35" s="171"/>
      <c r="GYB35" s="171"/>
      <c r="GYC35" s="171"/>
      <c r="GYD35" s="171"/>
      <c r="GYE35" s="171"/>
      <c r="GYF35" s="171"/>
      <c r="GYG35" s="171"/>
      <c r="GYH35" s="171"/>
      <c r="GYI35" s="171"/>
      <c r="GYJ35" s="171"/>
      <c r="GYK35" s="171"/>
      <c r="GYL35" s="171"/>
      <c r="GYM35" s="171"/>
      <c r="GYN35" s="171"/>
      <c r="GYO35" s="171"/>
      <c r="GYP35" s="171"/>
      <c r="GYQ35" s="171"/>
      <c r="GYR35" s="171"/>
      <c r="GYS35" s="171"/>
      <c r="GYT35" s="171"/>
      <c r="GYU35" s="171"/>
      <c r="GYV35" s="171"/>
      <c r="GYW35" s="171"/>
      <c r="GYX35" s="171"/>
      <c r="GYY35" s="171"/>
      <c r="GYZ35" s="171"/>
      <c r="GZA35" s="171"/>
      <c r="GZB35" s="171"/>
      <c r="GZC35" s="171"/>
      <c r="GZD35" s="171"/>
      <c r="GZE35" s="171"/>
      <c r="GZF35" s="171"/>
      <c r="GZG35" s="171"/>
      <c r="GZH35" s="171"/>
      <c r="GZI35" s="171"/>
      <c r="GZJ35" s="171"/>
      <c r="GZK35" s="171"/>
      <c r="GZL35" s="171"/>
      <c r="GZM35" s="171"/>
      <c r="GZN35" s="171"/>
      <c r="GZO35" s="171"/>
      <c r="GZP35" s="171"/>
      <c r="GZQ35" s="171"/>
      <c r="GZR35" s="171"/>
      <c r="GZS35" s="171"/>
      <c r="GZT35" s="171"/>
      <c r="GZU35" s="171"/>
      <c r="GZV35" s="171"/>
      <c r="GZW35" s="171"/>
      <c r="GZX35" s="171"/>
      <c r="GZY35" s="171"/>
      <c r="GZZ35" s="171"/>
      <c r="HAA35" s="171"/>
      <c r="HAB35" s="171"/>
      <c r="HAC35" s="171"/>
      <c r="HAD35" s="171"/>
      <c r="HAE35" s="171"/>
      <c r="HAF35" s="171"/>
      <c r="HAG35" s="171"/>
      <c r="HAH35" s="171"/>
      <c r="HAI35" s="171"/>
      <c r="HAJ35" s="171"/>
      <c r="HAK35" s="171"/>
      <c r="HAL35" s="171"/>
      <c r="HAM35" s="171"/>
      <c r="HAN35" s="171"/>
      <c r="HAO35" s="171"/>
      <c r="HAP35" s="171"/>
      <c r="HAQ35" s="171"/>
      <c r="HAR35" s="171"/>
      <c r="HAS35" s="171"/>
      <c r="HAT35" s="171"/>
      <c r="HAU35" s="171"/>
      <c r="HAV35" s="171"/>
      <c r="HAW35" s="171"/>
      <c r="HAX35" s="171"/>
      <c r="HAY35" s="171"/>
      <c r="HAZ35" s="171"/>
      <c r="HBA35" s="171"/>
      <c r="HBB35" s="171"/>
      <c r="HBC35" s="171"/>
      <c r="HBD35" s="171"/>
      <c r="HBE35" s="171"/>
      <c r="HBF35" s="171"/>
      <c r="HBG35" s="171"/>
      <c r="HBH35" s="171"/>
      <c r="HBI35" s="171"/>
      <c r="HBJ35" s="171"/>
      <c r="HBK35" s="171"/>
      <c r="HBL35" s="171"/>
      <c r="HBM35" s="171"/>
      <c r="HBN35" s="171"/>
      <c r="HBO35" s="171"/>
      <c r="HBP35" s="171"/>
      <c r="HBQ35" s="171"/>
      <c r="HBR35" s="171"/>
      <c r="HBS35" s="171"/>
      <c r="HBT35" s="171"/>
      <c r="HBU35" s="171"/>
      <c r="HBV35" s="171"/>
      <c r="HBW35" s="171"/>
      <c r="HBX35" s="171"/>
      <c r="HBY35" s="171"/>
      <c r="HBZ35" s="171"/>
      <c r="HCA35" s="171"/>
      <c r="HCB35" s="171"/>
      <c r="HCC35" s="171"/>
      <c r="HCD35" s="171"/>
      <c r="HCE35" s="171"/>
      <c r="HCF35" s="171"/>
      <c r="HCG35" s="171"/>
      <c r="HCH35" s="171"/>
      <c r="HCI35" s="171"/>
      <c r="HCJ35" s="171"/>
      <c r="HCK35" s="171"/>
      <c r="HCL35" s="171"/>
      <c r="HCM35" s="171"/>
      <c r="HCN35" s="171"/>
      <c r="HCO35" s="171"/>
      <c r="HCP35" s="171"/>
      <c r="HCQ35" s="171"/>
      <c r="HCR35" s="171"/>
      <c r="HCS35" s="171"/>
      <c r="HCT35" s="171"/>
      <c r="HCU35" s="171"/>
      <c r="HCV35" s="171"/>
      <c r="HCW35" s="171"/>
      <c r="HCX35" s="171"/>
      <c r="HCY35" s="171"/>
      <c r="HCZ35" s="171"/>
      <c r="HDA35" s="171"/>
      <c r="HDB35" s="171"/>
      <c r="HDC35" s="171"/>
      <c r="HDD35" s="171"/>
      <c r="HDE35" s="171"/>
      <c r="HDF35" s="171"/>
      <c r="HDG35" s="171"/>
      <c r="HDH35" s="171"/>
      <c r="HDI35" s="171"/>
      <c r="HDJ35" s="171"/>
      <c r="HDK35" s="171"/>
      <c r="HDL35" s="171"/>
      <c r="HDM35" s="171"/>
      <c r="HDN35" s="171"/>
      <c r="HDO35" s="171"/>
      <c r="HDP35" s="171"/>
      <c r="HDQ35" s="171"/>
      <c r="HDR35" s="171"/>
      <c r="HDS35" s="171"/>
      <c r="HDT35" s="171"/>
      <c r="HDU35" s="171"/>
      <c r="HDV35" s="171"/>
      <c r="HDW35" s="171"/>
      <c r="HDX35" s="171"/>
      <c r="HDY35" s="171"/>
      <c r="HDZ35" s="171"/>
      <c r="HEA35" s="171"/>
      <c r="HEB35" s="171"/>
      <c r="HEC35" s="171"/>
      <c r="HED35" s="171"/>
      <c r="HEE35" s="171"/>
      <c r="HEF35" s="171"/>
      <c r="HEG35" s="171"/>
      <c r="HEH35" s="171"/>
      <c r="HEI35" s="171"/>
      <c r="HEJ35" s="171"/>
      <c r="HEK35" s="171"/>
      <c r="HEL35" s="171"/>
      <c r="HEM35" s="171"/>
      <c r="HEN35" s="171"/>
      <c r="HEO35" s="171"/>
      <c r="HEP35" s="171"/>
      <c r="HEQ35" s="171"/>
      <c r="HER35" s="171"/>
      <c r="HES35" s="171"/>
      <c r="HET35" s="171"/>
      <c r="HEU35" s="171"/>
      <c r="HEV35" s="171"/>
      <c r="HEW35" s="171"/>
      <c r="HEX35" s="171"/>
      <c r="HEY35" s="171"/>
      <c r="HEZ35" s="171"/>
      <c r="HFA35" s="171"/>
      <c r="HFB35" s="171"/>
      <c r="HFC35" s="171"/>
      <c r="HFD35" s="171"/>
      <c r="HFE35" s="171"/>
      <c r="HFF35" s="171"/>
      <c r="HFG35" s="171"/>
      <c r="HFH35" s="171"/>
      <c r="HFI35" s="171"/>
      <c r="HFJ35" s="171"/>
      <c r="HFK35" s="171"/>
      <c r="HFL35" s="171"/>
      <c r="HFM35" s="171"/>
      <c r="HFN35" s="171"/>
      <c r="HFO35" s="171"/>
      <c r="HFP35" s="171"/>
      <c r="HFQ35" s="171"/>
      <c r="HFR35" s="171"/>
      <c r="HFS35" s="171"/>
      <c r="HFT35" s="171"/>
      <c r="HFU35" s="171"/>
      <c r="HFV35" s="171"/>
      <c r="HFW35" s="171"/>
      <c r="HFX35" s="171"/>
      <c r="HFY35" s="171"/>
      <c r="HFZ35" s="171"/>
      <c r="HGA35" s="171"/>
      <c r="HGB35" s="171"/>
      <c r="HGC35" s="171"/>
      <c r="HGD35" s="171"/>
      <c r="HGE35" s="171"/>
      <c r="HGF35" s="171"/>
      <c r="HGG35" s="171"/>
      <c r="HGH35" s="171"/>
      <c r="HGI35" s="171"/>
      <c r="HGJ35" s="171"/>
      <c r="HGK35" s="171"/>
      <c r="HGL35" s="171"/>
      <c r="HGM35" s="171"/>
      <c r="HGN35" s="171"/>
      <c r="HGO35" s="171"/>
      <c r="HGP35" s="171"/>
      <c r="HGQ35" s="171"/>
      <c r="HGR35" s="171"/>
      <c r="HGS35" s="171"/>
      <c r="HGT35" s="171"/>
      <c r="HGU35" s="171"/>
      <c r="HGV35" s="171"/>
      <c r="HGW35" s="171"/>
      <c r="HGX35" s="171"/>
      <c r="HGY35" s="171"/>
      <c r="HGZ35" s="171"/>
      <c r="HHA35" s="171"/>
      <c r="HHB35" s="171"/>
      <c r="HHC35" s="171"/>
      <c r="HHD35" s="171"/>
      <c r="HHE35" s="171"/>
      <c r="HHF35" s="171"/>
      <c r="HHG35" s="171"/>
      <c r="HHH35" s="171"/>
      <c r="HHI35" s="171"/>
      <c r="HHJ35" s="171"/>
      <c r="HHK35" s="171"/>
      <c r="HHL35" s="171"/>
      <c r="HHM35" s="171"/>
      <c r="HHN35" s="171"/>
      <c r="HHO35" s="171"/>
      <c r="HHP35" s="171"/>
      <c r="HHQ35" s="171"/>
      <c r="HHR35" s="171"/>
      <c r="HHS35" s="171"/>
      <c r="HHT35" s="171"/>
      <c r="HHU35" s="171"/>
      <c r="HHV35" s="171"/>
      <c r="HHW35" s="171"/>
      <c r="HHX35" s="171"/>
      <c r="HHY35" s="171"/>
      <c r="HHZ35" s="171"/>
      <c r="HIA35" s="171"/>
      <c r="HIB35" s="171"/>
      <c r="HIC35" s="171"/>
      <c r="HID35" s="171"/>
      <c r="HIE35" s="171"/>
      <c r="HIF35" s="171"/>
      <c r="HIG35" s="171"/>
      <c r="HIH35" s="171"/>
      <c r="HII35" s="171"/>
      <c r="HIJ35" s="171"/>
      <c r="HIK35" s="171"/>
      <c r="HIL35" s="171"/>
      <c r="HIM35" s="171"/>
      <c r="HIN35" s="171"/>
      <c r="HIO35" s="171"/>
      <c r="HIP35" s="171"/>
      <c r="HIQ35" s="171"/>
      <c r="HIR35" s="171"/>
      <c r="HIS35" s="171"/>
      <c r="HIT35" s="171"/>
      <c r="HIU35" s="171"/>
      <c r="HIV35" s="171"/>
      <c r="HIW35" s="171"/>
      <c r="HIX35" s="171"/>
      <c r="HIY35" s="171"/>
      <c r="HIZ35" s="171"/>
      <c r="HJA35" s="171"/>
      <c r="HJB35" s="171"/>
      <c r="HJC35" s="171"/>
      <c r="HJD35" s="171"/>
      <c r="HJE35" s="171"/>
      <c r="HJF35" s="171"/>
      <c r="HJG35" s="171"/>
      <c r="HJH35" s="171"/>
      <c r="HJI35" s="171"/>
      <c r="HJJ35" s="171"/>
      <c r="HJK35" s="171"/>
      <c r="HJL35" s="171"/>
      <c r="HJM35" s="171"/>
      <c r="HJN35" s="171"/>
      <c r="HJO35" s="171"/>
      <c r="HJP35" s="171"/>
      <c r="HJQ35" s="171"/>
      <c r="HJR35" s="171"/>
      <c r="HJS35" s="171"/>
      <c r="HJT35" s="171"/>
      <c r="HJU35" s="171"/>
      <c r="HJV35" s="171"/>
      <c r="HJW35" s="171"/>
      <c r="HJX35" s="171"/>
      <c r="HJY35" s="171"/>
      <c r="HJZ35" s="171"/>
      <c r="HKA35" s="171"/>
      <c r="HKB35" s="171"/>
      <c r="HKC35" s="171"/>
      <c r="HKD35" s="171"/>
      <c r="HKE35" s="171"/>
      <c r="HKF35" s="171"/>
      <c r="HKG35" s="171"/>
      <c r="HKH35" s="171"/>
      <c r="HKI35" s="171"/>
      <c r="HKJ35" s="171"/>
      <c r="HKK35" s="171"/>
      <c r="HKL35" s="171"/>
      <c r="HKM35" s="171"/>
      <c r="HKN35" s="171"/>
      <c r="HKO35" s="171"/>
      <c r="HKP35" s="171"/>
      <c r="HKQ35" s="171"/>
      <c r="HKR35" s="171"/>
      <c r="HKS35" s="171"/>
      <c r="HKT35" s="171"/>
      <c r="HKU35" s="171"/>
      <c r="HKV35" s="171"/>
      <c r="HKW35" s="171"/>
      <c r="HKX35" s="171"/>
      <c r="HKY35" s="171"/>
      <c r="HKZ35" s="171"/>
      <c r="HLA35" s="171"/>
      <c r="HLB35" s="171"/>
      <c r="HLC35" s="171"/>
      <c r="HLD35" s="171"/>
      <c r="HLE35" s="171"/>
      <c r="HLF35" s="171"/>
      <c r="HLG35" s="171"/>
      <c r="HLH35" s="171"/>
      <c r="HLI35" s="171"/>
      <c r="HLJ35" s="171"/>
      <c r="HLK35" s="171"/>
      <c r="HLL35" s="171"/>
      <c r="HLM35" s="171"/>
      <c r="HLN35" s="171"/>
      <c r="HLO35" s="171"/>
      <c r="HLP35" s="171"/>
      <c r="HLQ35" s="171"/>
      <c r="HLR35" s="171"/>
      <c r="HLS35" s="171"/>
      <c r="HLT35" s="171"/>
      <c r="HLU35" s="171"/>
      <c r="HLV35" s="171"/>
      <c r="HLW35" s="171"/>
      <c r="HLX35" s="171"/>
      <c r="HLY35" s="171"/>
      <c r="HLZ35" s="171"/>
      <c r="HMA35" s="171"/>
      <c r="HMB35" s="171"/>
      <c r="HMC35" s="171"/>
      <c r="HMD35" s="171"/>
      <c r="HME35" s="171"/>
      <c r="HMF35" s="171"/>
      <c r="HMG35" s="171"/>
      <c r="HMH35" s="171"/>
      <c r="HMI35" s="171"/>
      <c r="HMJ35" s="171"/>
      <c r="HMK35" s="171"/>
      <c r="HML35" s="171"/>
      <c r="HMM35" s="171"/>
      <c r="HMN35" s="171"/>
      <c r="HMO35" s="171"/>
      <c r="HMP35" s="171"/>
      <c r="HMQ35" s="171"/>
      <c r="HMR35" s="171"/>
      <c r="HMS35" s="171"/>
      <c r="HMT35" s="171"/>
      <c r="HMU35" s="171"/>
      <c r="HMV35" s="171"/>
      <c r="HMW35" s="171"/>
      <c r="HMX35" s="171"/>
      <c r="HMY35" s="171"/>
      <c r="HMZ35" s="171"/>
      <c r="HNA35" s="171"/>
      <c r="HNB35" s="171"/>
      <c r="HNC35" s="171"/>
      <c r="HND35" s="171"/>
      <c r="HNE35" s="171"/>
      <c r="HNF35" s="171"/>
      <c r="HNG35" s="171"/>
      <c r="HNH35" s="171"/>
      <c r="HNI35" s="171"/>
      <c r="HNJ35" s="171"/>
      <c r="HNK35" s="171"/>
      <c r="HNL35" s="171"/>
      <c r="HNM35" s="171"/>
      <c r="HNN35" s="171"/>
      <c r="HNO35" s="171"/>
      <c r="HNP35" s="171"/>
      <c r="HNQ35" s="171"/>
      <c r="HNR35" s="171"/>
      <c r="HNS35" s="171"/>
      <c r="HNT35" s="171"/>
      <c r="HNU35" s="171"/>
      <c r="HNV35" s="171"/>
      <c r="HNW35" s="171"/>
      <c r="HNX35" s="171"/>
      <c r="HNY35" s="171"/>
      <c r="HNZ35" s="171"/>
      <c r="HOA35" s="171"/>
      <c r="HOB35" s="171"/>
      <c r="HOC35" s="171"/>
      <c r="HOD35" s="171"/>
      <c r="HOE35" s="171"/>
      <c r="HOF35" s="171"/>
      <c r="HOG35" s="171"/>
      <c r="HOH35" s="171"/>
      <c r="HOI35" s="171"/>
      <c r="HOJ35" s="171"/>
      <c r="HOK35" s="171"/>
      <c r="HOL35" s="171"/>
      <c r="HOM35" s="171"/>
      <c r="HON35" s="171"/>
      <c r="HOO35" s="171"/>
      <c r="HOP35" s="171"/>
      <c r="HOQ35" s="171"/>
      <c r="HOR35" s="171"/>
      <c r="HOS35" s="171"/>
      <c r="HOT35" s="171"/>
      <c r="HOU35" s="171"/>
      <c r="HOV35" s="171"/>
      <c r="HOW35" s="171"/>
      <c r="HOX35" s="171"/>
      <c r="HOY35" s="171"/>
      <c r="HOZ35" s="171"/>
      <c r="HPA35" s="171"/>
      <c r="HPB35" s="171"/>
      <c r="HPC35" s="171"/>
      <c r="HPD35" s="171"/>
      <c r="HPE35" s="171"/>
      <c r="HPF35" s="171"/>
      <c r="HPG35" s="171"/>
      <c r="HPH35" s="171"/>
      <c r="HPI35" s="171"/>
      <c r="HPJ35" s="171"/>
      <c r="HPK35" s="171"/>
      <c r="HPL35" s="171"/>
      <c r="HPM35" s="171"/>
      <c r="HPN35" s="171"/>
      <c r="HPO35" s="171"/>
      <c r="HPP35" s="171"/>
      <c r="HPQ35" s="171"/>
      <c r="HPR35" s="171"/>
      <c r="HPS35" s="171"/>
      <c r="HPT35" s="171"/>
      <c r="HPU35" s="171"/>
      <c r="HPV35" s="171"/>
      <c r="HPW35" s="171"/>
      <c r="HPX35" s="171"/>
      <c r="HPY35" s="171"/>
      <c r="HPZ35" s="171"/>
      <c r="HQA35" s="171"/>
      <c r="HQB35" s="171"/>
      <c r="HQC35" s="171"/>
      <c r="HQD35" s="171"/>
      <c r="HQE35" s="171"/>
      <c r="HQF35" s="171"/>
      <c r="HQG35" s="171"/>
      <c r="HQH35" s="171"/>
      <c r="HQI35" s="171"/>
      <c r="HQJ35" s="171"/>
      <c r="HQK35" s="171"/>
      <c r="HQL35" s="171"/>
      <c r="HQM35" s="171"/>
      <c r="HQN35" s="171"/>
      <c r="HQO35" s="171"/>
      <c r="HQP35" s="171"/>
      <c r="HQQ35" s="171"/>
      <c r="HQR35" s="171"/>
      <c r="HQS35" s="171"/>
      <c r="HQT35" s="171"/>
      <c r="HQU35" s="171"/>
      <c r="HQV35" s="171"/>
      <c r="HQW35" s="171"/>
      <c r="HQX35" s="171"/>
      <c r="HQY35" s="171"/>
      <c r="HQZ35" s="171"/>
      <c r="HRA35" s="171"/>
      <c r="HRB35" s="171"/>
      <c r="HRC35" s="171"/>
      <c r="HRD35" s="171"/>
      <c r="HRE35" s="171"/>
      <c r="HRF35" s="171"/>
      <c r="HRG35" s="171"/>
      <c r="HRH35" s="171"/>
      <c r="HRI35" s="171"/>
      <c r="HRJ35" s="171"/>
      <c r="HRK35" s="171"/>
      <c r="HRL35" s="171"/>
      <c r="HRM35" s="171"/>
      <c r="HRN35" s="171"/>
      <c r="HRO35" s="171"/>
      <c r="HRP35" s="171"/>
      <c r="HRQ35" s="171"/>
      <c r="HRR35" s="171"/>
      <c r="HRS35" s="171"/>
      <c r="HRT35" s="171"/>
      <c r="HRU35" s="171"/>
      <c r="HRV35" s="171"/>
      <c r="HRW35" s="171"/>
      <c r="HRX35" s="171"/>
      <c r="HRY35" s="171"/>
      <c r="HRZ35" s="171"/>
      <c r="HSA35" s="171"/>
      <c r="HSB35" s="171"/>
      <c r="HSC35" s="171"/>
      <c r="HSD35" s="171"/>
      <c r="HSE35" s="171"/>
      <c r="HSF35" s="171"/>
      <c r="HSG35" s="171"/>
      <c r="HSH35" s="171"/>
      <c r="HSI35" s="171"/>
      <c r="HSJ35" s="171"/>
      <c r="HSK35" s="171"/>
      <c r="HSL35" s="171"/>
      <c r="HSM35" s="171"/>
      <c r="HSN35" s="171"/>
      <c r="HSO35" s="171"/>
      <c r="HSP35" s="171"/>
      <c r="HSQ35" s="171"/>
      <c r="HSR35" s="171"/>
      <c r="HSS35" s="171"/>
      <c r="HST35" s="171"/>
      <c r="HSU35" s="171"/>
      <c r="HSV35" s="171"/>
      <c r="HSW35" s="171"/>
      <c r="HSX35" s="171"/>
      <c r="HSY35" s="171"/>
      <c r="HSZ35" s="171"/>
      <c r="HTA35" s="171"/>
      <c r="HTB35" s="171"/>
      <c r="HTC35" s="171"/>
      <c r="HTD35" s="171"/>
      <c r="HTE35" s="171"/>
      <c r="HTF35" s="171"/>
      <c r="HTG35" s="171"/>
      <c r="HTH35" s="171"/>
      <c r="HTI35" s="171"/>
      <c r="HTJ35" s="171"/>
      <c r="HTK35" s="171"/>
      <c r="HTL35" s="171"/>
      <c r="HTM35" s="171"/>
      <c r="HTN35" s="171"/>
      <c r="HTO35" s="171"/>
      <c r="HTP35" s="171"/>
      <c r="HTQ35" s="171"/>
      <c r="HTR35" s="171"/>
      <c r="HTS35" s="171"/>
      <c r="HTT35" s="171"/>
      <c r="HTU35" s="171"/>
      <c r="HTV35" s="171"/>
      <c r="HTW35" s="171"/>
      <c r="HTX35" s="171"/>
      <c r="HTY35" s="171"/>
      <c r="HTZ35" s="171"/>
      <c r="HUA35" s="171"/>
      <c r="HUB35" s="171"/>
      <c r="HUC35" s="171"/>
      <c r="HUD35" s="171"/>
      <c r="HUE35" s="171"/>
      <c r="HUF35" s="171"/>
      <c r="HUG35" s="171"/>
      <c r="HUH35" s="171"/>
      <c r="HUI35" s="171"/>
      <c r="HUJ35" s="171"/>
      <c r="HUK35" s="171"/>
      <c r="HUL35" s="171"/>
      <c r="HUM35" s="171"/>
      <c r="HUN35" s="171"/>
      <c r="HUO35" s="171"/>
      <c r="HUP35" s="171"/>
      <c r="HUQ35" s="171"/>
      <c r="HUR35" s="171"/>
      <c r="HUS35" s="171"/>
      <c r="HUT35" s="171"/>
      <c r="HUU35" s="171"/>
      <c r="HUV35" s="171"/>
      <c r="HUW35" s="171"/>
      <c r="HUX35" s="171"/>
      <c r="HUY35" s="171"/>
      <c r="HUZ35" s="171"/>
      <c r="HVA35" s="171"/>
      <c r="HVB35" s="171"/>
      <c r="HVC35" s="171"/>
      <c r="HVD35" s="171"/>
      <c r="HVE35" s="171"/>
      <c r="HVF35" s="171"/>
      <c r="HVG35" s="171"/>
      <c r="HVH35" s="171"/>
      <c r="HVI35" s="171"/>
      <c r="HVJ35" s="171"/>
      <c r="HVK35" s="171"/>
      <c r="HVL35" s="171"/>
      <c r="HVM35" s="171"/>
      <c r="HVN35" s="171"/>
      <c r="HVO35" s="171"/>
      <c r="HVP35" s="171"/>
      <c r="HVQ35" s="171"/>
      <c r="HVR35" s="171"/>
      <c r="HVS35" s="171"/>
      <c r="HVT35" s="171"/>
      <c r="HVU35" s="171"/>
      <c r="HVV35" s="171"/>
      <c r="HVW35" s="171"/>
      <c r="HVX35" s="171"/>
      <c r="HVY35" s="171"/>
      <c r="HVZ35" s="171"/>
      <c r="HWA35" s="171"/>
      <c r="HWB35" s="171"/>
      <c r="HWC35" s="171"/>
      <c r="HWD35" s="171"/>
      <c r="HWE35" s="171"/>
      <c r="HWF35" s="171"/>
      <c r="HWG35" s="171"/>
      <c r="HWH35" s="171"/>
      <c r="HWI35" s="171"/>
      <c r="HWJ35" s="171"/>
      <c r="HWK35" s="171"/>
      <c r="HWL35" s="171"/>
      <c r="HWM35" s="171"/>
      <c r="HWN35" s="171"/>
      <c r="HWO35" s="171"/>
      <c r="HWP35" s="171"/>
      <c r="HWQ35" s="171"/>
      <c r="HWR35" s="171"/>
      <c r="HWS35" s="171"/>
      <c r="HWT35" s="171"/>
      <c r="HWU35" s="171"/>
      <c r="HWV35" s="171"/>
      <c r="HWW35" s="171"/>
      <c r="HWX35" s="171"/>
      <c r="HWY35" s="171"/>
      <c r="HWZ35" s="171"/>
      <c r="HXA35" s="171"/>
      <c r="HXB35" s="171"/>
      <c r="HXC35" s="171"/>
      <c r="HXD35" s="171"/>
      <c r="HXE35" s="171"/>
      <c r="HXF35" s="171"/>
      <c r="HXG35" s="171"/>
      <c r="HXH35" s="171"/>
      <c r="HXI35" s="171"/>
      <c r="HXJ35" s="171"/>
      <c r="HXK35" s="171"/>
      <c r="HXL35" s="171"/>
      <c r="HXM35" s="171"/>
      <c r="HXN35" s="171"/>
      <c r="HXO35" s="171"/>
      <c r="HXP35" s="171"/>
      <c r="HXQ35" s="171"/>
      <c r="HXR35" s="171"/>
      <c r="HXS35" s="171"/>
      <c r="HXT35" s="171"/>
      <c r="HXU35" s="171"/>
      <c r="HXV35" s="171"/>
      <c r="HXW35" s="171"/>
      <c r="HXX35" s="171"/>
      <c r="HXY35" s="171"/>
      <c r="HXZ35" s="171"/>
      <c r="HYA35" s="171"/>
      <c r="HYB35" s="171"/>
      <c r="HYC35" s="171"/>
      <c r="HYD35" s="171"/>
      <c r="HYE35" s="171"/>
      <c r="HYF35" s="171"/>
      <c r="HYG35" s="171"/>
      <c r="HYH35" s="171"/>
      <c r="HYI35" s="171"/>
      <c r="HYJ35" s="171"/>
      <c r="HYK35" s="171"/>
      <c r="HYL35" s="171"/>
      <c r="HYM35" s="171"/>
      <c r="HYN35" s="171"/>
      <c r="HYO35" s="171"/>
      <c r="HYP35" s="171"/>
      <c r="HYQ35" s="171"/>
      <c r="HYR35" s="171"/>
      <c r="HYS35" s="171"/>
      <c r="HYT35" s="171"/>
      <c r="HYU35" s="171"/>
      <c r="HYV35" s="171"/>
      <c r="HYW35" s="171"/>
      <c r="HYX35" s="171"/>
      <c r="HYY35" s="171"/>
      <c r="HYZ35" s="171"/>
      <c r="HZA35" s="171"/>
      <c r="HZB35" s="171"/>
      <c r="HZC35" s="171"/>
      <c r="HZD35" s="171"/>
      <c r="HZE35" s="171"/>
      <c r="HZF35" s="171"/>
      <c r="HZG35" s="171"/>
      <c r="HZH35" s="171"/>
      <c r="HZI35" s="171"/>
      <c r="HZJ35" s="171"/>
      <c r="HZK35" s="171"/>
      <c r="HZL35" s="171"/>
      <c r="HZM35" s="171"/>
      <c r="HZN35" s="171"/>
      <c r="HZO35" s="171"/>
      <c r="HZP35" s="171"/>
      <c r="HZQ35" s="171"/>
      <c r="HZR35" s="171"/>
      <c r="HZS35" s="171"/>
      <c r="HZT35" s="171"/>
      <c r="HZU35" s="171"/>
      <c r="HZV35" s="171"/>
      <c r="HZW35" s="171"/>
      <c r="HZX35" s="171"/>
      <c r="HZY35" s="171"/>
      <c r="HZZ35" s="171"/>
      <c r="IAA35" s="171"/>
      <c r="IAB35" s="171"/>
      <c r="IAC35" s="171"/>
      <c r="IAD35" s="171"/>
      <c r="IAE35" s="171"/>
      <c r="IAF35" s="171"/>
      <c r="IAG35" s="171"/>
      <c r="IAH35" s="171"/>
      <c r="IAI35" s="171"/>
      <c r="IAJ35" s="171"/>
      <c r="IAK35" s="171"/>
      <c r="IAL35" s="171"/>
      <c r="IAM35" s="171"/>
      <c r="IAN35" s="171"/>
      <c r="IAO35" s="171"/>
      <c r="IAP35" s="171"/>
      <c r="IAQ35" s="171"/>
      <c r="IAR35" s="171"/>
      <c r="IAS35" s="171"/>
      <c r="IAT35" s="171"/>
      <c r="IAU35" s="171"/>
      <c r="IAV35" s="171"/>
      <c r="IAW35" s="171"/>
      <c r="IAX35" s="171"/>
      <c r="IAY35" s="171"/>
      <c r="IAZ35" s="171"/>
      <c r="IBA35" s="171"/>
      <c r="IBB35" s="171"/>
      <c r="IBC35" s="171"/>
      <c r="IBD35" s="171"/>
      <c r="IBE35" s="171"/>
      <c r="IBF35" s="171"/>
      <c r="IBG35" s="171"/>
      <c r="IBH35" s="171"/>
      <c r="IBI35" s="171"/>
      <c r="IBJ35" s="171"/>
      <c r="IBK35" s="171"/>
      <c r="IBL35" s="171"/>
      <c r="IBM35" s="171"/>
      <c r="IBN35" s="171"/>
      <c r="IBO35" s="171"/>
      <c r="IBP35" s="171"/>
      <c r="IBQ35" s="171"/>
      <c r="IBR35" s="171"/>
      <c r="IBS35" s="171"/>
      <c r="IBT35" s="171"/>
      <c r="IBU35" s="171"/>
      <c r="IBV35" s="171"/>
      <c r="IBW35" s="171"/>
      <c r="IBX35" s="171"/>
      <c r="IBY35" s="171"/>
      <c r="IBZ35" s="171"/>
      <c r="ICA35" s="171"/>
      <c r="ICB35" s="171"/>
      <c r="ICC35" s="171"/>
      <c r="ICD35" s="171"/>
      <c r="ICE35" s="171"/>
      <c r="ICF35" s="171"/>
      <c r="ICG35" s="171"/>
      <c r="ICH35" s="171"/>
      <c r="ICI35" s="171"/>
      <c r="ICJ35" s="171"/>
      <c r="ICK35" s="171"/>
      <c r="ICL35" s="171"/>
      <c r="ICM35" s="171"/>
      <c r="ICN35" s="171"/>
      <c r="ICO35" s="171"/>
      <c r="ICP35" s="171"/>
      <c r="ICQ35" s="171"/>
      <c r="ICR35" s="171"/>
      <c r="ICS35" s="171"/>
      <c r="ICT35" s="171"/>
      <c r="ICU35" s="171"/>
      <c r="ICV35" s="171"/>
      <c r="ICW35" s="171"/>
      <c r="ICX35" s="171"/>
      <c r="ICY35" s="171"/>
      <c r="ICZ35" s="171"/>
      <c r="IDA35" s="171"/>
      <c r="IDB35" s="171"/>
      <c r="IDC35" s="171"/>
      <c r="IDD35" s="171"/>
      <c r="IDE35" s="171"/>
      <c r="IDF35" s="171"/>
      <c r="IDG35" s="171"/>
      <c r="IDH35" s="171"/>
      <c r="IDI35" s="171"/>
      <c r="IDJ35" s="171"/>
      <c r="IDK35" s="171"/>
      <c r="IDL35" s="171"/>
      <c r="IDM35" s="171"/>
      <c r="IDN35" s="171"/>
      <c r="IDO35" s="171"/>
      <c r="IDP35" s="171"/>
      <c r="IDQ35" s="171"/>
      <c r="IDR35" s="171"/>
      <c r="IDS35" s="171"/>
      <c r="IDT35" s="171"/>
      <c r="IDU35" s="171"/>
      <c r="IDV35" s="171"/>
      <c r="IDW35" s="171"/>
      <c r="IDX35" s="171"/>
      <c r="IDY35" s="171"/>
      <c r="IDZ35" s="171"/>
      <c r="IEA35" s="171"/>
      <c r="IEB35" s="171"/>
      <c r="IEC35" s="171"/>
      <c r="IED35" s="171"/>
      <c r="IEE35" s="171"/>
      <c r="IEF35" s="171"/>
      <c r="IEG35" s="171"/>
      <c r="IEH35" s="171"/>
      <c r="IEI35" s="171"/>
      <c r="IEJ35" s="171"/>
      <c r="IEK35" s="171"/>
      <c r="IEL35" s="171"/>
      <c r="IEM35" s="171"/>
      <c r="IEN35" s="171"/>
      <c r="IEO35" s="171"/>
      <c r="IEP35" s="171"/>
      <c r="IEQ35" s="171"/>
      <c r="IER35" s="171"/>
      <c r="IES35" s="171"/>
      <c r="IET35" s="171"/>
      <c r="IEU35" s="171"/>
      <c r="IEV35" s="171"/>
      <c r="IEW35" s="171"/>
      <c r="IEX35" s="171"/>
      <c r="IEY35" s="171"/>
      <c r="IEZ35" s="171"/>
      <c r="IFA35" s="171"/>
      <c r="IFB35" s="171"/>
      <c r="IFC35" s="171"/>
      <c r="IFD35" s="171"/>
      <c r="IFE35" s="171"/>
      <c r="IFF35" s="171"/>
      <c r="IFG35" s="171"/>
      <c r="IFH35" s="171"/>
      <c r="IFI35" s="171"/>
      <c r="IFJ35" s="171"/>
      <c r="IFK35" s="171"/>
      <c r="IFL35" s="171"/>
      <c r="IFM35" s="171"/>
      <c r="IFN35" s="171"/>
      <c r="IFO35" s="171"/>
      <c r="IFP35" s="171"/>
      <c r="IFQ35" s="171"/>
      <c r="IFR35" s="171"/>
      <c r="IFS35" s="171"/>
      <c r="IFT35" s="171"/>
      <c r="IFU35" s="171"/>
      <c r="IFV35" s="171"/>
      <c r="IFW35" s="171"/>
      <c r="IFX35" s="171"/>
      <c r="IFY35" s="171"/>
      <c r="IFZ35" s="171"/>
      <c r="IGA35" s="171"/>
      <c r="IGB35" s="171"/>
      <c r="IGC35" s="171"/>
      <c r="IGD35" s="171"/>
      <c r="IGE35" s="171"/>
      <c r="IGF35" s="171"/>
      <c r="IGG35" s="171"/>
      <c r="IGH35" s="171"/>
      <c r="IGI35" s="171"/>
      <c r="IGJ35" s="171"/>
      <c r="IGK35" s="171"/>
      <c r="IGL35" s="171"/>
      <c r="IGM35" s="171"/>
      <c r="IGN35" s="171"/>
      <c r="IGO35" s="171"/>
      <c r="IGP35" s="171"/>
      <c r="IGQ35" s="171"/>
      <c r="IGR35" s="171"/>
      <c r="IGS35" s="171"/>
      <c r="IGT35" s="171"/>
      <c r="IGU35" s="171"/>
      <c r="IGV35" s="171"/>
      <c r="IGW35" s="171"/>
      <c r="IGX35" s="171"/>
      <c r="IGY35" s="171"/>
      <c r="IGZ35" s="171"/>
      <c r="IHA35" s="171"/>
      <c r="IHB35" s="171"/>
      <c r="IHC35" s="171"/>
      <c r="IHD35" s="171"/>
      <c r="IHE35" s="171"/>
      <c r="IHF35" s="171"/>
      <c r="IHG35" s="171"/>
      <c r="IHH35" s="171"/>
      <c r="IHI35" s="171"/>
      <c r="IHJ35" s="171"/>
      <c r="IHK35" s="171"/>
      <c r="IHL35" s="171"/>
      <c r="IHM35" s="171"/>
      <c r="IHN35" s="171"/>
      <c r="IHO35" s="171"/>
      <c r="IHP35" s="171"/>
      <c r="IHQ35" s="171"/>
      <c r="IHR35" s="171"/>
      <c r="IHS35" s="171"/>
      <c r="IHT35" s="171"/>
      <c r="IHU35" s="171"/>
      <c r="IHV35" s="171"/>
      <c r="IHW35" s="171"/>
      <c r="IHX35" s="171"/>
      <c r="IHY35" s="171"/>
      <c r="IHZ35" s="171"/>
      <c r="IIA35" s="171"/>
      <c r="IIB35" s="171"/>
      <c r="IIC35" s="171"/>
      <c r="IID35" s="171"/>
      <c r="IIE35" s="171"/>
      <c r="IIF35" s="171"/>
      <c r="IIG35" s="171"/>
      <c r="IIH35" s="171"/>
      <c r="III35" s="171"/>
      <c r="IIJ35" s="171"/>
      <c r="IIK35" s="171"/>
      <c r="IIL35" s="171"/>
      <c r="IIM35" s="171"/>
      <c r="IIN35" s="171"/>
      <c r="IIO35" s="171"/>
      <c r="IIP35" s="171"/>
      <c r="IIQ35" s="171"/>
      <c r="IIR35" s="171"/>
      <c r="IIS35" s="171"/>
      <c r="IIT35" s="171"/>
      <c r="IIU35" s="171"/>
      <c r="IIV35" s="171"/>
      <c r="IIW35" s="171"/>
      <c r="IIX35" s="171"/>
      <c r="IIY35" s="171"/>
      <c r="IIZ35" s="171"/>
      <c r="IJA35" s="171"/>
      <c r="IJB35" s="171"/>
      <c r="IJC35" s="171"/>
      <c r="IJD35" s="171"/>
      <c r="IJE35" s="171"/>
      <c r="IJF35" s="171"/>
      <c r="IJG35" s="171"/>
      <c r="IJH35" s="171"/>
      <c r="IJI35" s="171"/>
      <c r="IJJ35" s="171"/>
      <c r="IJK35" s="171"/>
      <c r="IJL35" s="171"/>
      <c r="IJM35" s="171"/>
      <c r="IJN35" s="171"/>
      <c r="IJO35" s="171"/>
      <c r="IJP35" s="171"/>
      <c r="IJQ35" s="171"/>
      <c r="IJR35" s="171"/>
      <c r="IJS35" s="171"/>
      <c r="IJT35" s="171"/>
      <c r="IJU35" s="171"/>
      <c r="IJV35" s="171"/>
      <c r="IJW35" s="171"/>
      <c r="IJX35" s="171"/>
      <c r="IJY35" s="171"/>
      <c r="IJZ35" s="171"/>
      <c r="IKA35" s="171"/>
      <c r="IKB35" s="171"/>
      <c r="IKC35" s="171"/>
      <c r="IKD35" s="171"/>
      <c r="IKE35" s="171"/>
      <c r="IKF35" s="171"/>
      <c r="IKG35" s="171"/>
      <c r="IKH35" s="171"/>
      <c r="IKI35" s="171"/>
      <c r="IKJ35" s="171"/>
      <c r="IKK35" s="171"/>
      <c r="IKL35" s="171"/>
      <c r="IKM35" s="171"/>
      <c r="IKN35" s="171"/>
      <c r="IKO35" s="171"/>
      <c r="IKP35" s="171"/>
      <c r="IKQ35" s="171"/>
      <c r="IKR35" s="171"/>
      <c r="IKS35" s="171"/>
      <c r="IKT35" s="171"/>
      <c r="IKU35" s="171"/>
      <c r="IKV35" s="171"/>
      <c r="IKW35" s="171"/>
      <c r="IKX35" s="171"/>
      <c r="IKY35" s="171"/>
      <c r="IKZ35" s="171"/>
      <c r="ILA35" s="171"/>
      <c r="ILB35" s="171"/>
      <c r="ILC35" s="171"/>
      <c r="ILD35" s="171"/>
      <c r="ILE35" s="171"/>
      <c r="ILF35" s="171"/>
      <c r="ILG35" s="171"/>
      <c r="ILH35" s="171"/>
      <c r="ILI35" s="171"/>
      <c r="ILJ35" s="171"/>
      <c r="ILK35" s="171"/>
      <c r="ILL35" s="171"/>
      <c r="ILM35" s="171"/>
      <c r="ILN35" s="171"/>
      <c r="ILO35" s="171"/>
      <c r="ILP35" s="171"/>
      <c r="ILQ35" s="171"/>
      <c r="ILR35" s="171"/>
      <c r="ILS35" s="171"/>
      <c r="ILT35" s="171"/>
      <c r="ILU35" s="171"/>
      <c r="ILV35" s="171"/>
      <c r="ILW35" s="171"/>
      <c r="ILX35" s="171"/>
      <c r="ILY35" s="171"/>
      <c r="ILZ35" s="171"/>
      <c r="IMA35" s="171"/>
      <c r="IMB35" s="171"/>
      <c r="IMC35" s="171"/>
      <c r="IMD35" s="171"/>
      <c r="IME35" s="171"/>
      <c r="IMF35" s="171"/>
      <c r="IMG35" s="171"/>
      <c r="IMH35" s="171"/>
      <c r="IMI35" s="171"/>
      <c r="IMJ35" s="171"/>
      <c r="IMK35" s="171"/>
      <c r="IML35" s="171"/>
      <c r="IMM35" s="171"/>
      <c r="IMN35" s="171"/>
      <c r="IMO35" s="171"/>
      <c r="IMP35" s="171"/>
      <c r="IMQ35" s="171"/>
      <c r="IMR35" s="171"/>
      <c r="IMS35" s="171"/>
      <c r="IMT35" s="171"/>
      <c r="IMU35" s="171"/>
      <c r="IMV35" s="171"/>
      <c r="IMW35" s="171"/>
      <c r="IMX35" s="171"/>
      <c r="IMY35" s="171"/>
      <c r="IMZ35" s="171"/>
      <c r="INA35" s="171"/>
      <c r="INB35" s="171"/>
      <c r="INC35" s="171"/>
      <c r="IND35" s="171"/>
      <c r="INE35" s="171"/>
      <c r="INF35" s="171"/>
      <c r="ING35" s="171"/>
      <c r="INH35" s="171"/>
      <c r="INI35" s="171"/>
      <c r="INJ35" s="171"/>
      <c r="INK35" s="171"/>
      <c r="INL35" s="171"/>
      <c r="INM35" s="171"/>
      <c r="INN35" s="171"/>
      <c r="INO35" s="171"/>
      <c r="INP35" s="171"/>
      <c r="INQ35" s="171"/>
      <c r="INR35" s="171"/>
      <c r="INS35" s="171"/>
      <c r="INT35" s="171"/>
      <c r="INU35" s="171"/>
      <c r="INV35" s="171"/>
      <c r="INW35" s="171"/>
      <c r="INX35" s="171"/>
      <c r="INY35" s="171"/>
      <c r="INZ35" s="171"/>
      <c r="IOA35" s="171"/>
      <c r="IOB35" s="171"/>
      <c r="IOC35" s="171"/>
      <c r="IOD35" s="171"/>
      <c r="IOE35" s="171"/>
      <c r="IOF35" s="171"/>
      <c r="IOG35" s="171"/>
      <c r="IOH35" s="171"/>
      <c r="IOI35" s="171"/>
      <c r="IOJ35" s="171"/>
      <c r="IOK35" s="171"/>
      <c r="IOL35" s="171"/>
      <c r="IOM35" s="171"/>
      <c r="ION35" s="171"/>
      <c r="IOO35" s="171"/>
      <c r="IOP35" s="171"/>
      <c r="IOQ35" s="171"/>
      <c r="IOR35" s="171"/>
      <c r="IOS35" s="171"/>
      <c r="IOT35" s="171"/>
      <c r="IOU35" s="171"/>
      <c r="IOV35" s="171"/>
      <c r="IOW35" s="171"/>
      <c r="IOX35" s="171"/>
      <c r="IOY35" s="171"/>
      <c r="IOZ35" s="171"/>
      <c r="IPA35" s="171"/>
      <c r="IPB35" s="171"/>
      <c r="IPC35" s="171"/>
      <c r="IPD35" s="171"/>
      <c r="IPE35" s="171"/>
      <c r="IPF35" s="171"/>
      <c r="IPG35" s="171"/>
      <c r="IPH35" s="171"/>
      <c r="IPI35" s="171"/>
      <c r="IPJ35" s="171"/>
      <c r="IPK35" s="171"/>
      <c r="IPL35" s="171"/>
      <c r="IPM35" s="171"/>
      <c r="IPN35" s="171"/>
      <c r="IPO35" s="171"/>
      <c r="IPP35" s="171"/>
      <c r="IPQ35" s="171"/>
      <c r="IPR35" s="171"/>
      <c r="IPS35" s="171"/>
      <c r="IPT35" s="171"/>
      <c r="IPU35" s="171"/>
      <c r="IPV35" s="171"/>
      <c r="IPW35" s="171"/>
      <c r="IPX35" s="171"/>
      <c r="IPY35" s="171"/>
      <c r="IPZ35" s="171"/>
      <c r="IQA35" s="171"/>
      <c r="IQB35" s="171"/>
      <c r="IQC35" s="171"/>
      <c r="IQD35" s="171"/>
      <c r="IQE35" s="171"/>
      <c r="IQF35" s="171"/>
      <c r="IQG35" s="171"/>
      <c r="IQH35" s="171"/>
      <c r="IQI35" s="171"/>
      <c r="IQJ35" s="171"/>
      <c r="IQK35" s="171"/>
      <c r="IQL35" s="171"/>
      <c r="IQM35" s="171"/>
      <c r="IQN35" s="171"/>
      <c r="IQO35" s="171"/>
      <c r="IQP35" s="171"/>
      <c r="IQQ35" s="171"/>
      <c r="IQR35" s="171"/>
      <c r="IQS35" s="171"/>
      <c r="IQT35" s="171"/>
      <c r="IQU35" s="171"/>
      <c r="IQV35" s="171"/>
      <c r="IQW35" s="171"/>
      <c r="IQX35" s="171"/>
      <c r="IQY35" s="171"/>
      <c r="IQZ35" s="171"/>
      <c r="IRA35" s="171"/>
      <c r="IRB35" s="171"/>
      <c r="IRC35" s="171"/>
      <c r="IRD35" s="171"/>
      <c r="IRE35" s="171"/>
      <c r="IRF35" s="171"/>
      <c r="IRG35" s="171"/>
      <c r="IRH35" s="171"/>
      <c r="IRI35" s="171"/>
      <c r="IRJ35" s="171"/>
      <c r="IRK35" s="171"/>
      <c r="IRL35" s="171"/>
      <c r="IRM35" s="171"/>
      <c r="IRN35" s="171"/>
      <c r="IRO35" s="171"/>
      <c r="IRP35" s="171"/>
      <c r="IRQ35" s="171"/>
      <c r="IRR35" s="171"/>
      <c r="IRS35" s="171"/>
      <c r="IRT35" s="171"/>
      <c r="IRU35" s="171"/>
      <c r="IRV35" s="171"/>
      <c r="IRW35" s="171"/>
      <c r="IRX35" s="171"/>
      <c r="IRY35" s="171"/>
      <c r="IRZ35" s="171"/>
      <c r="ISA35" s="171"/>
      <c r="ISB35" s="171"/>
      <c r="ISC35" s="171"/>
      <c r="ISD35" s="171"/>
      <c r="ISE35" s="171"/>
      <c r="ISF35" s="171"/>
      <c r="ISG35" s="171"/>
      <c r="ISH35" s="171"/>
      <c r="ISI35" s="171"/>
      <c r="ISJ35" s="171"/>
      <c r="ISK35" s="171"/>
      <c r="ISL35" s="171"/>
      <c r="ISM35" s="171"/>
      <c r="ISN35" s="171"/>
      <c r="ISO35" s="171"/>
      <c r="ISP35" s="171"/>
      <c r="ISQ35" s="171"/>
      <c r="ISR35" s="171"/>
      <c r="ISS35" s="171"/>
      <c r="IST35" s="171"/>
      <c r="ISU35" s="171"/>
      <c r="ISV35" s="171"/>
      <c r="ISW35" s="171"/>
      <c r="ISX35" s="171"/>
      <c r="ISY35" s="171"/>
      <c r="ISZ35" s="171"/>
      <c r="ITA35" s="171"/>
      <c r="ITB35" s="171"/>
      <c r="ITC35" s="171"/>
      <c r="ITD35" s="171"/>
      <c r="ITE35" s="171"/>
      <c r="ITF35" s="171"/>
      <c r="ITG35" s="171"/>
      <c r="ITH35" s="171"/>
      <c r="ITI35" s="171"/>
      <c r="ITJ35" s="171"/>
      <c r="ITK35" s="171"/>
      <c r="ITL35" s="171"/>
      <c r="ITM35" s="171"/>
      <c r="ITN35" s="171"/>
      <c r="ITO35" s="171"/>
      <c r="ITP35" s="171"/>
      <c r="ITQ35" s="171"/>
      <c r="ITR35" s="171"/>
      <c r="ITS35" s="171"/>
      <c r="ITT35" s="171"/>
      <c r="ITU35" s="171"/>
      <c r="ITV35" s="171"/>
      <c r="ITW35" s="171"/>
      <c r="ITX35" s="171"/>
      <c r="ITY35" s="171"/>
      <c r="ITZ35" s="171"/>
      <c r="IUA35" s="171"/>
      <c r="IUB35" s="171"/>
      <c r="IUC35" s="171"/>
      <c r="IUD35" s="171"/>
      <c r="IUE35" s="171"/>
      <c r="IUF35" s="171"/>
      <c r="IUG35" s="171"/>
      <c r="IUH35" s="171"/>
      <c r="IUI35" s="171"/>
      <c r="IUJ35" s="171"/>
      <c r="IUK35" s="171"/>
      <c r="IUL35" s="171"/>
      <c r="IUM35" s="171"/>
      <c r="IUN35" s="171"/>
      <c r="IUO35" s="171"/>
      <c r="IUP35" s="171"/>
      <c r="IUQ35" s="171"/>
      <c r="IUR35" s="171"/>
      <c r="IUS35" s="171"/>
      <c r="IUT35" s="171"/>
      <c r="IUU35" s="171"/>
      <c r="IUV35" s="171"/>
      <c r="IUW35" s="171"/>
      <c r="IUX35" s="171"/>
      <c r="IUY35" s="171"/>
      <c r="IUZ35" s="171"/>
      <c r="IVA35" s="171"/>
      <c r="IVB35" s="171"/>
      <c r="IVC35" s="171"/>
      <c r="IVD35" s="171"/>
      <c r="IVE35" s="171"/>
      <c r="IVF35" s="171"/>
      <c r="IVG35" s="171"/>
      <c r="IVH35" s="171"/>
      <c r="IVI35" s="171"/>
      <c r="IVJ35" s="171"/>
      <c r="IVK35" s="171"/>
      <c r="IVL35" s="171"/>
      <c r="IVM35" s="171"/>
      <c r="IVN35" s="171"/>
      <c r="IVO35" s="171"/>
      <c r="IVP35" s="171"/>
      <c r="IVQ35" s="171"/>
      <c r="IVR35" s="171"/>
      <c r="IVS35" s="171"/>
      <c r="IVT35" s="171"/>
      <c r="IVU35" s="171"/>
      <c r="IVV35" s="171"/>
      <c r="IVW35" s="171"/>
      <c r="IVX35" s="171"/>
      <c r="IVY35" s="171"/>
      <c r="IVZ35" s="171"/>
      <c r="IWA35" s="171"/>
      <c r="IWB35" s="171"/>
      <c r="IWC35" s="171"/>
      <c r="IWD35" s="171"/>
      <c r="IWE35" s="171"/>
      <c r="IWF35" s="171"/>
      <c r="IWG35" s="171"/>
      <c r="IWH35" s="171"/>
      <c r="IWI35" s="171"/>
      <c r="IWJ35" s="171"/>
      <c r="IWK35" s="171"/>
      <c r="IWL35" s="171"/>
      <c r="IWM35" s="171"/>
      <c r="IWN35" s="171"/>
      <c r="IWO35" s="171"/>
      <c r="IWP35" s="171"/>
      <c r="IWQ35" s="171"/>
      <c r="IWR35" s="171"/>
      <c r="IWS35" s="171"/>
      <c r="IWT35" s="171"/>
      <c r="IWU35" s="171"/>
      <c r="IWV35" s="171"/>
      <c r="IWW35" s="171"/>
      <c r="IWX35" s="171"/>
      <c r="IWY35" s="171"/>
      <c r="IWZ35" s="171"/>
      <c r="IXA35" s="171"/>
      <c r="IXB35" s="171"/>
      <c r="IXC35" s="171"/>
      <c r="IXD35" s="171"/>
      <c r="IXE35" s="171"/>
      <c r="IXF35" s="171"/>
      <c r="IXG35" s="171"/>
      <c r="IXH35" s="171"/>
      <c r="IXI35" s="171"/>
      <c r="IXJ35" s="171"/>
      <c r="IXK35" s="171"/>
      <c r="IXL35" s="171"/>
      <c r="IXM35" s="171"/>
      <c r="IXN35" s="171"/>
      <c r="IXO35" s="171"/>
      <c r="IXP35" s="171"/>
      <c r="IXQ35" s="171"/>
      <c r="IXR35" s="171"/>
      <c r="IXS35" s="171"/>
      <c r="IXT35" s="171"/>
      <c r="IXU35" s="171"/>
      <c r="IXV35" s="171"/>
      <c r="IXW35" s="171"/>
      <c r="IXX35" s="171"/>
      <c r="IXY35" s="171"/>
      <c r="IXZ35" s="171"/>
      <c r="IYA35" s="171"/>
      <c r="IYB35" s="171"/>
      <c r="IYC35" s="171"/>
      <c r="IYD35" s="171"/>
      <c r="IYE35" s="171"/>
      <c r="IYF35" s="171"/>
      <c r="IYG35" s="171"/>
      <c r="IYH35" s="171"/>
      <c r="IYI35" s="171"/>
      <c r="IYJ35" s="171"/>
      <c r="IYK35" s="171"/>
      <c r="IYL35" s="171"/>
      <c r="IYM35" s="171"/>
      <c r="IYN35" s="171"/>
      <c r="IYO35" s="171"/>
      <c r="IYP35" s="171"/>
      <c r="IYQ35" s="171"/>
      <c r="IYR35" s="171"/>
      <c r="IYS35" s="171"/>
      <c r="IYT35" s="171"/>
      <c r="IYU35" s="171"/>
      <c r="IYV35" s="171"/>
      <c r="IYW35" s="171"/>
      <c r="IYX35" s="171"/>
      <c r="IYY35" s="171"/>
      <c r="IYZ35" s="171"/>
      <c r="IZA35" s="171"/>
      <c r="IZB35" s="171"/>
      <c r="IZC35" s="171"/>
      <c r="IZD35" s="171"/>
      <c r="IZE35" s="171"/>
      <c r="IZF35" s="171"/>
      <c r="IZG35" s="171"/>
      <c r="IZH35" s="171"/>
      <c r="IZI35" s="171"/>
      <c r="IZJ35" s="171"/>
      <c r="IZK35" s="171"/>
      <c r="IZL35" s="171"/>
      <c r="IZM35" s="171"/>
      <c r="IZN35" s="171"/>
      <c r="IZO35" s="171"/>
      <c r="IZP35" s="171"/>
      <c r="IZQ35" s="171"/>
      <c r="IZR35" s="171"/>
      <c r="IZS35" s="171"/>
      <c r="IZT35" s="171"/>
      <c r="IZU35" s="171"/>
      <c r="IZV35" s="171"/>
      <c r="IZW35" s="171"/>
      <c r="IZX35" s="171"/>
      <c r="IZY35" s="171"/>
      <c r="IZZ35" s="171"/>
      <c r="JAA35" s="171"/>
      <c r="JAB35" s="171"/>
      <c r="JAC35" s="171"/>
      <c r="JAD35" s="171"/>
      <c r="JAE35" s="171"/>
      <c r="JAF35" s="171"/>
      <c r="JAG35" s="171"/>
      <c r="JAH35" s="171"/>
      <c r="JAI35" s="171"/>
      <c r="JAJ35" s="171"/>
      <c r="JAK35" s="171"/>
      <c r="JAL35" s="171"/>
      <c r="JAM35" s="171"/>
      <c r="JAN35" s="171"/>
      <c r="JAO35" s="171"/>
      <c r="JAP35" s="171"/>
      <c r="JAQ35" s="171"/>
      <c r="JAR35" s="171"/>
      <c r="JAS35" s="171"/>
      <c r="JAT35" s="171"/>
      <c r="JAU35" s="171"/>
      <c r="JAV35" s="171"/>
      <c r="JAW35" s="171"/>
      <c r="JAX35" s="171"/>
      <c r="JAY35" s="171"/>
      <c r="JAZ35" s="171"/>
      <c r="JBA35" s="171"/>
      <c r="JBB35" s="171"/>
      <c r="JBC35" s="171"/>
      <c r="JBD35" s="171"/>
      <c r="JBE35" s="171"/>
      <c r="JBF35" s="171"/>
      <c r="JBG35" s="171"/>
      <c r="JBH35" s="171"/>
      <c r="JBI35" s="171"/>
      <c r="JBJ35" s="171"/>
      <c r="JBK35" s="171"/>
      <c r="JBL35" s="171"/>
      <c r="JBM35" s="171"/>
      <c r="JBN35" s="171"/>
      <c r="JBO35" s="171"/>
      <c r="JBP35" s="171"/>
      <c r="JBQ35" s="171"/>
      <c r="JBR35" s="171"/>
      <c r="JBS35" s="171"/>
      <c r="JBT35" s="171"/>
      <c r="JBU35" s="171"/>
      <c r="JBV35" s="171"/>
      <c r="JBW35" s="171"/>
      <c r="JBX35" s="171"/>
      <c r="JBY35" s="171"/>
      <c r="JBZ35" s="171"/>
      <c r="JCA35" s="171"/>
      <c r="JCB35" s="171"/>
      <c r="JCC35" s="171"/>
      <c r="JCD35" s="171"/>
      <c r="JCE35" s="171"/>
      <c r="JCF35" s="171"/>
      <c r="JCG35" s="171"/>
      <c r="JCH35" s="171"/>
      <c r="JCI35" s="171"/>
      <c r="JCJ35" s="171"/>
      <c r="JCK35" s="171"/>
      <c r="JCL35" s="171"/>
      <c r="JCM35" s="171"/>
      <c r="JCN35" s="171"/>
      <c r="JCO35" s="171"/>
      <c r="JCP35" s="171"/>
      <c r="JCQ35" s="171"/>
      <c r="JCR35" s="171"/>
      <c r="JCS35" s="171"/>
      <c r="JCT35" s="171"/>
      <c r="JCU35" s="171"/>
      <c r="JCV35" s="171"/>
      <c r="JCW35" s="171"/>
      <c r="JCX35" s="171"/>
      <c r="JCY35" s="171"/>
      <c r="JCZ35" s="171"/>
      <c r="JDA35" s="171"/>
      <c r="JDB35" s="171"/>
      <c r="JDC35" s="171"/>
      <c r="JDD35" s="171"/>
      <c r="JDE35" s="171"/>
      <c r="JDF35" s="171"/>
      <c r="JDG35" s="171"/>
      <c r="JDH35" s="171"/>
      <c r="JDI35" s="171"/>
      <c r="JDJ35" s="171"/>
      <c r="JDK35" s="171"/>
      <c r="JDL35" s="171"/>
      <c r="JDM35" s="171"/>
      <c r="JDN35" s="171"/>
      <c r="JDO35" s="171"/>
      <c r="JDP35" s="171"/>
      <c r="JDQ35" s="171"/>
      <c r="JDR35" s="171"/>
      <c r="JDS35" s="171"/>
      <c r="JDT35" s="171"/>
      <c r="JDU35" s="171"/>
      <c r="JDV35" s="171"/>
      <c r="JDW35" s="171"/>
      <c r="JDX35" s="171"/>
      <c r="JDY35" s="171"/>
      <c r="JDZ35" s="171"/>
      <c r="JEA35" s="171"/>
      <c r="JEB35" s="171"/>
      <c r="JEC35" s="171"/>
      <c r="JED35" s="171"/>
      <c r="JEE35" s="171"/>
      <c r="JEF35" s="171"/>
      <c r="JEG35" s="171"/>
      <c r="JEH35" s="171"/>
      <c r="JEI35" s="171"/>
      <c r="JEJ35" s="171"/>
      <c r="JEK35" s="171"/>
      <c r="JEL35" s="171"/>
      <c r="JEM35" s="171"/>
      <c r="JEN35" s="171"/>
      <c r="JEO35" s="171"/>
      <c r="JEP35" s="171"/>
      <c r="JEQ35" s="171"/>
      <c r="JER35" s="171"/>
      <c r="JES35" s="171"/>
      <c r="JET35" s="171"/>
      <c r="JEU35" s="171"/>
      <c r="JEV35" s="171"/>
      <c r="JEW35" s="171"/>
      <c r="JEX35" s="171"/>
      <c r="JEY35" s="171"/>
      <c r="JEZ35" s="171"/>
      <c r="JFA35" s="171"/>
      <c r="JFB35" s="171"/>
      <c r="JFC35" s="171"/>
      <c r="JFD35" s="171"/>
      <c r="JFE35" s="171"/>
      <c r="JFF35" s="171"/>
      <c r="JFG35" s="171"/>
      <c r="JFH35" s="171"/>
      <c r="JFI35" s="171"/>
      <c r="JFJ35" s="171"/>
      <c r="JFK35" s="171"/>
      <c r="JFL35" s="171"/>
      <c r="JFM35" s="171"/>
      <c r="JFN35" s="171"/>
      <c r="JFO35" s="171"/>
      <c r="JFP35" s="171"/>
      <c r="JFQ35" s="171"/>
      <c r="JFR35" s="171"/>
      <c r="JFS35" s="171"/>
      <c r="JFT35" s="171"/>
      <c r="JFU35" s="171"/>
      <c r="JFV35" s="171"/>
      <c r="JFW35" s="171"/>
      <c r="JFX35" s="171"/>
      <c r="JFY35" s="171"/>
      <c r="JFZ35" s="171"/>
      <c r="JGA35" s="171"/>
      <c r="JGB35" s="171"/>
      <c r="JGC35" s="171"/>
      <c r="JGD35" s="171"/>
      <c r="JGE35" s="171"/>
      <c r="JGF35" s="171"/>
      <c r="JGG35" s="171"/>
      <c r="JGH35" s="171"/>
      <c r="JGI35" s="171"/>
      <c r="JGJ35" s="171"/>
      <c r="JGK35" s="171"/>
      <c r="JGL35" s="171"/>
      <c r="JGM35" s="171"/>
      <c r="JGN35" s="171"/>
      <c r="JGO35" s="171"/>
      <c r="JGP35" s="171"/>
      <c r="JGQ35" s="171"/>
      <c r="JGR35" s="171"/>
      <c r="JGS35" s="171"/>
      <c r="JGT35" s="171"/>
      <c r="JGU35" s="171"/>
      <c r="JGV35" s="171"/>
      <c r="JGW35" s="171"/>
      <c r="JGX35" s="171"/>
      <c r="JGY35" s="171"/>
      <c r="JGZ35" s="171"/>
      <c r="JHA35" s="171"/>
      <c r="JHB35" s="171"/>
      <c r="JHC35" s="171"/>
      <c r="JHD35" s="171"/>
      <c r="JHE35" s="171"/>
      <c r="JHF35" s="171"/>
      <c r="JHG35" s="171"/>
      <c r="JHH35" s="171"/>
      <c r="JHI35" s="171"/>
      <c r="JHJ35" s="171"/>
      <c r="JHK35" s="171"/>
      <c r="JHL35" s="171"/>
      <c r="JHM35" s="171"/>
      <c r="JHN35" s="171"/>
      <c r="JHO35" s="171"/>
      <c r="JHP35" s="171"/>
      <c r="JHQ35" s="171"/>
      <c r="JHR35" s="171"/>
      <c r="JHS35" s="171"/>
      <c r="JHT35" s="171"/>
      <c r="JHU35" s="171"/>
      <c r="JHV35" s="171"/>
      <c r="JHW35" s="171"/>
      <c r="JHX35" s="171"/>
      <c r="JHY35" s="171"/>
      <c r="JHZ35" s="171"/>
      <c r="JIA35" s="171"/>
      <c r="JIB35" s="171"/>
      <c r="JIC35" s="171"/>
      <c r="JID35" s="171"/>
      <c r="JIE35" s="171"/>
      <c r="JIF35" s="171"/>
      <c r="JIG35" s="171"/>
      <c r="JIH35" s="171"/>
      <c r="JII35" s="171"/>
      <c r="JIJ35" s="171"/>
      <c r="JIK35" s="171"/>
      <c r="JIL35" s="171"/>
      <c r="JIM35" s="171"/>
      <c r="JIN35" s="171"/>
      <c r="JIO35" s="171"/>
      <c r="JIP35" s="171"/>
      <c r="JIQ35" s="171"/>
      <c r="JIR35" s="171"/>
      <c r="JIS35" s="171"/>
      <c r="JIT35" s="171"/>
      <c r="JIU35" s="171"/>
      <c r="JIV35" s="171"/>
      <c r="JIW35" s="171"/>
      <c r="JIX35" s="171"/>
      <c r="JIY35" s="171"/>
      <c r="JIZ35" s="171"/>
      <c r="JJA35" s="171"/>
      <c r="JJB35" s="171"/>
      <c r="JJC35" s="171"/>
      <c r="JJD35" s="171"/>
      <c r="JJE35" s="171"/>
      <c r="JJF35" s="171"/>
      <c r="JJG35" s="171"/>
      <c r="JJH35" s="171"/>
      <c r="JJI35" s="171"/>
      <c r="JJJ35" s="171"/>
      <c r="JJK35" s="171"/>
      <c r="JJL35" s="171"/>
      <c r="JJM35" s="171"/>
      <c r="JJN35" s="171"/>
      <c r="JJO35" s="171"/>
      <c r="JJP35" s="171"/>
      <c r="JJQ35" s="171"/>
      <c r="JJR35" s="171"/>
      <c r="JJS35" s="171"/>
      <c r="JJT35" s="171"/>
      <c r="JJU35" s="171"/>
      <c r="JJV35" s="171"/>
      <c r="JJW35" s="171"/>
      <c r="JJX35" s="171"/>
      <c r="JJY35" s="171"/>
      <c r="JJZ35" s="171"/>
      <c r="JKA35" s="171"/>
      <c r="JKB35" s="171"/>
      <c r="JKC35" s="171"/>
      <c r="JKD35" s="171"/>
      <c r="JKE35" s="171"/>
      <c r="JKF35" s="171"/>
      <c r="JKG35" s="171"/>
      <c r="JKH35" s="171"/>
      <c r="JKI35" s="171"/>
      <c r="JKJ35" s="171"/>
      <c r="JKK35" s="171"/>
      <c r="JKL35" s="171"/>
      <c r="JKM35" s="171"/>
      <c r="JKN35" s="171"/>
      <c r="JKO35" s="171"/>
      <c r="JKP35" s="171"/>
      <c r="JKQ35" s="171"/>
      <c r="JKR35" s="171"/>
      <c r="JKS35" s="171"/>
      <c r="JKT35" s="171"/>
      <c r="JKU35" s="171"/>
      <c r="JKV35" s="171"/>
      <c r="JKW35" s="171"/>
      <c r="JKX35" s="171"/>
      <c r="JKY35" s="171"/>
      <c r="JKZ35" s="171"/>
      <c r="JLA35" s="171"/>
      <c r="JLB35" s="171"/>
      <c r="JLC35" s="171"/>
      <c r="JLD35" s="171"/>
      <c r="JLE35" s="171"/>
      <c r="JLF35" s="171"/>
      <c r="JLG35" s="171"/>
      <c r="JLH35" s="171"/>
      <c r="JLI35" s="171"/>
      <c r="JLJ35" s="171"/>
      <c r="JLK35" s="171"/>
      <c r="JLL35" s="171"/>
      <c r="JLM35" s="171"/>
      <c r="JLN35" s="171"/>
      <c r="JLO35" s="171"/>
      <c r="JLP35" s="171"/>
      <c r="JLQ35" s="171"/>
      <c r="JLR35" s="171"/>
      <c r="JLS35" s="171"/>
      <c r="JLT35" s="171"/>
      <c r="JLU35" s="171"/>
      <c r="JLV35" s="171"/>
      <c r="JLW35" s="171"/>
      <c r="JLX35" s="171"/>
      <c r="JLY35" s="171"/>
      <c r="JLZ35" s="171"/>
      <c r="JMA35" s="171"/>
      <c r="JMB35" s="171"/>
      <c r="JMC35" s="171"/>
      <c r="JMD35" s="171"/>
      <c r="JME35" s="171"/>
      <c r="JMF35" s="171"/>
      <c r="JMG35" s="171"/>
      <c r="JMH35" s="171"/>
      <c r="JMI35" s="171"/>
      <c r="JMJ35" s="171"/>
      <c r="JMK35" s="171"/>
      <c r="JML35" s="171"/>
      <c r="JMM35" s="171"/>
      <c r="JMN35" s="171"/>
      <c r="JMO35" s="171"/>
      <c r="JMP35" s="171"/>
      <c r="JMQ35" s="171"/>
      <c r="JMR35" s="171"/>
      <c r="JMS35" s="171"/>
      <c r="JMT35" s="171"/>
      <c r="JMU35" s="171"/>
      <c r="JMV35" s="171"/>
      <c r="JMW35" s="171"/>
      <c r="JMX35" s="171"/>
      <c r="JMY35" s="171"/>
      <c r="JMZ35" s="171"/>
      <c r="JNA35" s="171"/>
      <c r="JNB35" s="171"/>
      <c r="JNC35" s="171"/>
      <c r="JND35" s="171"/>
      <c r="JNE35" s="171"/>
      <c r="JNF35" s="171"/>
      <c r="JNG35" s="171"/>
      <c r="JNH35" s="171"/>
      <c r="JNI35" s="171"/>
      <c r="JNJ35" s="171"/>
      <c r="JNK35" s="171"/>
      <c r="JNL35" s="171"/>
      <c r="JNM35" s="171"/>
      <c r="JNN35" s="171"/>
      <c r="JNO35" s="171"/>
      <c r="JNP35" s="171"/>
      <c r="JNQ35" s="171"/>
      <c r="JNR35" s="171"/>
      <c r="JNS35" s="171"/>
      <c r="JNT35" s="171"/>
      <c r="JNU35" s="171"/>
      <c r="JNV35" s="171"/>
      <c r="JNW35" s="171"/>
      <c r="JNX35" s="171"/>
      <c r="JNY35" s="171"/>
      <c r="JNZ35" s="171"/>
      <c r="JOA35" s="171"/>
      <c r="JOB35" s="171"/>
      <c r="JOC35" s="171"/>
      <c r="JOD35" s="171"/>
      <c r="JOE35" s="171"/>
      <c r="JOF35" s="171"/>
      <c r="JOG35" s="171"/>
      <c r="JOH35" s="171"/>
      <c r="JOI35" s="171"/>
      <c r="JOJ35" s="171"/>
      <c r="JOK35" s="171"/>
      <c r="JOL35" s="171"/>
      <c r="JOM35" s="171"/>
      <c r="JON35" s="171"/>
      <c r="JOO35" s="171"/>
      <c r="JOP35" s="171"/>
      <c r="JOQ35" s="171"/>
      <c r="JOR35" s="171"/>
      <c r="JOS35" s="171"/>
      <c r="JOT35" s="171"/>
      <c r="JOU35" s="171"/>
      <c r="JOV35" s="171"/>
      <c r="JOW35" s="171"/>
      <c r="JOX35" s="171"/>
      <c r="JOY35" s="171"/>
      <c r="JOZ35" s="171"/>
      <c r="JPA35" s="171"/>
      <c r="JPB35" s="171"/>
      <c r="JPC35" s="171"/>
      <c r="JPD35" s="171"/>
      <c r="JPE35" s="171"/>
      <c r="JPF35" s="171"/>
      <c r="JPG35" s="171"/>
      <c r="JPH35" s="171"/>
      <c r="JPI35" s="171"/>
      <c r="JPJ35" s="171"/>
      <c r="JPK35" s="171"/>
      <c r="JPL35" s="171"/>
      <c r="JPM35" s="171"/>
      <c r="JPN35" s="171"/>
      <c r="JPO35" s="171"/>
      <c r="JPP35" s="171"/>
      <c r="JPQ35" s="171"/>
      <c r="JPR35" s="171"/>
      <c r="JPS35" s="171"/>
      <c r="JPT35" s="171"/>
      <c r="JPU35" s="171"/>
      <c r="JPV35" s="171"/>
      <c r="JPW35" s="171"/>
      <c r="JPX35" s="171"/>
      <c r="JPY35" s="171"/>
      <c r="JPZ35" s="171"/>
      <c r="JQA35" s="171"/>
      <c r="JQB35" s="171"/>
      <c r="JQC35" s="171"/>
      <c r="JQD35" s="171"/>
      <c r="JQE35" s="171"/>
      <c r="JQF35" s="171"/>
      <c r="JQG35" s="171"/>
      <c r="JQH35" s="171"/>
      <c r="JQI35" s="171"/>
      <c r="JQJ35" s="171"/>
      <c r="JQK35" s="171"/>
      <c r="JQL35" s="171"/>
      <c r="JQM35" s="171"/>
      <c r="JQN35" s="171"/>
      <c r="JQO35" s="171"/>
      <c r="JQP35" s="171"/>
      <c r="JQQ35" s="171"/>
      <c r="JQR35" s="171"/>
      <c r="JQS35" s="171"/>
      <c r="JQT35" s="171"/>
      <c r="JQU35" s="171"/>
      <c r="JQV35" s="171"/>
      <c r="JQW35" s="171"/>
      <c r="JQX35" s="171"/>
      <c r="JQY35" s="171"/>
      <c r="JQZ35" s="171"/>
      <c r="JRA35" s="171"/>
      <c r="JRB35" s="171"/>
      <c r="JRC35" s="171"/>
      <c r="JRD35" s="171"/>
      <c r="JRE35" s="171"/>
      <c r="JRF35" s="171"/>
      <c r="JRG35" s="171"/>
      <c r="JRH35" s="171"/>
      <c r="JRI35" s="171"/>
      <c r="JRJ35" s="171"/>
      <c r="JRK35" s="171"/>
      <c r="JRL35" s="171"/>
      <c r="JRM35" s="171"/>
      <c r="JRN35" s="171"/>
      <c r="JRO35" s="171"/>
      <c r="JRP35" s="171"/>
      <c r="JRQ35" s="171"/>
      <c r="JRR35" s="171"/>
      <c r="JRS35" s="171"/>
      <c r="JRT35" s="171"/>
      <c r="JRU35" s="171"/>
      <c r="JRV35" s="171"/>
      <c r="JRW35" s="171"/>
      <c r="JRX35" s="171"/>
      <c r="JRY35" s="171"/>
      <c r="JRZ35" s="171"/>
      <c r="JSA35" s="171"/>
      <c r="JSB35" s="171"/>
      <c r="JSC35" s="171"/>
      <c r="JSD35" s="171"/>
      <c r="JSE35" s="171"/>
      <c r="JSF35" s="171"/>
      <c r="JSG35" s="171"/>
      <c r="JSH35" s="171"/>
      <c r="JSI35" s="171"/>
      <c r="JSJ35" s="171"/>
      <c r="JSK35" s="171"/>
      <c r="JSL35" s="171"/>
      <c r="JSM35" s="171"/>
      <c r="JSN35" s="171"/>
      <c r="JSO35" s="171"/>
      <c r="JSP35" s="171"/>
      <c r="JSQ35" s="171"/>
      <c r="JSR35" s="171"/>
      <c r="JSS35" s="171"/>
      <c r="JST35" s="171"/>
      <c r="JSU35" s="171"/>
      <c r="JSV35" s="171"/>
      <c r="JSW35" s="171"/>
      <c r="JSX35" s="171"/>
      <c r="JSY35" s="171"/>
      <c r="JSZ35" s="171"/>
      <c r="JTA35" s="171"/>
      <c r="JTB35" s="171"/>
      <c r="JTC35" s="171"/>
      <c r="JTD35" s="171"/>
      <c r="JTE35" s="171"/>
      <c r="JTF35" s="171"/>
      <c r="JTG35" s="171"/>
      <c r="JTH35" s="171"/>
      <c r="JTI35" s="171"/>
      <c r="JTJ35" s="171"/>
      <c r="JTK35" s="171"/>
      <c r="JTL35" s="171"/>
      <c r="JTM35" s="171"/>
      <c r="JTN35" s="171"/>
      <c r="JTO35" s="171"/>
      <c r="JTP35" s="171"/>
      <c r="JTQ35" s="171"/>
      <c r="JTR35" s="171"/>
      <c r="JTS35" s="171"/>
      <c r="JTT35" s="171"/>
      <c r="JTU35" s="171"/>
      <c r="JTV35" s="171"/>
      <c r="JTW35" s="171"/>
      <c r="JTX35" s="171"/>
      <c r="JTY35" s="171"/>
      <c r="JTZ35" s="171"/>
      <c r="JUA35" s="171"/>
      <c r="JUB35" s="171"/>
      <c r="JUC35" s="171"/>
      <c r="JUD35" s="171"/>
      <c r="JUE35" s="171"/>
      <c r="JUF35" s="171"/>
      <c r="JUG35" s="171"/>
      <c r="JUH35" s="171"/>
      <c r="JUI35" s="171"/>
      <c r="JUJ35" s="171"/>
      <c r="JUK35" s="171"/>
      <c r="JUL35" s="171"/>
      <c r="JUM35" s="171"/>
      <c r="JUN35" s="171"/>
      <c r="JUO35" s="171"/>
      <c r="JUP35" s="171"/>
      <c r="JUQ35" s="171"/>
      <c r="JUR35" s="171"/>
      <c r="JUS35" s="171"/>
      <c r="JUT35" s="171"/>
      <c r="JUU35" s="171"/>
      <c r="JUV35" s="171"/>
      <c r="JUW35" s="171"/>
      <c r="JUX35" s="171"/>
      <c r="JUY35" s="171"/>
      <c r="JUZ35" s="171"/>
      <c r="JVA35" s="171"/>
      <c r="JVB35" s="171"/>
      <c r="JVC35" s="171"/>
      <c r="JVD35" s="171"/>
      <c r="JVE35" s="171"/>
      <c r="JVF35" s="171"/>
      <c r="JVG35" s="171"/>
      <c r="JVH35" s="171"/>
      <c r="JVI35" s="171"/>
      <c r="JVJ35" s="171"/>
      <c r="JVK35" s="171"/>
      <c r="JVL35" s="171"/>
      <c r="JVM35" s="171"/>
      <c r="JVN35" s="171"/>
      <c r="JVO35" s="171"/>
      <c r="JVP35" s="171"/>
      <c r="JVQ35" s="171"/>
      <c r="JVR35" s="171"/>
      <c r="JVS35" s="171"/>
      <c r="JVT35" s="171"/>
      <c r="JVU35" s="171"/>
      <c r="JVV35" s="171"/>
      <c r="JVW35" s="171"/>
      <c r="JVX35" s="171"/>
      <c r="JVY35" s="171"/>
      <c r="JVZ35" s="171"/>
      <c r="JWA35" s="171"/>
      <c r="JWB35" s="171"/>
      <c r="JWC35" s="171"/>
      <c r="JWD35" s="171"/>
      <c r="JWE35" s="171"/>
      <c r="JWF35" s="171"/>
      <c r="JWG35" s="171"/>
      <c r="JWH35" s="171"/>
      <c r="JWI35" s="171"/>
      <c r="JWJ35" s="171"/>
      <c r="JWK35" s="171"/>
      <c r="JWL35" s="171"/>
      <c r="JWM35" s="171"/>
      <c r="JWN35" s="171"/>
      <c r="JWO35" s="171"/>
      <c r="JWP35" s="171"/>
      <c r="JWQ35" s="171"/>
      <c r="JWR35" s="171"/>
      <c r="JWS35" s="171"/>
      <c r="JWT35" s="171"/>
      <c r="JWU35" s="171"/>
      <c r="JWV35" s="171"/>
      <c r="JWW35" s="171"/>
      <c r="JWX35" s="171"/>
      <c r="JWY35" s="171"/>
      <c r="JWZ35" s="171"/>
      <c r="JXA35" s="171"/>
      <c r="JXB35" s="171"/>
      <c r="JXC35" s="171"/>
      <c r="JXD35" s="171"/>
      <c r="JXE35" s="171"/>
      <c r="JXF35" s="171"/>
      <c r="JXG35" s="171"/>
      <c r="JXH35" s="171"/>
      <c r="JXI35" s="171"/>
      <c r="JXJ35" s="171"/>
      <c r="JXK35" s="171"/>
      <c r="JXL35" s="171"/>
      <c r="JXM35" s="171"/>
      <c r="JXN35" s="171"/>
      <c r="JXO35" s="171"/>
      <c r="JXP35" s="171"/>
      <c r="JXQ35" s="171"/>
      <c r="JXR35" s="171"/>
      <c r="JXS35" s="171"/>
      <c r="JXT35" s="171"/>
      <c r="JXU35" s="171"/>
      <c r="JXV35" s="171"/>
      <c r="JXW35" s="171"/>
      <c r="JXX35" s="171"/>
      <c r="JXY35" s="171"/>
      <c r="JXZ35" s="171"/>
      <c r="JYA35" s="171"/>
      <c r="JYB35" s="171"/>
      <c r="JYC35" s="171"/>
      <c r="JYD35" s="171"/>
      <c r="JYE35" s="171"/>
      <c r="JYF35" s="171"/>
      <c r="JYG35" s="171"/>
      <c r="JYH35" s="171"/>
      <c r="JYI35" s="171"/>
      <c r="JYJ35" s="171"/>
      <c r="JYK35" s="171"/>
      <c r="JYL35" s="171"/>
      <c r="JYM35" s="171"/>
      <c r="JYN35" s="171"/>
      <c r="JYO35" s="171"/>
      <c r="JYP35" s="171"/>
      <c r="JYQ35" s="171"/>
      <c r="JYR35" s="171"/>
      <c r="JYS35" s="171"/>
      <c r="JYT35" s="171"/>
      <c r="JYU35" s="171"/>
      <c r="JYV35" s="171"/>
      <c r="JYW35" s="171"/>
      <c r="JYX35" s="171"/>
      <c r="JYY35" s="171"/>
      <c r="JYZ35" s="171"/>
      <c r="JZA35" s="171"/>
      <c r="JZB35" s="171"/>
      <c r="JZC35" s="171"/>
      <c r="JZD35" s="171"/>
      <c r="JZE35" s="171"/>
      <c r="JZF35" s="171"/>
      <c r="JZG35" s="171"/>
      <c r="JZH35" s="171"/>
      <c r="JZI35" s="171"/>
      <c r="JZJ35" s="171"/>
      <c r="JZK35" s="171"/>
      <c r="JZL35" s="171"/>
      <c r="JZM35" s="171"/>
      <c r="JZN35" s="171"/>
      <c r="JZO35" s="171"/>
      <c r="JZP35" s="171"/>
      <c r="JZQ35" s="171"/>
      <c r="JZR35" s="171"/>
      <c r="JZS35" s="171"/>
      <c r="JZT35" s="171"/>
      <c r="JZU35" s="171"/>
      <c r="JZV35" s="171"/>
      <c r="JZW35" s="171"/>
      <c r="JZX35" s="171"/>
      <c r="JZY35" s="171"/>
      <c r="JZZ35" s="171"/>
      <c r="KAA35" s="171"/>
      <c r="KAB35" s="171"/>
      <c r="KAC35" s="171"/>
      <c r="KAD35" s="171"/>
      <c r="KAE35" s="171"/>
      <c r="KAF35" s="171"/>
      <c r="KAG35" s="171"/>
      <c r="KAH35" s="171"/>
      <c r="KAI35" s="171"/>
      <c r="KAJ35" s="171"/>
      <c r="KAK35" s="171"/>
      <c r="KAL35" s="171"/>
      <c r="KAM35" s="171"/>
      <c r="KAN35" s="171"/>
      <c r="KAO35" s="171"/>
      <c r="KAP35" s="171"/>
      <c r="KAQ35" s="171"/>
      <c r="KAR35" s="171"/>
      <c r="KAS35" s="171"/>
      <c r="KAT35" s="171"/>
      <c r="KAU35" s="171"/>
      <c r="KAV35" s="171"/>
      <c r="KAW35" s="171"/>
      <c r="KAX35" s="171"/>
      <c r="KAY35" s="171"/>
      <c r="KAZ35" s="171"/>
      <c r="KBA35" s="171"/>
      <c r="KBB35" s="171"/>
      <c r="KBC35" s="171"/>
      <c r="KBD35" s="171"/>
      <c r="KBE35" s="171"/>
      <c r="KBF35" s="171"/>
      <c r="KBG35" s="171"/>
      <c r="KBH35" s="171"/>
      <c r="KBI35" s="171"/>
      <c r="KBJ35" s="171"/>
      <c r="KBK35" s="171"/>
      <c r="KBL35" s="171"/>
      <c r="KBM35" s="171"/>
      <c r="KBN35" s="171"/>
      <c r="KBO35" s="171"/>
      <c r="KBP35" s="171"/>
      <c r="KBQ35" s="171"/>
      <c r="KBR35" s="171"/>
      <c r="KBS35" s="171"/>
      <c r="KBT35" s="171"/>
      <c r="KBU35" s="171"/>
      <c r="KBV35" s="171"/>
      <c r="KBW35" s="171"/>
      <c r="KBX35" s="171"/>
      <c r="KBY35" s="171"/>
      <c r="KBZ35" s="171"/>
      <c r="KCA35" s="171"/>
      <c r="KCB35" s="171"/>
      <c r="KCC35" s="171"/>
      <c r="KCD35" s="171"/>
      <c r="KCE35" s="171"/>
      <c r="KCF35" s="171"/>
      <c r="KCG35" s="171"/>
      <c r="KCH35" s="171"/>
      <c r="KCI35" s="171"/>
      <c r="KCJ35" s="171"/>
      <c r="KCK35" s="171"/>
      <c r="KCL35" s="171"/>
      <c r="KCM35" s="171"/>
      <c r="KCN35" s="171"/>
      <c r="KCO35" s="171"/>
      <c r="KCP35" s="171"/>
      <c r="KCQ35" s="171"/>
      <c r="KCR35" s="171"/>
      <c r="KCS35" s="171"/>
      <c r="KCT35" s="171"/>
      <c r="KCU35" s="171"/>
      <c r="KCV35" s="171"/>
      <c r="KCW35" s="171"/>
      <c r="KCX35" s="171"/>
      <c r="KCY35" s="171"/>
      <c r="KCZ35" s="171"/>
      <c r="KDA35" s="171"/>
      <c r="KDB35" s="171"/>
      <c r="KDC35" s="171"/>
      <c r="KDD35" s="171"/>
      <c r="KDE35" s="171"/>
      <c r="KDF35" s="171"/>
      <c r="KDG35" s="171"/>
      <c r="KDH35" s="171"/>
      <c r="KDI35" s="171"/>
      <c r="KDJ35" s="171"/>
      <c r="KDK35" s="171"/>
      <c r="KDL35" s="171"/>
      <c r="KDM35" s="171"/>
      <c r="KDN35" s="171"/>
      <c r="KDO35" s="171"/>
      <c r="KDP35" s="171"/>
      <c r="KDQ35" s="171"/>
      <c r="KDR35" s="171"/>
      <c r="KDS35" s="171"/>
      <c r="KDT35" s="171"/>
      <c r="KDU35" s="171"/>
      <c r="KDV35" s="171"/>
      <c r="KDW35" s="171"/>
      <c r="KDX35" s="171"/>
      <c r="KDY35" s="171"/>
      <c r="KDZ35" s="171"/>
      <c r="KEA35" s="171"/>
      <c r="KEB35" s="171"/>
      <c r="KEC35" s="171"/>
      <c r="KED35" s="171"/>
      <c r="KEE35" s="171"/>
      <c r="KEF35" s="171"/>
      <c r="KEG35" s="171"/>
      <c r="KEH35" s="171"/>
      <c r="KEI35" s="171"/>
      <c r="KEJ35" s="171"/>
      <c r="KEK35" s="171"/>
      <c r="KEL35" s="171"/>
      <c r="KEM35" s="171"/>
      <c r="KEN35" s="171"/>
      <c r="KEO35" s="171"/>
      <c r="KEP35" s="171"/>
      <c r="KEQ35" s="171"/>
      <c r="KER35" s="171"/>
      <c r="KES35" s="171"/>
      <c r="KET35" s="171"/>
      <c r="KEU35" s="171"/>
      <c r="KEV35" s="171"/>
      <c r="KEW35" s="171"/>
      <c r="KEX35" s="171"/>
      <c r="KEY35" s="171"/>
      <c r="KEZ35" s="171"/>
      <c r="KFA35" s="171"/>
      <c r="KFB35" s="171"/>
      <c r="KFC35" s="171"/>
      <c r="KFD35" s="171"/>
      <c r="KFE35" s="171"/>
      <c r="KFF35" s="171"/>
      <c r="KFG35" s="171"/>
      <c r="KFH35" s="171"/>
      <c r="KFI35" s="171"/>
      <c r="KFJ35" s="171"/>
      <c r="KFK35" s="171"/>
      <c r="KFL35" s="171"/>
      <c r="KFM35" s="171"/>
      <c r="KFN35" s="171"/>
      <c r="KFO35" s="171"/>
      <c r="KFP35" s="171"/>
      <c r="KFQ35" s="171"/>
      <c r="KFR35" s="171"/>
      <c r="KFS35" s="171"/>
      <c r="KFT35" s="171"/>
      <c r="KFU35" s="171"/>
      <c r="KFV35" s="171"/>
      <c r="KFW35" s="171"/>
      <c r="KFX35" s="171"/>
      <c r="KFY35" s="171"/>
      <c r="KFZ35" s="171"/>
      <c r="KGA35" s="171"/>
      <c r="KGB35" s="171"/>
      <c r="KGC35" s="171"/>
      <c r="KGD35" s="171"/>
      <c r="KGE35" s="171"/>
      <c r="KGF35" s="171"/>
      <c r="KGG35" s="171"/>
      <c r="KGH35" s="171"/>
      <c r="KGI35" s="171"/>
      <c r="KGJ35" s="171"/>
      <c r="KGK35" s="171"/>
      <c r="KGL35" s="171"/>
      <c r="KGM35" s="171"/>
      <c r="KGN35" s="171"/>
      <c r="KGO35" s="171"/>
      <c r="KGP35" s="171"/>
      <c r="KGQ35" s="171"/>
      <c r="KGR35" s="171"/>
      <c r="KGS35" s="171"/>
      <c r="KGT35" s="171"/>
      <c r="KGU35" s="171"/>
      <c r="KGV35" s="171"/>
      <c r="KGW35" s="171"/>
      <c r="KGX35" s="171"/>
      <c r="KGY35" s="171"/>
      <c r="KGZ35" s="171"/>
      <c r="KHA35" s="171"/>
      <c r="KHB35" s="171"/>
      <c r="KHC35" s="171"/>
      <c r="KHD35" s="171"/>
      <c r="KHE35" s="171"/>
      <c r="KHF35" s="171"/>
      <c r="KHG35" s="171"/>
      <c r="KHH35" s="171"/>
      <c r="KHI35" s="171"/>
      <c r="KHJ35" s="171"/>
      <c r="KHK35" s="171"/>
      <c r="KHL35" s="171"/>
      <c r="KHM35" s="171"/>
      <c r="KHN35" s="171"/>
      <c r="KHO35" s="171"/>
      <c r="KHP35" s="171"/>
      <c r="KHQ35" s="171"/>
      <c r="KHR35" s="171"/>
      <c r="KHS35" s="171"/>
      <c r="KHT35" s="171"/>
      <c r="KHU35" s="171"/>
      <c r="KHV35" s="171"/>
      <c r="KHW35" s="171"/>
      <c r="KHX35" s="171"/>
      <c r="KHY35" s="171"/>
      <c r="KHZ35" s="171"/>
      <c r="KIA35" s="171"/>
      <c r="KIB35" s="171"/>
      <c r="KIC35" s="171"/>
      <c r="KID35" s="171"/>
      <c r="KIE35" s="171"/>
      <c r="KIF35" s="171"/>
      <c r="KIG35" s="171"/>
      <c r="KIH35" s="171"/>
      <c r="KII35" s="171"/>
      <c r="KIJ35" s="171"/>
      <c r="KIK35" s="171"/>
      <c r="KIL35" s="171"/>
      <c r="KIM35" s="171"/>
      <c r="KIN35" s="171"/>
      <c r="KIO35" s="171"/>
      <c r="KIP35" s="171"/>
      <c r="KIQ35" s="171"/>
      <c r="KIR35" s="171"/>
      <c r="KIS35" s="171"/>
      <c r="KIT35" s="171"/>
      <c r="KIU35" s="171"/>
      <c r="KIV35" s="171"/>
      <c r="KIW35" s="171"/>
      <c r="KIX35" s="171"/>
      <c r="KIY35" s="171"/>
      <c r="KIZ35" s="171"/>
      <c r="KJA35" s="171"/>
      <c r="KJB35" s="171"/>
      <c r="KJC35" s="171"/>
      <c r="KJD35" s="171"/>
      <c r="KJE35" s="171"/>
      <c r="KJF35" s="171"/>
      <c r="KJG35" s="171"/>
      <c r="KJH35" s="171"/>
      <c r="KJI35" s="171"/>
      <c r="KJJ35" s="171"/>
      <c r="KJK35" s="171"/>
      <c r="KJL35" s="171"/>
      <c r="KJM35" s="171"/>
      <c r="KJN35" s="171"/>
      <c r="KJO35" s="171"/>
      <c r="KJP35" s="171"/>
      <c r="KJQ35" s="171"/>
      <c r="KJR35" s="171"/>
      <c r="KJS35" s="171"/>
      <c r="KJT35" s="171"/>
      <c r="KJU35" s="171"/>
      <c r="KJV35" s="171"/>
      <c r="KJW35" s="171"/>
      <c r="KJX35" s="171"/>
      <c r="KJY35" s="171"/>
      <c r="KJZ35" s="171"/>
      <c r="KKA35" s="171"/>
      <c r="KKB35" s="171"/>
      <c r="KKC35" s="171"/>
      <c r="KKD35" s="171"/>
      <c r="KKE35" s="171"/>
      <c r="KKF35" s="171"/>
      <c r="KKG35" s="171"/>
      <c r="KKH35" s="171"/>
      <c r="KKI35" s="171"/>
      <c r="KKJ35" s="171"/>
      <c r="KKK35" s="171"/>
      <c r="KKL35" s="171"/>
      <c r="KKM35" s="171"/>
      <c r="KKN35" s="171"/>
      <c r="KKO35" s="171"/>
      <c r="KKP35" s="171"/>
      <c r="KKQ35" s="171"/>
      <c r="KKR35" s="171"/>
      <c r="KKS35" s="171"/>
      <c r="KKT35" s="171"/>
      <c r="KKU35" s="171"/>
      <c r="KKV35" s="171"/>
      <c r="KKW35" s="171"/>
      <c r="KKX35" s="171"/>
      <c r="KKY35" s="171"/>
      <c r="KKZ35" s="171"/>
      <c r="KLA35" s="171"/>
      <c r="KLB35" s="171"/>
      <c r="KLC35" s="171"/>
      <c r="KLD35" s="171"/>
      <c r="KLE35" s="171"/>
      <c r="KLF35" s="171"/>
      <c r="KLG35" s="171"/>
      <c r="KLH35" s="171"/>
      <c r="KLI35" s="171"/>
      <c r="KLJ35" s="171"/>
      <c r="KLK35" s="171"/>
      <c r="KLL35" s="171"/>
      <c r="KLM35" s="171"/>
      <c r="KLN35" s="171"/>
      <c r="KLO35" s="171"/>
      <c r="KLP35" s="171"/>
      <c r="KLQ35" s="171"/>
      <c r="KLR35" s="171"/>
      <c r="KLS35" s="171"/>
      <c r="KLT35" s="171"/>
      <c r="KLU35" s="171"/>
      <c r="KLV35" s="171"/>
      <c r="KLW35" s="171"/>
      <c r="KLX35" s="171"/>
      <c r="KLY35" s="171"/>
      <c r="KLZ35" s="171"/>
      <c r="KMA35" s="171"/>
      <c r="KMB35" s="171"/>
      <c r="KMC35" s="171"/>
      <c r="KMD35" s="171"/>
      <c r="KME35" s="171"/>
      <c r="KMF35" s="171"/>
      <c r="KMG35" s="171"/>
      <c r="KMH35" s="171"/>
      <c r="KMI35" s="171"/>
      <c r="KMJ35" s="171"/>
      <c r="KMK35" s="171"/>
      <c r="KML35" s="171"/>
      <c r="KMM35" s="171"/>
      <c r="KMN35" s="171"/>
      <c r="KMO35" s="171"/>
      <c r="KMP35" s="171"/>
      <c r="KMQ35" s="171"/>
      <c r="KMR35" s="171"/>
      <c r="KMS35" s="171"/>
      <c r="KMT35" s="171"/>
      <c r="KMU35" s="171"/>
      <c r="KMV35" s="171"/>
      <c r="KMW35" s="171"/>
      <c r="KMX35" s="171"/>
      <c r="KMY35" s="171"/>
      <c r="KMZ35" s="171"/>
      <c r="KNA35" s="171"/>
      <c r="KNB35" s="171"/>
      <c r="KNC35" s="171"/>
      <c r="KND35" s="171"/>
      <c r="KNE35" s="171"/>
      <c r="KNF35" s="171"/>
      <c r="KNG35" s="171"/>
      <c r="KNH35" s="171"/>
      <c r="KNI35" s="171"/>
      <c r="KNJ35" s="171"/>
      <c r="KNK35" s="171"/>
      <c r="KNL35" s="171"/>
      <c r="KNM35" s="171"/>
      <c r="KNN35" s="171"/>
      <c r="KNO35" s="171"/>
      <c r="KNP35" s="171"/>
      <c r="KNQ35" s="171"/>
      <c r="KNR35" s="171"/>
      <c r="KNS35" s="171"/>
      <c r="KNT35" s="171"/>
      <c r="KNU35" s="171"/>
      <c r="KNV35" s="171"/>
      <c r="KNW35" s="171"/>
      <c r="KNX35" s="171"/>
      <c r="KNY35" s="171"/>
      <c r="KNZ35" s="171"/>
      <c r="KOA35" s="171"/>
      <c r="KOB35" s="171"/>
      <c r="KOC35" s="171"/>
      <c r="KOD35" s="171"/>
      <c r="KOE35" s="171"/>
      <c r="KOF35" s="171"/>
      <c r="KOG35" s="171"/>
      <c r="KOH35" s="171"/>
      <c r="KOI35" s="171"/>
      <c r="KOJ35" s="171"/>
      <c r="KOK35" s="171"/>
      <c r="KOL35" s="171"/>
      <c r="KOM35" s="171"/>
      <c r="KON35" s="171"/>
      <c r="KOO35" s="171"/>
      <c r="KOP35" s="171"/>
      <c r="KOQ35" s="171"/>
      <c r="KOR35" s="171"/>
      <c r="KOS35" s="171"/>
      <c r="KOT35" s="171"/>
      <c r="KOU35" s="171"/>
      <c r="KOV35" s="171"/>
      <c r="KOW35" s="171"/>
      <c r="KOX35" s="171"/>
      <c r="KOY35" s="171"/>
      <c r="KOZ35" s="171"/>
      <c r="KPA35" s="171"/>
      <c r="KPB35" s="171"/>
      <c r="KPC35" s="171"/>
      <c r="KPD35" s="171"/>
      <c r="KPE35" s="171"/>
      <c r="KPF35" s="171"/>
      <c r="KPG35" s="171"/>
      <c r="KPH35" s="171"/>
      <c r="KPI35" s="171"/>
      <c r="KPJ35" s="171"/>
      <c r="KPK35" s="171"/>
      <c r="KPL35" s="171"/>
      <c r="KPM35" s="171"/>
      <c r="KPN35" s="171"/>
      <c r="KPO35" s="171"/>
      <c r="KPP35" s="171"/>
      <c r="KPQ35" s="171"/>
      <c r="KPR35" s="171"/>
      <c r="KPS35" s="171"/>
      <c r="KPT35" s="171"/>
      <c r="KPU35" s="171"/>
      <c r="KPV35" s="171"/>
      <c r="KPW35" s="171"/>
      <c r="KPX35" s="171"/>
      <c r="KPY35" s="171"/>
      <c r="KPZ35" s="171"/>
      <c r="KQA35" s="171"/>
      <c r="KQB35" s="171"/>
      <c r="KQC35" s="171"/>
      <c r="KQD35" s="171"/>
      <c r="KQE35" s="171"/>
      <c r="KQF35" s="171"/>
      <c r="KQG35" s="171"/>
      <c r="KQH35" s="171"/>
      <c r="KQI35" s="171"/>
      <c r="KQJ35" s="171"/>
      <c r="KQK35" s="171"/>
      <c r="KQL35" s="171"/>
      <c r="KQM35" s="171"/>
      <c r="KQN35" s="171"/>
      <c r="KQO35" s="171"/>
      <c r="KQP35" s="171"/>
      <c r="KQQ35" s="171"/>
      <c r="KQR35" s="171"/>
      <c r="KQS35" s="171"/>
      <c r="KQT35" s="171"/>
      <c r="KQU35" s="171"/>
      <c r="KQV35" s="171"/>
      <c r="KQW35" s="171"/>
      <c r="KQX35" s="171"/>
      <c r="KQY35" s="171"/>
      <c r="KQZ35" s="171"/>
      <c r="KRA35" s="171"/>
      <c r="KRB35" s="171"/>
      <c r="KRC35" s="171"/>
      <c r="KRD35" s="171"/>
      <c r="KRE35" s="171"/>
      <c r="KRF35" s="171"/>
      <c r="KRG35" s="171"/>
      <c r="KRH35" s="171"/>
      <c r="KRI35" s="171"/>
      <c r="KRJ35" s="171"/>
      <c r="KRK35" s="171"/>
      <c r="KRL35" s="171"/>
      <c r="KRM35" s="171"/>
      <c r="KRN35" s="171"/>
      <c r="KRO35" s="171"/>
      <c r="KRP35" s="171"/>
      <c r="KRQ35" s="171"/>
      <c r="KRR35" s="171"/>
      <c r="KRS35" s="171"/>
      <c r="KRT35" s="171"/>
      <c r="KRU35" s="171"/>
      <c r="KRV35" s="171"/>
      <c r="KRW35" s="171"/>
      <c r="KRX35" s="171"/>
      <c r="KRY35" s="171"/>
      <c r="KRZ35" s="171"/>
      <c r="KSA35" s="171"/>
      <c r="KSB35" s="171"/>
      <c r="KSC35" s="171"/>
      <c r="KSD35" s="171"/>
      <c r="KSE35" s="171"/>
      <c r="KSF35" s="171"/>
      <c r="KSG35" s="171"/>
      <c r="KSH35" s="171"/>
      <c r="KSI35" s="171"/>
      <c r="KSJ35" s="171"/>
      <c r="KSK35" s="171"/>
      <c r="KSL35" s="171"/>
      <c r="KSM35" s="171"/>
      <c r="KSN35" s="171"/>
      <c r="KSO35" s="171"/>
      <c r="KSP35" s="171"/>
      <c r="KSQ35" s="171"/>
      <c r="KSR35" s="171"/>
      <c r="KSS35" s="171"/>
      <c r="KST35" s="171"/>
      <c r="KSU35" s="171"/>
      <c r="KSV35" s="171"/>
      <c r="KSW35" s="171"/>
      <c r="KSX35" s="171"/>
      <c r="KSY35" s="171"/>
      <c r="KSZ35" s="171"/>
      <c r="KTA35" s="171"/>
      <c r="KTB35" s="171"/>
      <c r="KTC35" s="171"/>
      <c r="KTD35" s="171"/>
      <c r="KTE35" s="171"/>
      <c r="KTF35" s="171"/>
      <c r="KTG35" s="171"/>
      <c r="KTH35" s="171"/>
      <c r="KTI35" s="171"/>
      <c r="KTJ35" s="171"/>
      <c r="KTK35" s="171"/>
      <c r="KTL35" s="171"/>
      <c r="KTM35" s="171"/>
      <c r="KTN35" s="171"/>
      <c r="KTO35" s="171"/>
      <c r="KTP35" s="171"/>
      <c r="KTQ35" s="171"/>
      <c r="KTR35" s="171"/>
      <c r="KTS35" s="171"/>
      <c r="KTT35" s="171"/>
      <c r="KTU35" s="171"/>
      <c r="KTV35" s="171"/>
      <c r="KTW35" s="171"/>
      <c r="KTX35" s="171"/>
      <c r="KTY35" s="171"/>
      <c r="KTZ35" s="171"/>
      <c r="KUA35" s="171"/>
      <c r="KUB35" s="171"/>
      <c r="KUC35" s="171"/>
      <c r="KUD35" s="171"/>
      <c r="KUE35" s="171"/>
      <c r="KUF35" s="171"/>
      <c r="KUG35" s="171"/>
      <c r="KUH35" s="171"/>
      <c r="KUI35" s="171"/>
      <c r="KUJ35" s="171"/>
      <c r="KUK35" s="171"/>
      <c r="KUL35" s="171"/>
      <c r="KUM35" s="171"/>
      <c r="KUN35" s="171"/>
      <c r="KUO35" s="171"/>
      <c r="KUP35" s="171"/>
      <c r="KUQ35" s="171"/>
      <c r="KUR35" s="171"/>
      <c r="KUS35" s="171"/>
      <c r="KUT35" s="171"/>
      <c r="KUU35" s="171"/>
      <c r="KUV35" s="171"/>
      <c r="KUW35" s="171"/>
      <c r="KUX35" s="171"/>
      <c r="KUY35" s="171"/>
      <c r="KUZ35" s="171"/>
      <c r="KVA35" s="171"/>
      <c r="KVB35" s="171"/>
      <c r="KVC35" s="171"/>
      <c r="KVD35" s="171"/>
      <c r="KVE35" s="171"/>
      <c r="KVF35" s="171"/>
      <c r="KVG35" s="171"/>
      <c r="KVH35" s="171"/>
      <c r="KVI35" s="171"/>
      <c r="KVJ35" s="171"/>
      <c r="KVK35" s="171"/>
      <c r="KVL35" s="171"/>
      <c r="KVM35" s="171"/>
      <c r="KVN35" s="171"/>
      <c r="KVO35" s="171"/>
      <c r="KVP35" s="171"/>
      <c r="KVQ35" s="171"/>
      <c r="KVR35" s="171"/>
      <c r="KVS35" s="171"/>
      <c r="KVT35" s="171"/>
      <c r="KVU35" s="171"/>
      <c r="KVV35" s="171"/>
      <c r="KVW35" s="171"/>
      <c r="KVX35" s="171"/>
      <c r="KVY35" s="171"/>
      <c r="KVZ35" s="171"/>
      <c r="KWA35" s="171"/>
      <c r="KWB35" s="171"/>
      <c r="KWC35" s="171"/>
      <c r="KWD35" s="171"/>
      <c r="KWE35" s="171"/>
      <c r="KWF35" s="171"/>
      <c r="KWG35" s="171"/>
      <c r="KWH35" s="171"/>
      <c r="KWI35" s="171"/>
      <c r="KWJ35" s="171"/>
      <c r="KWK35" s="171"/>
      <c r="KWL35" s="171"/>
      <c r="KWM35" s="171"/>
      <c r="KWN35" s="171"/>
      <c r="KWO35" s="171"/>
      <c r="KWP35" s="171"/>
      <c r="KWQ35" s="171"/>
      <c r="KWR35" s="171"/>
      <c r="KWS35" s="171"/>
      <c r="KWT35" s="171"/>
      <c r="KWU35" s="171"/>
      <c r="KWV35" s="171"/>
      <c r="KWW35" s="171"/>
      <c r="KWX35" s="171"/>
      <c r="KWY35" s="171"/>
      <c r="KWZ35" s="171"/>
      <c r="KXA35" s="171"/>
      <c r="KXB35" s="171"/>
      <c r="KXC35" s="171"/>
      <c r="KXD35" s="171"/>
      <c r="KXE35" s="171"/>
      <c r="KXF35" s="171"/>
      <c r="KXG35" s="171"/>
      <c r="KXH35" s="171"/>
      <c r="KXI35" s="171"/>
      <c r="KXJ35" s="171"/>
      <c r="KXK35" s="171"/>
      <c r="KXL35" s="171"/>
      <c r="KXM35" s="171"/>
      <c r="KXN35" s="171"/>
      <c r="KXO35" s="171"/>
      <c r="KXP35" s="171"/>
      <c r="KXQ35" s="171"/>
      <c r="KXR35" s="171"/>
      <c r="KXS35" s="171"/>
      <c r="KXT35" s="171"/>
      <c r="KXU35" s="171"/>
      <c r="KXV35" s="171"/>
      <c r="KXW35" s="171"/>
      <c r="KXX35" s="171"/>
      <c r="KXY35" s="171"/>
      <c r="KXZ35" s="171"/>
      <c r="KYA35" s="171"/>
      <c r="KYB35" s="171"/>
      <c r="KYC35" s="171"/>
      <c r="KYD35" s="171"/>
      <c r="KYE35" s="171"/>
      <c r="KYF35" s="171"/>
      <c r="KYG35" s="171"/>
      <c r="KYH35" s="171"/>
      <c r="KYI35" s="171"/>
      <c r="KYJ35" s="171"/>
      <c r="KYK35" s="171"/>
      <c r="KYL35" s="171"/>
      <c r="KYM35" s="171"/>
      <c r="KYN35" s="171"/>
      <c r="KYO35" s="171"/>
      <c r="KYP35" s="171"/>
      <c r="KYQ35" s="171"/>
      <c r="KYR35" s="171"/>
      <c r="KYS35" s="171"/>
      <c r="KYT35" s="171"/>
      <c r="KYU35" s="171"/>
      <c r="KYV35" s="171"/>
      <c r="KYW35" s="171"/>
      <c r="KYX35" s="171"/>
      <c r="KYY35" s="171"/>
      <c r="KYZ35" s="171"/>
      <c r="KZA35" s="171"/>
      <c r="KZB35" s="171"/>
      <c r="KZC35" s="171"/>
      <c r="KZD35" s="171"/>
      <c r="KZE35" s="171"/>
      <c r="KZF35" s="171"/>
      <c r="KZG35" s="171"/>
      <c r="KZH35" s="171"/>
      <c r="KZI35" s="171"/>
      <c r="KZJ35" s="171"/>
      <c r="KZK35" s="171"/>
      <c r="KZL35" s="171"/>
      <c r="KZM35" s="171"/>
      <c r="KZN35" s="171"/>
      <c r="KZO35" s="171"/>
      <c r="KZP35" s="171"/>
      <c r="KZQ35" s="171"/>
      <c r="KZR35" s="171"/>
      <c r="KZS35" s="171"/>
      <c r="KZT35" s="171"/>
      <c r="KZU35" s="171"/>
      <c r="KZV35" s="171"/>
      <c r="KZW35" s="171"/>
      <c r="KZX35" s="171"/>
      <c r="KZY35" s="171"/>
      <c r="KZZ35" s="171"/>
      <c r="LAA35" s="171"/>
      <c r="LAB35" s="171"/>
      <c r="LAC35" s="171"/>
      <c r="LAD35" s="171"/>
      <c r="LAE35" s="171"/>
      <c r="LAF35" s="171"/>
      <c r="LAG35" s="171"/>
      <c r="LAH35" s="171"/>
      <c r="LAI35" s="171"/>
      <c r="LAJ35" s="171"/>
      <c r="LAK35" s="171"/>
      <c r="LAL35" s="171"/>
      <c r="LAM35" s="171"/>
      <c r="LAN35" s="171"/>
      <c r="LAO35" s="171"/>
      <c r="LAP35" s="171"/>
      <c r="LAQ35" s="171"/>
      <c r="LAR35" s="171"/>
      <c r="LAS35" s="171"/>
      <c r="LAT35" s="171"/>
      <c r="LAU35" s="171"/>
      <c r="LAV35" s="171"/>
      <c r="LAW35" s="171"/>
      <c r="LAX35" s="171"/>
      <c r="LAY35" s="171"/>
      <c r="LAZ35" s="171"/>
      <c r="LBA35" s="171"/>
      <c r="LBB35" s="171"/>
      <c r="LBC35" s="171"/>
      <c r="LBD35" s="171"/>
      <c r="LBE35" s="171"/>
      <c r="LBF35" s="171"/>
      <c r="LBG35" s="171"/>
      <c r="LBH35" s="171"/>
      <c r="LBI35" s="171"/>
      <c r="LBJ35" s="171"/>
      <c r="LBK35" s="171"/>
      <c r="LBL35" s="171"/>
      <c r="LBM35" s="171"/>
      <c r="LBN35" s="171"/>
      <c r="LBO35" s="171"/>
      <c r="LBP35" s="171"/>
      <c r="LBQ35" s="171"/>
      <c r="LBR35" s="171"/>
      <c r="LBS35" s="171"/>
      <c r="LBT35" s="171"/>
      <c r="LBU35" s="171"/>
      <c r="LBV35" s="171"/>
      <c r="LBW35" s="171"/>
      <c r="LBX35" s="171"/>
      <c r="LBY35" s="171"/>
      <c r="LBZ35" s="171"/>
      <c r="LCA35" s="171"/>
      <c r="LCB35" s="171"/>
      <c r="LCC35" s="171"/>
      <c r="LCD35" s="171"/>
      <c r="LCE35" s="171"/>
      <c r="LCF35" s="171"/>
      <c r="LCG35" s="171"/>
      <c r="LCH35" s="171"/>
      <c r="LCI35" s="171"/>
      <c r="LCJ35" s="171"/>
      <c r="LCK35" s="171"/>
      <c r="LCL35" s="171"/>
      <c r="LCM35" s="171"/>
      <c r="LCN35" s="171"/>
      <c r="LCO35" s="171"/>
      <c r="LCP35" s="171"/>
      <c r="LCQ35" s="171"/>
      <c r="LCR35" s="171"/>
      <c r="LCS35" s="171"/>
      <c r="LCT35" s="171"/>
      <c r="LCU35" s="171"/>
      <c r="LCV35" s="171"/>
      <c r="LCW35" s="171"/>
      <c r="LCX35" s="171"/>
      <c r="LCY35" s="171"/>
      <c r="LCZ35" s="171"/>
      <c r="LDA35" s="171"/>
      <c r="LDB35" s="171"/>
      <c r="LDC35" s="171"/>
      <c r="LDD35" s="171"/>
      <c r="LDE35" s="171"/>
      <c r="LDF35" s="171"/>
      <c r="LDG35" s="171"/>
      <c r="LDH35" s="171"/>
      <c r="LDI35" s="171"/>
      <c r="LDJ35" s="171"/>
      <c r="LDK35" s="171"/>
      <c r="LDL35" s="171"/>
      <c r="LDM35" s="171"/>
      <c r="LDN35" s="171"/>
      <c r="LDO35" s="171"/>
      <c r="LDP35" s="171"/>
      <c r="LDQ35" s="171"/>
      <c r="LDR35" s="171"/>
      <c r="LDS35" s="171"/>
      <c r="LDT35" s="171"/>
      <c r="LDU35" s="171"/>
      <c r="LDV35" s="171"/>
      <c r="LDW35" s="171"/>
      <c r="LDX35" s="171"/>
      <c r="LDY35" s="171"/>
      <c r="LDZ35" s="171"/>
      <c r="LEA35" s="171"/>
      <c r="LEB35" s="171"/>
      <c r="LEC35" s="171"/>
      <c r="LED35" s="171"/>
      <c r="LEE35" s="171"/>
      <c r="LEF35" s="171"/>
      <c r="LEG35" s="171"/>
      <c r="LEH35" s="171"/>
      <c r="LEI35" s="171"/>
      <c r="LEJ35" s="171"/>
      <c r="LEK35" s="171"/>
      <c r="LEL35" s="171"/>
      <c r="LEM35" s="171"/>
      <c r="LEN35" s="171"/>
      <c r="LEO35" s="171"/>
      <c r="LEP35" s="171"/>
      <c r="LEQ35" s="171"/>
      <c r="LER35" s="171"/>
      <c r="LES35" s="171"/>
      <c r="LET35" s="171"/>
      <c r="LEU35" s="171"/>
      <c r="LEV35" s="171"/>
      <c r="LEW35" s="171"/>
      <c r="LEX35" s="171"/>
      <c r="LEY35" s="171"/>
      <c r="LEZ35" s="171"/>
      <c r="LFA35" s="171"/>
      <c r="LFB35" s="171"/>
      <c r="LFC35" s="171"/>
      <c r="LFD35" s="171"/>
      <c r="LFE35" s="171"/>
      <c r="LFF35" s="171"/>
      <c r="LFG35" s="171"/>
      <c r="LFH35" s="171"/>
      <c r="LFI35" s="171"/>
      <c r="LFJ35" s="171"/>
      <c r="LFK35" s="171"/>
      <c r="LFL35" s="171"/>
      <c r="LFM35" s="171"/>
      <c r="LFN35" s="171"/>
      <c r="LFO35" s="171"/>
      <c r="LFP35" s="171"/>
      <c r="LFQ35" s="171"/>
      <c r="LFR35" s="171"/>
      <c r="LFS35" s="171"/>
      <c r="LFT35" s="171"/>
      <c r="LFU35" s="171"/>
      <c r="LFV35" s="171"/>
      <c r="LFW35" s="171"/>
      <c r="LFX35" s="171"/>
      <c r="LFY35" s="171"/>
      <c r="LFZ35" s="171"/>
      <c r="LGA35" s="171"/>
      <c r="LGB35" s="171"/>
      <c r="LGC35" s="171"/>
      <c r="LGD35" s="171"/>
      <c r="LGE35" s="171"/>
      <c r="LGF35" s="171"/>
      <c r="LGG35" s="171"/>
      <c r="LGH35" s="171"/>
      <c r="LGI35" s="171"/>
      <c r="LGJ35" s="171"/>
      <c r="LGK35" s="171"/>
      <c r="LGL35" s="171"/>
      <c r="LGM35" s="171"/>
      <c r="LGN35" s="171"/>
      <c r="LGO35" s="171"/>
      <c r="LGP35" s="171"/>
      <c r="LGQ35" s="171"/>
      <c r="LGR35" s="171"/>
      <c r="LGS35" s="171"/>
      <c r="LGT35" s="171"/>
      <c r="LGU35" s="171"/>
      <c r="LGV35" s="171"/>
      <c r="LGW35" s="171"/>
      <c r="LGX35" s="171"/>
      <c r="LGY35" s="171"/>
      <c r="LGZ35" s="171"/>
      <c r="LHA35" s="171"/>
      <c r="LHB35" s="171"/>
      <c r="LHC35" s="171"/>
      <c r="LHD35" s="171"/>
      <c r="LHE35" s="171"/>
      <c r="LHF35" s="171"/>
      <c r="LHG35" s="171"/>
      <c r="LHH35" s="171"/>
      <c r="LHI35" s="171"/>
      <c r="LHJ35" s="171"/>
      <c r="LHK35" s="171"/>
      <c r="LHL35" s="171"/>
      <c r="LHM35" s="171"/>
      <c r="LHN35" s="171"/>
      <c r="LHO35" s="171"/>
      <c r="LHP35" s="171"/>
      <c r="LHQ35" s="171"/>
      <c r="LHR35" s="171"/>
      <c r="LHS35" s="171"/>
      <c r="LHT35" s="171"/>
      <c r="LHU35" s="171"/>
      <c r="LHV35" s="171"/>
      <c r="LHW35" s="171"/>
      <c r="LHX35" s="171"/>
      <c r="LHY35" s="171"/>
      <c r="LHZ35" s="171"/>
      <c r="LIA35" s="171"/>
      <c r="LIB35" s="171"/>
      <c r="LIC35" s="171"/>
      <c r="LID35" s="171"/>
      <c r="LIE35" s="171"/>
      <c r="LIF35" s="171"/>
      <c r="LIG35" s="171"/>
      <c r="LIH35" s="171"/>
      <c r="LII35" s="171"/>
      <c r="LIJ35" s="171"/>
      <c r="LIK35" s="171"/>
      <c r="LIL35" s="171"/>
      <c r="LIM35" s="171"/>
      <c r="LIN35" s="171"/>
      <c r="LIO35" s="171"/>
      <c r="LIP35" s="171"/>
      <c r="LIQ35" s="171"/>
      <c r="LIR35" s="171"/>
      <c r="LIS35" s="171"/>
      <c r="LIT35" s="171"/>
      <c r="LIU35" s="171"/>
      <c r="LIV35" s="171"/>
      <c r="LIW35" s="171"/>
      <c r="LIX35" s="171"/>
      <c r="LIY35" s="171"/>
      <c r="LIZ35" s="171"/>
      <c r="LJA35" s="171"/>
      <c r="LJB35" s="171"/>
      <c r="LJC35" s="171"/>
      <c r="LJD35" s="171"/>
      <c r="LJE35" s="171"/>
      <c r="LJF35" s="171"/>
      <c r="LJG35" s="171"/>
      <c r="LJH35" s="171"/>
      <c r="LJI35" s="171"/>
      <c r="LJJ35" s="171"/>
      <c r="LJK35" s="171"/>
      <c r="LJL35" s="171"/>
      <c r="LJM35" s="171"/>
      <c r="LJN35" s="171"/>
      <c r="LJO35" s="171"/>
      <c r="LJP35" s="171"/>
      <c r="LJQ35" s="171"/>
      <c r="LJR35" s="171"/>
      <c r="LJS35" s="171"/>
      <c r="LJT35" s="171"/>
      <c r="LJU35" s="171"/>
      <c r="LJV35" s="171"/>
      <c r="LJW35" s="171"/>
      <c r="LJX35" s="171"/>
      <c r="LJY35" s="171"/>
      <c r="LJZ35" s="171"/>
      <c r="LKA35" s="171"/>
      <c r="LKB35" s="171"/>
      <c r="LKC35" s="171"/>
      <c r="LKD35" s="171"/>
      <c r="LKE35" s="171"/>
      <c r="LKF35" s="171"/>
      <c r="LKG35" s="171"/>
      <c r="LKH35" s="171"/>
      <c r="LKI35" s="171"/>
      <c r="LKJ35" s="171"/>
      <c r="LKK35" s="171"/>
      <c r="LKL35" s="171"/>
      <c r="LKM35" s="171"/>
      <c r="LKN35" s="171"/>
      <c r="LKO35" s="171"/>
      <c r="LKP35" s="171"/>
      <c r="LKQ35" s="171"/>
      <c r="LKR35" s="171"/>
      <c r="LKS35" s="171"/>
      <c r="LKT35" s="171"/>
      <c r="LKU35" s="171"/>
      <c r="LKV35" s="171"/>
      <c r="LKW35" s="171"/>
      <c r="LKX35" s="171"/>
      <c r="LKY35" s="171"/>
      <c r="LKZ35" s="171"/>
      <c r="LLA35" s="171"/>
      <c r="LLB35" s="171"/>
      <c r="LLC35" s="171"/>
      <c r="LLD35" s="171"/>
      <c r="LLE35" s="171"/>
      <c r="LLF35" s="171"/>
      <c r="LLG35" s="171"/>
      <c r="LLH35" s="171"/>
      <c r="LLI35" s="171"/>
      <c r="LLJ35" s="171"/>
      <c r="LLK35" s="171"/>
      <c r="LLL35" s="171"/>
      <c r="LLM35" s="171"/>
      <c r="LLN35" s="171"/>
      <c r="LLO35" s="171"/>
      <c r="LLP35" s="171"/>
      <c r="LLQ35" s="171"/>
      <c r="LLR35" s="171"/>
      <c r="LLS35" s="171"/>
      <c r="LLT35" s="171"/>
      <c r="LLU35" s="171"/>
      <c r="LLV35" s="171"/>
      <c r="LLW35" s="171"/>
      <c r="LLX35" s="171"/>
      <c r="LLY35" s="171"/>
      <c r="LLZ35" s="171"/>
      <c r="LMA35" s="171"/>
      <c r="LMB35" s="171"/>
      <c r="LMC35" s="171"/>
      <c r="LMD35" s="171"/>
      <c r="LME35" s="171"/>
      <c r="LMF35" s="171"/>
      <c r="LMG35" s="171"/>
      <c r="LMH35" s="171"/>
      <c r="LMI35" s="171"/>
      <c r="LMJ35" s="171"/>
      <c r="LMK35" s="171"/>
      <c r="LML35" s="171"/>
      <c r="LMM35" s="171"/>
      <c r="LMN35" s="171"/>
      <c r="LMO35" s="171"/>
      <c r="LMP35" s="171"/>
      <c r="LMQ35" s="171"/>
      <c r="LMR35" s="171"/>
      <c r="LMS35" s="171"/>
      <c r="LMT35" s="171"/>
      <c r="LMU35" s="171"/>
      <c r="LMV35" s="171"/>
      <c r="LMW35" s="171"/>
      <c r="LMX35" s="171"/>
      <c r="LMY35" s="171"/>
      <c r="LMZ35" s="171"/>
      <c r="LNA35" s="171"/>
      <c r="LNB35" s="171"/>
      <c r="LNC35" s="171"/>
      <c r="LND35" s="171"/>
      <c r="LNE35" s="171"/>
      <c r="LNF35" s="171"/>
      <c r="LNG35" s="171"/>
      <c r="LNH35" s="171"/>
      <c r="LNI35" s="171"/>
      <c r="LNJ35" s="171"/>
      <c r="LNK35" s="171"/>
      <c r="LNL35" s="171"/>
      <c r="LNM35" s="171"/>
      <c r="LNN35" s="171"/>
      <c r="LNO35" s="171"/>
      <c r="LNP35" s="171"/>
      <c r="LNQ35" s="171"/>
      <c r="LNR35" s="171"/>
      <c r="LNS35" s="171"/>
      <c r="LNT35" s="171"/>
      <c r="LNU35" s="171"/>
      <c r="LNV35" s="171"/>
      <c r="LNW35" s="171"/>
      <c r="LNX35" s="171"/>
      <c r="LNY35" s="171"/>
      <c r="LNZ35" s="171"/>
      <c r="LOA35" s="171"/>
      <c r="LOB35" s="171"/>
      <c r="LOC35" s="171"/>
      <c r="LOD35" s="171"/>
      <c r="LOE35" s="171"/>
      <c r="LOF35" s="171"/>
      <c r="LOG35" s="171"/>
      <c r="LOH35" s="171"/>
      <c r="LOI35" s="171"/>
      <c r="LOJ35" s="171"/>
      <c r="LOK35" s="171"/>
      <c r="LOL35" s="171"/>
      <c r="LOM35" s="171"/>
      <c r="LON35" s="171"/>
      <c r="LOO35" s="171"/>
      <c r="LOP35" s="171"/>
      <c r="LOQ35" s="171"/>
      <c r="LOR35" s="171"/>
      <c r="LOS35" s="171"/>
      <c r="LOT35" s="171"/>
      <c r="LOU35" s="171"/>
      <c r="LOV35" s="171"/>
      <c r="LOW35" s="171"/>
      <c r="LOX35" s="171"/>
      <c r="LOY35" s="171"/>
      <c r="LOZ35" s="171"/>
      <c r="LPA35" s="171"/>
      <c r="LPB35" s="171"/>
      <c r="LPC35" s="171"/>
      <c r="LPD35" s="171"/>
      <c r="LPE35" s="171"/>
      <c r="LPF35" s="171"/>
      <c r="LPG35" s="171"/>
      <c r="LPH35" s="171"/>
      <c r="LPI35" s="171"/>
      <c r="LPJ35" s="171"/>
      <c r="LPK35" s="171"/>
      <c r="LPL35" s="171"/>
      <c r="LPM35" s="171"/>
      <c r="LPN35" s="171"/>
      <c r="LPO35" s="171"/>
      <c r="LPP35" s="171"/>
      <c r="LPQ35" s="171"/>
      <c r="LPR35" s="171"/>
      <c r="LPS35" s="171"/>
      <c r="LPT35" s="171"/>
      <c r="LPU35" s="171"/>
      <c r="LPV35" s="171"/>
      <c r="LPW35" s="171"/>
      <c r="LPX35" s="171"/>
      <c r="LPY35" s="171"/>
      <c r="LPZ35" s="171"/>
      <c r="LQA35" s="171"/>
      <c r="LQB35" s="171"/>
      <c r="LQC35" s="171"/>
      <c r="LQD35" s="171"/>
      <c r="LQE35" s="171"/>
      <c r="LQF35" s="171"/>
      <c r="LQG35" s="171"/>
      <c r="LQH35" s="171"/>
      <c r="LQI35" s="171"/>
      <c r="LQJ35" s="171"/>
      <c r="LQK35" s="171"/>
      <c r="LQL35" s="171"/>
      <c r="LQM35" s="171"/>
      <c r="LQN35" s="171"/>
      <c r="LQO35" s="171"/>
      <c r="LQP35" s="171"/>
      <c r="LQQ35" s="171"/>
      <c r="LQR35" s="171"/>
      <c r="LQS35" s="171"/>
      <c r="LQT35" s="171"/>
      <c r="LQU35" s="171"/>
      <c r="LQV35" s="171"/>
      <c r="LQW35" s="171"/>
      <c r="LQX35" s="171"/>
      <c r="LQY35" s="171"/>
      <c r="LQZ35" s="171"/>
      <c r="LRA35" s="171"/>
      <c r="LRB35" s="171"/>
      <c r="LRC35" s="171"/>
      <c r="LRD35" s="171"/>
      <c r="LRE35" s="171"/>
      <c r="LRF35" s="171"/>
      <c r="LRG35" s="171"/>
      <c r="LRH35" s="171"/>
      <c r="LRI35" s="171"/>
      <c r="LRJ35" s="171"/>
      <c r="LRK35" s="171"/>
      <c r="LRL35" s="171"/>
      <c r="LRM35" s="171"/>
      <c r="LRN35" s="171"/>
      <c r="LRO35" s="171"/>
      <c r="LRP35" s="171"/>
      <c r="LRQ35" s="171"/>
      <c r="LRR35" s="171"/>
      <c r="LRS35" s="171"/>
      <c r="LRT35" s="171"/>
      <c r="LRU35" s="171"/>
      <c r="LRV35" s="171"/>
      <c r="LRW35" s="171"/>
      <c r="LRX35" s="171"/>
      <c r="LRY35" s="171"/>
      <c r="LRZ35" s="171"/>
      <c r="LSA35" s="171"/>
      <c r="LSB35" s="171"/>
      <c r="LSC35" s="171"/>
      <c r="LSD35" s="171"/>
      <c r="LSE35" s="171"/>
      <c r="LSF35" s="171"/>
      <c r="LSG35" s="171"/>
      <c r="LSH35" s="171"/>
      <c r="LSI35" s="171"/>
      <c r="LSJ35" s="171"/>
      <c r="LSK35" s="171"/>
      <c r="LSL35" s="171"/>
      <c r="LSM35" s="171"/>
      <c r="LSN35" s="171"/>
      <c r="LSO35" s="171"/>
      <c r="LSP35" s="171"/>
      <c r="LSQ35" s="171"/>
      <c r="LSR35" s="171"/>
      <c r="LSS35" s="171"/>
      <c r="LST35" s="171"/>
      <c r="LSU35" s="171"/>
      <c r="LSV35" s="171"/>
      <c r="LSW35" s="171"/>
      <c r="LSX35" s="171"/>
      <c r="LSY35" s="171"/>
      <c r="LSZ35" s="171"/>
      <c r="LTA35" s="171"/>
      <c r="LTB35" s="171"/>
      <c r="LTC35" s="171"/>
      <c r="LTD35" s="171"/>
      <c r="LTE35" s="171"/>
      <c r="LTF35" s="171"/>
      <c r="LTG35" s="171"/>
      <c r="LTH35" s="171"/>
      <c r="LTI35" s="171"/>
      <c r="LTJ35" s="171"/>
      <c r="LTK35" s="171"/>
      <c r="LTL35" s="171"/>
      <c r="LTM35" s="171"/>
      <c r="LTN35" s="171"/>
      <c r="LTO35" s="171"/>
      <c r="LTP35" s="171"/>
      <c r="LTQ35" s="171"/>
      <c r="LTR35" s="171"/>
      <c r="LTS35" s="171"/>
      <c r="LTT35" s="171"/>
      <c r="LTU35" s="171"/>
      <c r="LTV35" s="171"/>
      <c r="LTW35" s="171"/>
      <c r="LTX35" s="171"/>
      <c r="LTY35" s="171"/>
      <c r="LTZ35" s="171"/>
      <c r="LUA35" s="171"/>
      <c r="LUB35" s="171"/>
      <c r="LUC35" s="171"/>
      <c r="LUD35" s="171"/>
      <c r="LUE35" s="171"/>
      <c r="LUF35" s="171"/>
      <c r="LUG35" s="171"/>
      <c r="LUH35" s="171"/>
      <c r="LUI35" s="171"/>
      <c r="LUJ35" s="171"/>
      <c r="LUK35" s="171"/>
      <c r="LUL35" s="171"/>
      <c r="LUM35" s="171"/>
      <c r="LUN35" s="171"/>
      <c r="LUO35" s="171"/>
      <c r="LUP35" s="171"/>
      <c r="LUQ35" s="171"/>
      <c r="LUR35" s="171"/>
      <c r="LUS35" s="171"/>
      <c r="LUT35" s="171"/>
      <c r="LUU35" s="171"/>
      <c r="LUV35" s="171"/>
      <c r="LUW35" s="171"/>
      <c r="LUX35" s="171"/>
      <c r="LUY35" s="171"/>
      <c r="LUZ35" s="171"/>
      <c r="LVA35" s="171"/>
      <c r="LVB35" s="171"/>
      <c r="LVC35" s="171"/>
      <c r="LVD35" s="171"/>
      <c r="LVE35" s="171"/>
      <c r="LVF35" s="171"/>
      <c r="LVG35" s="171"/>
      <c r="LVH35" s="171"/>
      <c r="LVI35" s="171"/>
      <c r="LVJ35" s="171"/>
      <c r="LVK35" s="171"/>
      <c r="LVL35" s="171"/>
      <c r="LVM35" s="171"/>
      <c r="LVN35" s="171"/>
      <c r="LVO35" s="171"/>
      <c r="LVP35" s="171"/>
      <c r="LVQ35" s="171"/>
      <c r="LVR35" s="171"/>
      <c r="LVS35" s="171"/>
      <c r="LVT35" s="171"/>
      <c r="LVU35" s="171"/>
      <c r="LVV35" s="171"/>
      <c r="LVW35" s="171"/>
      <c r="LVX35" s="171"/>
      <c r="LVY35" s="171"/>
      <c r="LVZ35" s="171"/>
      <c r="LWA35" s="171"/>
      <c r="LWB35" s="171"/>
      <c r="LWC35" s="171"/>
      <c r="LWD35" s="171"/>
      <c r="LWE35" s="171"/>
      <c r="LWF35" s="171"/>
      <c r="LWG35" s="171"/>
      <c r="LWH35" s="171"/>
      <c r="LWI35" s="171"/>
      <c r="LWJ35" s="171"/>
      <c r="LWK35" s="171"/>
      <c r="LWL35" s="171"/>
      <c r="LWM35" s="171"/>
      <c r="LWN35" s="171"/>
      <c r="LWO35" s="171"/>
      <c r="LWP35" s="171"/>
      <c r="LWQ35" s="171"/>
      <c r="LWR35" s="171"/>
      <c r="LWS35" s="171"/>
      <c r="LWT35" s="171"/>
      <c r="LWU35" s="171"/>
      <c r="LWV35" s="171"/>
      <c r="LWW35" s="171"/>
      <c r="LWX35" s="171"/>
      <c r="LWY35" s="171"/>
      <c r="LWZ35" s="171"/>
      <c r="LXA35" s="171"/>
      <c r="LXB35" s="171"/>
      <c r="LXC35" s="171"/>
      <c r="LXD35" s="171"/>
      <c r="LXE35" s="171"/>
      <c r="LXF35" s="171"/>
      <c r="LXG35" s="171"/>
      <c r="LXH35" s="171"/>
      <c r="LXI35" s="171"/>
      <c r="LXJ35" s="171"/>
      <c r="LXK35" s="171"/>
      <c r="LXL35" s="171"/>
      <c r="LXM35" s="171"/>
      <c r="LXN35" s="171"/>
      <c r="LXO35" s="171"/>
      <c r="LXP35" s="171"/>
      <c r="LXQ35" s="171"/>
      <c r="LXR35" s="171"/>
      <c r="LXS35" s="171"/>
      <c r="LXT35" s="171"/>
      <c r="LXU35" s="171"/>
      <c r="LXV35" s="171"/>
      <c r="LXW35" s="171"/>
      <c r="LXX35" s="171"/>
      <c r="LXY35" s="171"/>
      <c r="LXZ35" s="171"/>
      <c r="LYA35" s="171"/>
      <c r="LYB35" s="171"/>
      <c r="LYC35" s="171"/>
      <c r="LYD35" s="171"/>
      <c r="LYE35" s="171"/>
      <c r="LYF35" s="171"/>
      <c r="LYG35" s="171"/>
      <c r="LYH35" s="171"/>
      <c r="LYI35" s="171"/>
      <c r="LYJ35" s="171"/>
      <c r="LYK35" s="171"/>
      <c r="LYL35" s="171"/>
      <c r="LYM35" s="171"/>
      <c r="LYN35" s="171"/>
      <c r="LYO35" s="171"/>
      <c r="LYP35" s="171"/>
      <c r="LYQ35" s="171"/>
      <c r="LYR35" s="171"/>
      <c r="LYS35" s="171"/>
      <c r="LYT35" s="171"/>
      <c r="LYU35" s="171"/>
      <c r="LYV35" s="171"/>
      <c r="LYW35" s="171"/>
      <c r="LYX35" s="171"/>
      <c r="LYY35" s="171"/>
      <c r="LYZ35" s="171"/>
      <c r="LZA35" s="171"/>
      <c r="LZB35" s="171"/>
      <c r="LZC35" s="171"/>
      <c r="LZD35" s="171"/>
      <c r="LZE35" s="171"/>
      <c r="LZF35" s="171"/>
      <c r="LZG35" s="171"/>
      <c r="LZH35" s="171"/>
      <c r="LZI35" s="171"/>
      <c r="LZJ35" s="171"/>
      <c r="LZK35" s="171"/>
      <c r="LZL35" s="171"/>
      <c r="LZM35" s="171"/>
      <c r="LZN35" s="171"/>
      <c r="LZO35" s="171"/>
      <c r="LZP35" s="171"/>
      <c r="LZQ35" s="171"/>
      <c r="LZR35" s="171"/>
      <c r="LZS35" s="171"/>
      <c r="LZT35" s="171"/>
      <c r="LZU35" s="171"/>
      <c r="LZV35" s="171"/>
      <c r="LZW35" s="171"/>
      <c r="LZX35" s="171"/>
      <c r="LZY35" s="171"/>
      <c r="LZZ35" s="171"/>
      <c r="MAA35" s="171"/>
      <c r="MAB35" s="171"/>
      <c r="MAC35" s="171"/>
      <c r="MAD35" s="171"/>
      <c r="MAE35" s="171"/>
      <c r="MAF35" s="171"/>
      <c r="MAG35" s="171"/>
      <c r="MAH35" s="171"/>
      <c r="MAI35" s="171"/>
      <c r="MAJ35" s="171"/>
      <c r="MAK35" s="171"/>
      <c r="MAL35" s="171"/>
      <c r="MAM35" s="171"/>
      <c r="MAN35" s="171"/>
      <c r="MAO35" s="171"/>
      <c r="MAP35" s="171"/>
      <c r="MAQ35" s="171"/>
      <c r="MAR35" s="171"/>
      <c r="MAS35" s="171"/>
      <c r="MAT35" s="171"/>
      <c r="MAU35" s="171"/>
      <c r="MAV35" s="171"/>
      <c r="MAW35" s="171"/>
      <c r="MAX35" s="171"/>
      <c r="MAY35" s="171"/>
      <c r="MAZ35" s="171"/>
      <c r="MBA35" s="171"/>
      <c r="MBB35" s="171"/>
      <c r="MBC35" s="171"/>
      <c r="MBD35" s="171"/>
      <c r="MBE35" s="171"/>
      <c r="MBF35" s="171"/>
      <c r="MBG35" s="171"/>
      <c r="MBH35" s="171"/>
      <c r="MBI35" s="171"/>
      <c r="MBJ35" s="171"/>
      <c r="MBK35" s="171"/>
      <c r="MBL35" s="171"/>
      <c r="MBM35" s="171"/>
      <c r="MBN35" s="171"/>
      <c r="MBO35" s="171"/>
      <c r="MBP35" s="171"/>
      <c r="MBQ35" s="171"/>
      <c r="MBR35" s="171"/>
      <c r="MBS35" s="171"/>
      <c r="MBT35" s="171"/>
      <c r="MBU35" s="171"/>
      <c r="MBV35" s="171"/>
      <c r="MBW35" s="171"/>
      <c r="MBX35" s="171"/>
      <c r="MBY35" s="171"/>
      <c r="MBZ35" s="171"/>
      <c r="MCA35" s="171"/>
      <c r="MCB35" s="171"/>
      <c r="MCC35" s="171"/>
      <c r="MCD35" s="171"/>
      <c r="MCE35" s="171"/>
      <c r="MCF35" s="171"/>
      <c r="MCG35" s="171"/>
      <c r="MCH35" s="171"/>
      <c r="MCI35" s="171"/>
      <c r="MCJ35" s="171"/>
      <c r="MCK35" s="171"/>
      <c r="MCL35" s="171"/>
      <c r="MCM35" s="171"/>
      <c r="MCN35" s="171"/>
      <c r="MCO35" s="171"/>
      <c r="MCP35" s="171"/>
      <c r="MCQ35" s="171"/>
      <c r="MCR35" s="171"/>
      <c r="MCS35" s="171"/>
      <c r="MCT35" s="171"/>
      <c r="MCU35" s="171"/>
      <c r="MCV35" s="171"/>
      <c r="MCW35" s="171"/>
      <c r="MCX35" s="171"/>
      <c r="MCY35" s="171"/>
      <c r="MCZ35" s="171"/>
      <c r="MDA35" s="171"/>
      <c r="MDB35" s="171"/>
      <c r="MDC35" s="171"/>
      <c r="MDD35" s="171"/>
      <c r="MDE35" s="171"/>
      <c r="MDF35" s="171"/>
      <c r="MDG35" s="171"/>
      <c r="MDH35" s="171"/>
      <c r="MDI35" s="171"/>
      <c r="MDJ35" s="171"/>
      <c r="MDK35" s="171"/>
      <c r="MDL35" s="171"/>
      <c r="MDM35" s="171"/>
      <c r="MDN35" s="171"/>
      <c r="MDO35" s="171"/>
      <c r="MDP35" s="171"/>
      <c r="MDQ35" s="171"/>
      <c r="MDR35" s="171"/>
      <c r="MDS35" s="171"/>
      <c r="MDT35" s="171"/>
      <c r="MDU35" s="171"/>
      <c r="MDV35" s="171"/>
      <c r="MDW35" s="171"/>
      <c r="MDX35" s="171"/>
      <c r="MDY35" s="171"/>
      <c r="MDZ35" s="171"/>
      <c r="MEA35" s="171"/>
      <c r="MEB35" s="171"/>
      <c r="MEC35" s="171"/>
      <c r="MED35" s="171"/>
      <c r="MEE35" s="171"/>
      <c r="MEF35" s="171"/>
      <c r="MEG35" s="171"/>
      <c r="MEH35" s="171"/>
      <c r="MEI35" s="171"/>
      <c r="MEJ35" s="171"/>
      <c r="MEK35" s="171"/>
      <c r="MEL35" s="171"/>
      <c r="MEM35" s="171"/>
      <c r="MEN35" s="171"/>
      <c r="MEO35" s="171"/>
      <c r="MEP35" s="171"/>
      <c r="MEQ35" s="171"/>
      <c r="MER35" s="171"/>
      <c r="MES35" s="171"/>
      <c r="MET35" s="171"/>
      <c r="MEU35" s="171"/>
      <c r="MEV35" s="171"/>
      <c r="MEW35" s="171"/>
      <c r="MEX35" s="171"/>
      <c r="MEY35" s="171"/>
      <c r="MEZ35" s="171"/>
      <c r="MFA35" s="171"/>
      <c r="MFB35" s="171"/>
      <c r="MFC35" s="171"/>
      <c r="MFD35" s="171"/>
      <c r="MFE35" s="171"/>
      <c r="MFF35" s="171"/>
      <c r="MFG35" s="171"/>
      <c r="MFH35" s="171"/>
      <c r="MFI35" s="171"/>
      <c r="MFJ35" s="171"/>
      <c r="MFK35" s="171"/>
      <c r="MFL35" s="171"/>
      <c r="MFM35" s="171"/>
      <c r="MFN35" s="171"/>
      <c r="MFO35" s="171"/>
      <c r="MFP35" s="171"/>
      <c r="MFQ35" s="171"/>
      <c r="MFR35" s="171"/>
      <c r="MFS35" s="171"/>
      <c r="MFT35" s="171"/>
      <c r="MFU35" s="171"/>
      <c r="MFV35" s="171"/>
      <c r="MFW35" s="171"/>
      <c r="MFX35" s="171"/>
      <c r="MFY35" s="171"/>
      <c r="MFZ35" s="171"/>
      <c r="MGA35" s="171"/>
      <c r="MGB35" s="171"/>
      <c r="MGC35" s="171"/>
      <c r="MGD35" s="171"/>
      <c r="MGE35" s="171"/>
      <c r="MGF35" s="171"/>
      <c r="MGG35" s="171"/>
      <c r="MGH35" s="171"/>
      <c r="MGI35" s="171"/>
      <c r="MGJ35" s="171"/>
      <c r="MGK35" s="171"/>
      <c r="MGL35" s="171"/>
      <c r="MGM35" s="171"/>
      <c r="MGN35" s="171"/>
      <c r="MGO35" s="171"/>
      <c r="MGP35" s="171"/>
      <c r="MGQ35" s="171"/>
      <c r="MGR35" s="171"/>
      <c r="MGS35" s="171"/>
      <c r="MGT35" s="171"/>
      <c r="MGU35" s="171"/>
      <c r="MGV35" s="171"/>
      <c r="MGW35" s="171"/>
      <c r="MGX35" s="171"/>
      <c r="MGY35" s="171"/>
      <c r="MGZ35" s="171"/>
      <c r="MHA35" s="171"/>
      <c r="MHB35" s="171"/>
      <c r="MHC35" s="171"/>
      <c r="MHD35" s="171"/>
      <c r="MHE35" s="171"/>
      <c r="MHF35" s="171"/>
      <c r="MHG35" s="171"/>
      <c r="MHH35" s="171"/>
      <c r="MHI35" s="171"/>
      <c r="MHJ35" s="171"/>
      <c r="MHK35" s="171"/>
      <c r="MHL35" s="171"/>
      <c r="MHM35" s="171"/>
      <c r="MHN35" s="171"/>
      <c r="MHO35" s="171"/>
      <c r="MHP35" s="171"/>
      <c r="MHQ35" s="171"/>
      <c r="MHR35" s="171"/>
      <c r="MHS35" s="171"/>
      <c r="MHT35" s="171"/>
      <c r="MHU35" s="171"/>
      <c r="MHV35" s="171"/>
      <c r="MHW35" s="171"/>
      <c r="MHX35" s="171"/>
      <c r="MHY35" s="171"/>
      <c r="MHZ35" s="171"/>
      <c r="MIA35" s="171"/>
      <c r="MIB35" s="171"/>
      <c r="MIC35" s="171"/>
      <c r="MID35" s="171"/>
      <c r="MIE35" s="171"/>
      <c r="MIF35" s="171"/>
      <c r="MIG35" s="171"/>
      <c r="MIH35" s="171"/>
      <c r="MII35" s="171"/>
      <c r="MIJ35" s="171"/>
      <c r="MIK35" s="171"/>
      <c r="MIL35" s="171"/>
      <c r="MIM35" s="171"/>
      <c r="MIN35" s="171"/>
      <c r="MIO35" s="171"/>
      <c r="MIP35" s="171"/>
      <c r="MIQ35" s="171"/>
      <c r="MIR35" s="171"/>
      <c r="MIS35" s="171"/>
      <c r="MIT35" s="171"/>
      <c r="MIU35" s="171"/>
      <c r="MIV35" s="171"/>
      <c r="MIW35" s="171"/>
      <c r="MIX35" s="171"/>
      <c r="MIY35" s="171"/>
      <c r="MIZ35" s="171"/>
      <c r="MJA35" s="171"/>
      <c r="MJB35" s="171"/>
      <c r="MJC35" s="171"/>
      <c r="MJD35" s="171"/>
      <c r="MJE35" s="171"/>
      <c r="MJF35" s="171"/>
      <c r="MJG35" s="171"/>
      <c r="MJH35" s="171"/>
      <c r="MJI35" s="171"/>
      <c r="MJJ35" s="171"/>
      <c r="MJK35" s="171"/>
      <c r="MJL35" s="171"/>
      <c r="MJM35" s="171"/>
      <c r="MJN35" s="171"/>
      <c r="MJO35" s="171"/>
      <c r="MJP35" s="171"/>
      <c r="MJQ35" s="171"/>
      <c r="MJR35" s="171"/>
      <c r="MJS35" s="171"/>
      <c r="MJT35" s="171"/>
      <c r="MJU35" s="171"/>
      <c r="MJV35" s="171"/>
      <c r="MJW35" s="171"/>
      <c r="MJX35" s="171"/>
      <c r="MJY35" s="171"/>
      <c r="MJZ35" s="171"/>
      <c r="MKA35" s="171"/>
      <c r="MKB35" s="171"/>
      <c r="MKC35" s="171"/>
      <c r="MKD35" s="171"/>
      <c r="MKE35" s="171"/>
      <c r="MKF35" s="171"/>
      <c r="MKG35" s="171"/>
      <c r="MKH35" s="171"/>
      <c r="MKI35" s="171"/>
      <c r="MKJ35" s="171"/>
      <c r="MKK35" s="171"/>
      <c r="MKL35" s="171"/>
      <c r="MKM35" s="171"/>
      <c r="MKN35" s="171"/>
      <c r="MKO35" s="171"/>
      <c r="MKP35" s="171"/>
      <c r="MKQ35" s="171"/>
      <c r="MKR35" s="171"/>
      <c r="MKS35" s="171"/>
      <c r="MKT35" s="171"/>
      <c r="MKU35" s="171"/>
      <c r="MKV35" s="171"/>
      <c r="MKW35" s="171"/>
      <c r="MKX35" s="171"/>
      <c r="MKY35" s="171"/>
      <c r="MKZ35" s="171"/>
      <c r="MLA35" s="171"/>
      <c r="MLB35" s="171"/>
      <c r="MLC35" s="171"/>
      <c r="MLD35" s="171"/>
      <c r="MLE35" s="171"/>
      <c r="MLF35" s="171"/>
      <c r="MLG35" s="171"/>
      <c r="MLH35" s="171"/>
      <c r="MLI35" s="171"/>
      <c r="MLJ35" s="171"/>
      <c r="MLK35" s="171"/>
      <c r="MLL35" s="171"/>
      <c r="MLM35" s="171"/>
      <c r="MLN35" s="171"/>
      <c r="MLO35" s="171"/>
      <c r="MLP35" s="171"/>
      <c r="MLQ35" s="171"/>
      <c r="MLR35" s="171"/>
      <c r="MLS35" s="171"/>
      <c r="MLT35" s="171"/>
      <c r="MLU35" s="171"/>
      <c r="MLV35" s="171"/>
      <c r="MLW35" s="171"/>
      <c r="MLX35" s="171"/>
      <c r="MLY35" s="171"/>
      <c r="MLZ35" s="171"/>
      <c r="MMA35" s="171"/>
      <c r="MMB35" s="171"/>
      <c r="MMC35" s="171"/>
      <c r="MMD35" s="171"/>
      <c r="MME35" s="171"/>
      <c r="MMF35" s="171"/>
      <c r="MMG35" s="171"/>
      <c r="MMH35" s="171"/>
      <c r="MMI35" s="171"/>
      <c r="MMJ35" s="171"/>
      <c r="MMK35" s="171"/>
      <c r="MML35" s="171"/>
      <c r="MMM35" s="171"/>
      <c r="MMN35" s="171"/>
      <c r="MMO35" s="171"/>
      <c r="MMP35" s="171"/>
      <c r="MMQ35" s="171"/>
      <c r="MMR35" s="171"/>
      <c r="MMS35" s="171"/>
      <c r="MMT35" s="171"/>
      <c r="MMU35" s="171"/>
      <c r="MMV35" s="171"/>
      <c r="MMW35" s="171"/>
      <c r="MMX35" s="171"/>
      <c r="MMY35" s="171"/>
      <c r="MMZ35" s="171"/>
      <c r="MNA35" s="171"/>
      <c r="MNB35" s="171"/>
      <c r="MNC35" s="171"/>
      <c r="MND35" s="171"/>
      <c r="MNE35" s="171"/>
      <c r="MNF35" s="171"/>
      <c r="MNG35" s="171"/>
      <c r="MNH35" s="171"/>
      <c r="MNI35" s="171"/>
      <c r="MNJ35" s="171"/>
      <c r="MNK35" s="171"/>
      <c r="MNL35" s="171"/>
      <c r="MNM35" s="171"/>
      <c r="MNN35" s="171"/>
      <c r="MNO35" s="171"/>
      <c r="MNP35" s="171"/>
      <c r="MNQ35" s="171"/>
      <c r="MNR35" s="171"/>
      <c r="MNS35" s="171"/>
      <c r="MNT35" s="171"/>
      <c r="MNU35" s="171"/>
      <c r="MNV35" s="171"/>
      <c r="MNW35" s="171"/>
      <c r="MNX35" s="171"/>
      <c r="MNY35" s="171"/>
      <c r="MNZ35" s="171"/>
      <c r="MOA35" s="171"/>
      <c r="MOB35" s="171"/>
      <c r="MOC35" s="171"/>
      <c r="MOD35" s="171"/>
      <c r="MOE35" s="171"/>
      <c r="MOF35" s="171"/>
      <c r="MOG35" s="171"/>
      <c r="MOH35" s="171"/>
      <c r="MOI35" s="171"/>
      <c r="MOJ35" s="171"/>
      <c r="MOK35" s="171"/>
      <c r="MOL35" s="171"/>
      <c r="MOM35" s="171"/>
      <c r="MON35" s="171"/>
      <c r="MOO35" s="171"/>
      <c r="MOP35" s="171"/>
      <c r="MOQ35" s="171"/>
      <c r="MOR35" s="171"/>
      <c r="MOS35" s="171"/>
      <c r="MOT35" s="171"/>
      <c r="MOU35" s="171"/>
      <c r="MOV35" s="171"/>
      <c r="MOW35" s="171"/>
      <c r="MOX35" s="171"/>
      <c r="MOY35" s="171"/>
      <c r="MOZ35" s="171"/>
      <c r="MPA35" s="171"/>
      <c r="MPB35" s="171"/>
      <c r="MPC35" s="171"/>
      <c r="MPD35" s="171"/>
      <c r="MPE35" s="171"/>
      <c r="MPF35" s="171"/>
      <c r="MPG35" s="171"/>
      <c r="MPH35" s="171"/>
      <c r="MPI35" s="171"/>
      <c r="MPJ35" s="171"/>
      <c r="MPK35" s="171"/>
      <c r="MPL35" s="171"/>
      <c r="MPM35" s="171"/>
      <c r="MPN35" s="171"/>
      <c r="MPO35" s="171"/>
      <c r="MPP35" s="171"/>
      <c r="MPQ35" s="171"/>
      <c r="MPR35" s="171"/>
      <c r="MPS35" s="171"/>
      <c r="MPT35" s="171"/>
      <c r="MPU35" s="171"/>
      <c r="MPV35" s="171"/>
      <c r="MPW35" s="171"/>
      <c r="MPX35" s="171"/>
      <c r="MPY35" s="171"/>
      <c r="MPZ35" s="171"/>
      <c r="MQA35" s="171"/>
      <c r="MQB35" s="171"/>
      <c r="MQC35" s="171"/>
      <c r="MQD35" s="171"/>
      <c r="MQE35" s="171"/>
      <c r="MQF35" s="171"/>
      <c r="MQG35" s="171"/>
      <c r="MQH35" s="171"/>
      <c r="MQI35" s="171"/>
      <c r="MQJ35" s="171"/>
      <c r="MQK35" s="171"/>
      <c r="MQL35" s="171"/>
      <c r="MQM35" s="171"/>
      <c r="MQN35" s="171"/>
      <c r="MQO35" s="171"/>
      <c r="MQP35" s="171"/>
      <c r="MQQ35" s="171"/>
      <c r="MQR35" s="171"/>
      <c r="MQS35" s="171"/>
      <c r="MQT35" s="171"/>
      <c r="MQU35" s="171"/>
      <c r="MQV35" s="171"/>
      <c r="MQW35" s="171"/>
      <c r="MQX35" s="171"/>
      <c r="MQY35" s="171"/>
      <c r="MQZ35" s="171"/>
      <c r="MRA35" s="171"/>
      <c r="MRB35" s="171"/>
      <c r="MRC35" s="171"/>
      <c r="MRD35" s="171"/>
      <c r="MRE35" s="171"/>
      <c r="MRF35" s="171"/>
      <c r="MRG35" s="171"/>
      <c r="MRH35" s="171"/>
      <c r="MRI35" s="171"/>
      <c r="MRJ35" s="171"/>
      <c r="MRK35" s="171"/>
      <c r="MRL35" s="171"/>
      <c r="MRM35" s="171"/>
      <c r="MRN35" s="171"/>
      <c r="MRO35" s="171"/>
      <c r="MRP35" s="171"/>
      <c r="MRQ35" s="171"/>
      <c r="MRR35" s="171"/>
      <c r="MRS35" s="171"/>
      <c r="MRT35" s="171"/>
      <c r="MRU35" s="171"/>
      <c r="MRV35" s="171"/>
      <c r="MRW35" s="171"/>
      <c r="MRX35" s="171"/>
      <c r="MRY35" s="171"/>
      <c r="MRZ35" s="171"/>
      <c r="MSA35" s="171"/>
      <c r="MSB35" s="171"/>
      <c r="MSC35" s="171"/>
      <c r="MSD35" s="171"/>
      <c r="MSE35" s="171"/>
      <c r="MSF35" s="171"/>
      <c r="MSG35" s="171"/>
      <c r="MSH35" s="171"/>
      <c r="MSI35" s="171"/>
      <c r="MSJ35" s="171"/>
      <c r="MSK35" s="171"/>
      <c r="MSL35" s="171"/>
      <c r="MSM35" s="171"/>
      <c r="MSN35" s="171"/>
      <c r="MSO35" s="171"/>
      <c r="MSP35" s="171"/>
      <c r="MSQ35" s="171"/>
      <c r="MSR35" s="171"/>
      <c r="MSS35" s="171"/>
      <c r="MST35" s="171"/>
      <c r="MSU35" s="171"/>
      <c r="MSV35" s="171"/>
      <c r="MSW35" s="171"/>
      <c r="MSX35" s="171"/>
      <c r="MSY35" s="171"/>
      <c r="MSZ35" s="171"/>
      <c r="MTA35" s="171"/>
      <c r="MTB35" s="171"/>
      <c r="MTC35" s="171"/>
      <c r="MTD35" s="171"/>
      <c r="MTE35" s="171"/>
      <c r="MTF35" s="171"/>
      <c r="MTG35" s="171"/>
      <c r="MTH35" s="171"/>
      <c r="MTI35" s="171"/>
      <c r="MTJ35" s="171"/>
      <c r="MTK35" s="171"/>
      <c r="MTL35" s="171"/>
      <c r="MTM35" s="171"/>
      <c r="MTN35" s="171"/>
      <c r="MTO35" s="171"/>
      <c r="MTP35" s="171"/>
      <c r="MTQ35" s="171"/>
      <c r="MTR35" s="171"/>
      <c r="MTS35" s="171"/>
      <c r="MTT35" s="171"/>
      <c r="MTU35" s="171"/>
      <c r="MTV35" s="171"/>
      <c r="MTW35" s="171"/>
      <c r="MTX35" s="171"/>
      <c r="MTY35" s="171"/>
      <c r="MTZ35" s="171"/>
      <c r="MUA35" s="171"/>
      <c r="MUB35" s="171"/>
      <c r="MUC35" s="171"/>
      <c r="MUD35" s="171"/>
      <c r="MUE35" s="171"/>
      <c r="MUF35" s="171"/>
      <c r="MUG35" s="171"/>
      <c r="MUH35" s="171"/>
      <c r="MUI35" s="171"/>
      <c r="MUJ35" s="171"/>
      <c r="MUK35" s="171"/>
      <c r="MUL35" s="171"/>
      <c r="MUM35" s="171"/>
      <c r="MUN35" s="171"/>
      <c r="MUO35" s="171"/>
      <c r="MUP35" s="171"/>
      <c r="MUQ35" s="171"/>
      <c r="MUR35" s="171"/>
      <c r="MUS35" s="171"/>
      <c r="MUT35" s="171"/>
      <c r="MUU35" s="171"/>
      <c r="MUV35" s="171"/>
      <c r="MUW35" s="171"/>
      <c r="MUX35" s="171"/>
      <c r="MUY35" s="171"/>
      <c r="MUZ35" s="171"/>
      <c r="MVA35" s="171"/>
      <c r="MVB35" s="171"/>
      <c r="MVC35" s="171"/>
      <c r="MVD35" s="171"/>
      <c r="MVE35" s="171"/>
      <c r="MVF35" s="171"/>
      <c r="MVG35" s="171"/>
      <c r="MVH35" s="171"/>
      <c r="MVI35" s="171"/>
      <c r="MVJ35" s="171"/>
      <c r="MVK35" s="171"/>
      <c r="MVL35" s="171"/>
      <c r="MVM35" s="171"/>
      <c r="MVN35" s="171"/>
      <c r="MVO35" s="171"/>
      <c r="MVP35" s="171"/>
      <c r="MVQ35" s="171"/>
      <c r="MVR35" s="171"/>
      <c r="MVS35" s="171"/>
      <c r="MVT35" s="171"/>
      <c r="MVU35" s="171"/>
      <c r="MVV35" s="171"/>
      <c r="MVW35" s="171"/>
      <c r="MVX35" s="171"/>
      <c r="MVY35" s="171"/>
      <c r="MVZ35" s="171"/>
      <c r="MWA35" s="171"/>
      <c r="MWB35" s="171"/>
      <c r="MWC35" s="171"/>
      <c r="MWD35" s="171"/>
      <c r="MWE35" s="171"/>
      <c r="MWF35" s="171"/>
      <c r="MWG35" s="171"/>
      <c r="MWH35" s="171"/>
      <c r="MWI35" s="171"/>
      <c r="MWJ35" s="171"/>
      <c r="MWK35" s="171"/>
      <c r="MWL35" s="171"/>
      <c r="MWM35" s="171"/>
      <c r="MWN35" s="171"/>
      <c r="MWO35" s="171"/>
      <c r="MWP35" s="171"/>
      <c r="MWQ35" s="171"/>
      <c r="MWR35" s="171"/>
      <c r="MWS35" s="171"/>
      <c r="MWT35" s="171"/>
      <c r="MWU35" s="171"/>
      <c r="MWV35" s="171"/>
      <c r="MWW35" s="171"/>
      <c r="MWX35" s="171"/>
      <c r="MWY35" s="171"/>
      <c r="MWZ35" s="171"/>
      <c r="MXA35" s="171"/>
      <c r="MXB35" s="171"/>
      <c r="MXC35" s="171"/>
      <c r="MXD35" s="171"/>
      <c r="MXE35" s="171"/>
      <c r="MXF35" s="171"/>
      <c r="MXG35" s="171"/>
      <c r="MXH35" s="171"/>
      <c r="MXI35" s="171"/>
      <c r="MXJ35" s="171"/>
      <c r="MXK35" s="171"/>
      <c r="MXL35" s="171"/>
      <c r="MXM35" s="171"/>
      <c r="MXN35" s="171"/>
      <c r="MXO35" s="171"/>
      <c r="MXP35" s="171"/>
      <c r="MXQ35" s="171"/>
      <c r="MXR35" s="171"/>
      <c r="MXS35" s="171"/>
      <c r="MXT35" s="171"/>
      <c r="MXU35" s="171"/>
      <c r="MXV35" s="171"/>
      <c r="MXW35" s="171"/>
      <c r="MXX35" s="171"/>
      <c r="MXY35" s="171"/>
      <c r="MXZ35" s="171"/>
      <c r="MYA35" s="171"/>
      <c r="MYB35" s="171"/>
      <c r="MYC35" s="171"/>
      <c r="MYD35" s="171"/>
      <c r="MYE35" s="171"/>
      <c r="MYF35" s="171"/>
      <c r="MYG35" s="171"/>
      <c r="MYH35" s="171"/>
      <c r="MYI35" s="171"/>
      <c r="MYJ35" s="171"/>
      <c r="MYK35" s="171"/>
      <c r="MYL35" s="171"/>
      <c r="MYM35" s="171"/>
      <c r="MYN35" s="171"/>
      <c r="MYO35" s="171"/>
      <c r="MYP35" s="171"/>
      <c r="MYQ35" s="171"/>
      <c r="MYR35" s="171"/>
      <c r="MYS35" s="171"/>
      <c r="MYT35" s="171"/>
      <c r="MYU35" s="171"/>
      <c r="MYV35" s="171"/>
      <c r="MYW35" s="171"/>
      <c r="MYX35" s="171"/>
      <c r="MYY35" s="171"/>
      <c r="MYZ35" s="171"/>
      <c r="MZA35" s="171"/>
      <c r="MZB35" s="171"/>
      <c r="MZC35" s="171"/>
      <c r="MZD35" s="171"/>
      <c r="MZE35" s="171"/>
      <c r="MZF35" s="171"/>
      <c r="MZG35" s="171"/>
      <c r="MZH35" s="171"/>
      <c r="MZI35" s="171"/>
      <c r="MZJ35" s="171"/>
      <c r="MZK35" s="171"/>
      <c r="MZL35" s="171"/>
      <c r="MZM35" s="171"/>
      <c r="MZN35" s="171"/>
      <c r="MZO35" s="171"/>
      <c r="MZP35" s="171"/>
      <c r="MZQ35" s="171"/>
      <c r="MZR35" s="171"/>
      <c r="MZS35" s="171"/>
      <c r="MZT35" s="171"/>
      <c r="MZU35" s="171"/>
      <c r="MZV35" s="171"/>
      <c r="MZW35" s="171"/>
      <c r="MZX35" s="171"/>
      <c r="MZY35" s="171"/>
      <c r="MZZ35" s="171"/>
      <c r="NAA35" s="171"/>
      <c r="NAB35" s="171"/>
      <c r="NAC35" s="171"/>
      <c r="NAD35" s="171"/>
      <c r="NAE35" s="171"/>
      <c r="NAF35" s="171"/>
      <c r="NAG35" s="171"/>
      <c r="NAH35" s="171"/>
      <c r="NAI35" s="171"/>
      <c r="NAJ35" s="171"/>
      <c r="NAK35" s="171"/>
      <c r="NAL35" s="171"/>
      <c r="NAM35" s="171"/>
      <c r="NAN35" s="171"/>
      <c r="NAO35" s="171"/>
      <c r="NAP35" s="171"/>
      <c r="NAQ35" s="171"/>
      <c r="NAR35" s="171"/>
      <c r="NAS35" s="171"/>
      <c r="NAT35" s="171"/>
      <c r="NAU35" s="171"/>
      <c r="NAV35" s="171"/>
      <c r="NAW35" s="171"/>
      <c r="NAX35" s="171"/>
      <c r="NAY35" s="171"/>
      <c r="NAZ35" s="171"/>
      <c r="NBA35" s="171"/>
      <c r="NBB35" s="171"/>
      <c r="NBC35" s="171"/>
      <c r="NBD35" s="171"/>
      <c r="NBE35" s="171"/>
      <c r="NBF35" s="171"/>
      <c r="NBG35" s="171"/>
      <c r="NBH35" s="171"/>
      <c r="NBI35" s="171"/>
      <c r="NBJ35" s="171"/>
      <c r="NBK35" s="171"/>
      <c r="NBL35" s="171"/>
      <c r="NBM35" s="171"/>
      <c r="NBN35" s="171"/>
      <c r="NBO35" s="171"/>
      <c r="NBP35" s="171"/>
      <c r="NBQ35" s="171"/>
      <c r="NBR35" s="171"/>
      <c r="NBS35" s="171"/>
      <c r="NBT35" s="171"/>
      <c r="NBU35" s="171"/>
      <c r="NBV35" s="171"/>
      <c r="NBW35" s="171"/>
      <c r="NBX35" s="171"/>
      <c r="NBY35" s="171"/>
      <c r="NBZ35" s="171"/>
      <c r="NCA35" s="171"/>
      <c r="NCB35" s="171"/>
      <c r="NCC35" s="171"/>
      <c r="NCD35" s="171"/>
      <c r="NCE35" s="171"/>
      <c r="NCF35" s="171"/>
      <c r="NCG35" s="171"/>
      <c r="NCH35" s="171"/>
      <c r="NCI35" s="171"/>
      <c r="NCJ35" s="171"/>
      <c r="NCK35" s="171"/>
      <c r="NCL35" s="171"/>
      <c r="NCM35" s="171"/>
      <c r="NCN35" s="171"/>
      <c r="NCO35" s="171"/>
      <c r="NCP35" s="171"/>
      <c r="NCQ35" s="171"/>
      <c r="NCR35" s="171"/>
      <c r="NCS35" s="171"/>
      <c r="NCT35" s="171"/>
      <c r="NCU35" s="171"/>
      <c r="NCV35" s="171"/>
      <c r="NCW35" s="171"/>
      <c r="NCX35" s="171"/>
      <c r="NCY35" s="171"/>
      <c r="NCZ35" s="171"/>
      <c r="NDA35" s="171"/>
      <c r="NDB35" s="171"/>
      <c r="NDC35" s="171"/>
      <c r="NDD35" s="171"/>
      <c r="NDE35" s="171"/>
      <c r="NDF35" s="171"/>
      <c r="NDG35" s="171"/>
      <c r="NDH35" s="171"/>
      <c r="NDI35" s="171"/>
      <c r="NDJ35" s="171"/>
      <c r="NDK35" s="171"/>
      <c r="NDL35" s="171"/>
      <c r="NDM35" s="171"/>
      <c r="NDN35" s="171"/>
      <c r="NDO35" s="171"/>
      <c r="NDP35" s="171"/>
      <c r="NDQ35" s="171"/>
      <c r="NDR35" s="171"/>
      <c r="NDS35" s="171"/>
      <c r="NDT35" s="171"/>
      <c r="NDU35" s="171"/>
      <c r="NDV35" s="171"/>
      <c r="NDW35" s="171"/>
      <c r="NDX35" s="171"/>
      <c r="NDY35" s="171"/>
      <c r="NDZ35" s="171"/>
      <c r="NEA35" s="171"/>
      <c r="NEB35" s="171"/>
      <c r="NEC35" s="171"/>
      <c r="NED35" s="171"/>
      <c r="NEE35" s="171"/>
      <c r="NEF35" s="171"/>
      <c r="NEG35" s="171"/>
      <c r="NEH35" s="171"/>
      <c r="NEI35" s="171"/>
      <c r="NEJ35" s="171"/>
      <c r="NEK35" s="171"/>
      <c r="NEL35" s="171"/>
      <c r="NEM35" s="171"/>
      <c r="NEN35" s="171"/>
      <c r="NEO35" s="171"/>
      <c r="NEP35" s="171"/>
      <c r="NEQ35" s="171"/>
      <c r="NER35" s="171"/>
      <c r="NES35" s="171"/>
      <c r="NET35" s="171"/>
      <c r="NEU35" s="171"/>
      <c r="NEV35" s="171"/>
      <c r="NEW35" s="171"/>
      <c r="NEX35" s="171"/>
      <c r="NEY35" s="171"/>
      <c r="NEZ35" s="171"/>
      <c r="NFA35" s="171"/>
      <c r="NFB35" s="171"/>
      <c r="NFC35" s="171"/>
      <c r="NFD35" s="171"/>
      <c r="NFE35" s="171"/>
      <c r="NFF35" s="171"/>
      <c r="NFG35" s="171"/>
      <c r="NFH35" s="171"/>
      <c r="NFI35" s="171"/>
      <c r="NFJ35" s="171"/>
      <c r="NFK35" s="171"/>
      <c r="NFL35" s="171"/>
      <c r="NFM35" s="171"/>
      <c r="NFN35" s="171"/>
      <c r="NFO35" s="171"/>
      <c r="NFP35" s="171"/>
      <c r="NFQ35" s="171"/>
      <c r="NFR35" s="171"/>
      <c r="NFS35" s="171"/>
      <c r="NFT35" s="171"/>
      <c r="NFU35" s="171"/>
      <c r="NFV35" s="171"/>
      <c r="NFW35" s="171"/>
      <c r="NFX35" s="171"/>
      <c r="NFY35" s="171"/>
      <c r="NFZ35" s="171"/>
      <c r="NGA35" s="171"/>
      <c r="NGB35" s="171"/>
      <c r="NGC35" s="171"/>
      <c r="NGD35" s="171"/>
      <c r="NGE35" s="171"/>
      <c r="NGF35" s="171"/>
      <c r="NGG35" s="171"/>
      <c r="NGH35" s="171"/>
      <c r="NGI35" s="171"/>
      <c r="NGJ35" s="171"/>
      <c r="NGK35" s="171"/>
      <c r="NGL35" s="171"/>
      <c r="NGM35" s="171"/>
      <c r="NGN35" s="171"/>
      <c r="NGO35" s="171"/>
      <c r="NGP35" s="171"/>
      <c r="NGQ35" s="171"/>
      <c r="NGR35" s="171"/>
      <c r="NGS35" s="171"/>
      <c r="NGT35" s="171"/>
      <c r="NGU35" s="171"/>
      <c r="NGV35" s="171"/>
      <c r="NGW35" s="171"/>
      <c r="NGX35" s="171"/>
      <c r="NGY35" s="171"/>
      <c r="NGZ35" s="171"/>
      <c r="NHA35" s="171"/>
      <c r="NHB35" s="171"/>
      <c r="NHC35" s="171"/>
      <c r="NHD35" s="171"/>
      <c r="NHE35" s="171"/>
      <c r="NHF35" s="171"/>
      <c r="NHG35" s="171"/>
      <c r="NHH35" s="171"/>
      <c r="NHI35" s="171"/>
      <c r="NHJ35" s="171"/>
      <c r="NHK35" s="171"/>
      <c r="NHL35" s="171"/>
      <c r="NHM35" s="171"/>
      <c r="NHN35" s="171"/>
      <c r="NHO35" s="171"/>
      <c r="NHP35" s="171"/>
      <c r="NHQ35" s="171"/>
      <c r="NHR35" s="171"/>
      <c r="NHS35" s="171"/>
      <c r="NHT35" s="171"/>
      <c r="NHU35" s="171"/>
      <c r="NHV35" s="171"/>
      <c r="NHW35" s="171"/>
      <c r="NHX35" s="171"/>
      <c r="NHY35" s="171"/>
      <c r="NHZ35" s="171"/>
      <c r="NIA35" s="171"/>
      <c r="NIB35" s="171"/>
      <c r="NIC35" s="171"/>
      <c r="NID35" s="171"/>
      <c r="NIE35" s="171"/>
      <c r="NIF35" s="171"/>
      <c r="NIG35" s="171"/>
      <c r="NIH35" s="171"/>
      <c r="NII35" s="171"/>
      <c r="NIJ35" s="171"/>
      <c r="NIK35" s="171"/>
      <c r="NIL35" s="171"/>
      <c r="NIM35" s="171"/>
      <c r="NIN35" s="171"/>
      <c r="NIO35" s="171"/>
      <c r="NIP35" s="171"/>
      <c r="NIQ35" s="171"/>
      <c r="NIR35" s="171"/>
      <c r="NIS35" s="171"/>
      <c r="NIT35" s="171"/>
      <c r="NIU35" s="171"/>
      <c r="NIV35" s="171"/>
      <c r="NIW35" s="171"/>
      <c r="NIX35" s="171"/>
      <c r="NIY35" s="171"/>
      <c r="NIZ35" s="171"/>
      <c r="NJA35" s="171"/>
      <c r="NJB35" s="171"/>
      <c r="NJC35" s="171"/>
      <c r="NJD35" s="171"/>
      <c r="NJE35" s="171"/>
      <c r="NJF35" s="171"/>
      <c r="NJG35" s="171"/>
      <c r="NJH35" s="171"/>
      <c r="NJI35" s="171"/>
      <c r="NJJ35" s="171"/>
      <c r="NJK35" s="171"/>
      <c r="NJL35" s="171"/>
      <c r="NJM35" s="171"/>
      <c r="NJN35" s="171"/>
      <c r="NJO35" s="171"/>
      <c r="NJP35" s="171"/>
      <c r="NJQ35" s="171"/>
      <c r="NJR35" s="171"/>
      <c r="NJS35" s="171"/>
      <c r="NJT35" s="171"/>
      <c r="NJU35" s="171"/>
      <c r="NJV35" s="171"/>
      <c r="NJW35" s="171"/>
      <c r="NJX35" s="171"/>
      <c r="NJY35" s="171"/>
      <c r="NJZ35" s="171"/>
      <c r="NKA35" s="171"/>
      <c r="NKB35" s="171"/>
      <c r="NKC35" s="171"/>
      <c r="NKD35" s="171"/>
      <c r="NKE35" s="171"/>
      <c r="NKF35" s="171"/>
      <c r="NKG35" s="171"/>
      <c r="NKH35" s="171"/>
      <c r="NKI35" s="171"/>
      <c r="NKJ35" s="171"/>
      <c r="NKK35" s="171"/>
      <c r="NKL35" s="171"/>
      <c r="NKM35" s="171"/>
      <c r="NKN35" s="171"/>
      <c r="NKO35" s="171"/>
      <c r="NKP35" s="171"/>
      <c r="NKQ35" s="171"/>
      <c r="NKR35" s="171"/>
      <c r="NKS35" s="171"/>
      <c r="NKT35" s="171"/>
      <c r="NKU35" s="171"/>
      <c r="NKV35" s="171"/>
      <c r="NKW35" s="171"/>
      <c r="NKX35" s="171"/>
      <c r="NKY35" s="171"/>
      <c r="NKZ35" s="171"/>
      <c r="NLA35" s="171"/>
      <c r="NLB35" s="171"/>
      <c r="NLC35" s="171"/>
      <c r="NLD35" s="171"/>
      <c r="NLE35" s="171"/>
      <c r="NLF35" s="171"/>
      <c r="NLG35" s="171"/>
      <c r="NLH35" s="171"/>
      <c r="NLI35" s="171"/>
      <c r="NLJ35" s="171"/>
      <c r="NLK35" s="171"/>
      <c r="NLL35" s="171"/>
      <c r="NLM35" s="171"/>
      <c r="NLN35" s="171"/>
      <c r="NLO35" s="171"/>
      <c r="NLP35" s="171"/>
      <c r="NLQ35" s="171"/>
      <c r="NLR35" s="171"/>
      <c r="NLS35" s="171"/>
      <c r="NLT35" s="171"/>
      <c r="NLU35" s="171"/>
      <c r="NLV35" s="171"/>
      <c r="NLW35" s="171"/>
      <c r="NLX35" s="171"/>
      <c r="NLY35" s="171"/>
      <c r="NLZ35" s="171"/>
      <c r="NMA35" s="171"/>
      <c r="NMB35" s="171"/>
      <c r="NMC35" s="171"/>
      <c r="NMD35" s="171"/>
      <c r="NME35" s="171"/>
      <c r="NMF35" s="171"/>
      <c r="NMG35" s="171"/>
      <c r="NMH35" s="171"/>
      <c r="NMI35" s="171"/>
      <c r="NMJ35" s="171"/>
      <c r="NMK35" s="171"/>
      <c r="NML35" s="171"/>
      <c r="NMM35" s="171"/>
      <c r="NMN35" s="171"/>
      <c r="NMO35" s="171"/>
      <c r="NMP35" s="171"/>
      <c r="NMQ35" s="171"/>
      <c r="NMR35" s="171"/>
      <c r="NMS35" s="171"/>
      <c r="NMT35" s="171"/>
      <c r="NMU35" s="171"/>
      <c r="NMV35" s="171"/>
      <c r="NMW35" s="171"/>
      <c r="NMX35" s="171"/>
      <c r="NMY35" s="171"/>
      <c r="NMZ35" s="171"/>
      <c r="NNA35" s="171"/>
      <c r="NNB35" s="171"/>
      <c r="NNC35" s="171"/>
      <c r="NND35" s="171"/>
      <c r="NNE35" s="171"/>
      <c r="NNF35" s="171"/>
      <c r="NNG35" s="171"/>
      <c r="NNH35" s="171"/>
      <c r="NNI35" s="171"/>
      <c r="NNJ35" s="171"/>
      <c r="NNK35" s="171"/>
      <c r="NNL35" s="171"/>
      <c r="NNM35" s="171"/>
      <c r="NNN35" s="171"/>
      <c r="NNO35" s="171"/>
      <c r="NNP35" s="171"/>
      <c r="NNQ35" s="171"/>
      <c r="NNR35" s="171"/>
      <c r="NNS35" s="171"/>
      <c r="NNT35" s="171"/>
      <c r="NNU35" s="171"/>
      <c r="NNV35" s="171"/>
      <c r="NNW35" s="171"/>
      <c r="NNX35" s="171"/>
      <c r="NNY35" s="171"/>
      <c r="NNZ35" s="171"/>
      <c r="NOA35" s="171"/>
      <c r="NOB35" s="171"/>
      <c r="NOC35" s="171"/>
      <c r="NOD35" s="171"/>
      <c r="NOE35" s="171"/>
      <c r="NOF35" s="171"/>
      <c r="NOG35" s="171"/>
      <c r="NOH35" s="171"/>
      <c r="NOI35" s="171"/>
      <c r="NOJ35" s="171"/>
      <c r="NOK35" s="171"/>
      <c r="NOL35" s="171"/>
      <c r="NOM35" s="171"/>
      <c r="NON35" s="171"/>
      <c r="NOO35" s="171"/>
      <c r="NOP35" s="171"/>
      <c r="NOQ35" s="171"/>
      <c r="NOR35" s="171"/>
      <c r="NOS35" s="171"/>
      <c r="NOT35" s="171"/>
      <c r="NOU35" s="171"/>
      <c r="NOV35" s="171"/>
      <c r="NOW35" s="171"/>
      <c r="NOX35" s="171"/>
      <c r="NOY35" s="171"/>
      <c r="NOZ35" s="171"/>
      <c r="NPA35" s="171"/>
      <c r="NPB35" s="171"/>
      <c r="NPC35" s="171"/>
      <c r="NPD35" s="171"/>
      <c r="NPE35" s="171"/>
      <c r="NPF35" s="171"/>
      <c r="NPG35" s="171"/>
      <c r="NPH35" s="171"/>
      <c r="NPI35" s="171"/>
      <c r="NPJ35" s="171"/>
      <c r="NPK35" s="171"/>
      <c r="NPL35" s="171"/>
      <c r="NPM35" s="171"/>
      <c r="NPN35" s="171"/>
      <c r="NPO35" s="171"/>
      <c r="NPP35" s="171"/>
      <c r="NPQ35" s="171"/>
      <c r="NPR35" s="171"/>
      <c r="NPS35" s="171"/>
      <c r="NPT35" s="171"/>
      <c r="NPU35" s="171"/>
      <c r="NPV35" s="171"/>
      <c r="NPW35" s="171"/>
      <c r="NPX35" s="171"/>
      <c r="NPY35" s="171"/>
      <c r="NPZ35" s="171"/>
      <c r="NQA35" s="171"/>
      <c r="NQB35" s="171"/>
      <c r="NQC35" s="171"/>
      <c r="NQD35" s="171"/>
      <c r="NQE35" s="171"/>
      <c r="NQF35" s="171"/>
      <c r="NQG35" s="171"/>
      <c r="NQH35" s="171"/>
      <c r="NQI35" s="171"/>
      <c r="NQJ35" s="171"/>
      <c r="NQK35" s="171"/>
      <c r="NQL35" s="171"/>
      <c r="NQM35" s="171"/>
      <c r="NQN35" s="171"/>
      <c r="NQO35" s="171"/>
      <c r="NQP35" s="171"/>
      <c r="NQQ35" s="171"/>
      <c r="NQR35" s="171"/>
      <c r="NQS35" s="171"/>
      <c r="NQT35" s="171"/>
      <c r="NQU35" s="171"/>
      <c r="NQV35" s="171"/>
      <c r="NQW35" s="171"/>
      <c r="NQX35" s="171"/>
      <c r="NQY35" s="171"/>
      <c r="NQZ35" s="171"/>
      <c r="NRA35" s="171"/>
      <c r="NRB35" s="171"/>
      <c r="NRC35" s="171"/>
      <c r="NRD35" s="171"/>
      <c r="NRE35" s="171"/>
      <c r="NRF35" s="171"/>
      <c r="NRG35" s="171"/>
      <c r="NRH35" s="171"/>
      <c r="NRI35" s="171"/>
      <c r="NRJ35" s="171"/>
      <c r="NRK35" s="171"/>
      <c r="NRL35" s="171"/>
      <c r="NRM35" s="171"/>
      <c r="NRN35" s="171"/>
      <c r="NRO35" s="171"/>
      <c r="NRP35" s="171"/>
      <c r="NRQ35" s="171"/>
      <c r="NRR35" s="171"/>
      <c r="NRS35" s="171"/>
      <c r="NRT35" s="171"/>
      <c r="NRU35" s="171"/>
      <c r="NRV35" s="171"/>
      <c r="NRW35" s="171"/>
      <c r="NRX35" s="171"/>
      <c r="NRY35" s="171"/>
      <c r="NRZ35" s="171"/>
      <c r="NSA35" s="171"/>
      <c r="NSB35" s="171"/>
      <c r="NSC35" s="171"/>
      <c r="NSD35" s="171"/>
      <c r="NSE35" s="171"/>
      <c r="NSF35" s="171"/>
      <c r="NSG35" s="171"/>
      <c r="NSH35" s="171"/>
      <c r="NSI35" s="171"/>
      <c r="NSJ35" s="171"/>
      <c r="NSK35" s="171"/>
      <c r="NSL35" s="171"/>
      <c r="NSM35" s="171"/>
      <c r="NSN35" s="171"/>
      <c r="NSO35" s="171"/>
      <c r="NSP35" s="171"/>
      <c r="NSQ35" s="171"/>
      <c r="NSR35" s="171"/>
      <c r="NSS35" s="171"/>
      <c r="NST35" s="171"/>
      <c r="NSU35" s="171"/>
      <c r="NSV35" s="171"/>
      <c r="NSW35" s="171"/>
      <c r="NSX35" s="171"/>
      <c r="NSY35" s="171"/>
      <c r="NSZ35" s="171"/>
      <c r="NTA35" s="171"/>
      <c r="NTB35" s="171"/>
      <c r="NTC35" s="171"/>
      <c r="NTD35" s="171"/>
      <c r="NTE35" s="171"/>
      <c r="NTF35" s="171"/>
      <c r="NTG35" s="171"/>
      <c r="NTH35" s="171"/>
      <c r="NTI35" s="171"/>
      <c r="NTJ35" s="171"/>
      <c r="NTK35" s="171"/>
      <c r="NTL35" s="171"/>
      <c r="NTM35" s="171"/>
      <c r="NTN35" s="171"/>
      <c r="NTO35" s="171"/>
      <c r="NTP35" s="171"/>
      <c r="NTQ35" s="171"/>
      <c r="NTR35" s="171"/>
      <c r="NTS35" s="171"/>
      <c r="NTT35" s="171"/>
      <c r="NTU35" s="171"/>
      <c r="NTV35" s="171"/>
      <c r="NTW35" s="171"/>
      <c r="NTX35" s="171"/>
      <c r="NTY35" s="171"/>
      <c r="NTZ35" s="171"/>
      <c r="NUA35" s="171"/>
      <c r="NUB35" s="171"/>
      <c r="NUC35" s="171"/>
      <c r="NUD35" s="171"/>
      <c r="NUE35" s="171"/>
      <c r="NUF35" s="171"/>
      <c r="NUG35" s="171"/>
      <c r="NUH35" s="171"/>
      <c r="NUI35" s="171"/>
      <c r="NUJ35" s="171"/>
      <c r="NUK35" s="171"/>
      <c r="NUL35" s="171"/>
      <c r="NUM35" s="171"/>
      <c r="NUN35" s="171"/>
      <c r="NUO35" s="171"/>
      <c r="NUP35" s="171"/>
      <c r="NUQ35" s="171"/>
      <c r="NUR35" s="171"/>
      <c r="NUS35" s="171"/>
      <c r="NUT35" s="171"/>
      <c r="NUU35" s="171"/>
      <c r="NUV35" s="171"/>
      <c r="NUW35" s="171"/>
      <c r="NUX35" s="171"/>
      <c r="NUY35" s="171"/>
      <c r="NUZ35" s="171"/>
      <c r="NVA35" s="171"/>
      <c r="NVB35" s="171"/>
      <c r="NVC35" s="171"/>
      <c r="NVD35" s="171"/>
      <c r="NVE35" s="171"/>
      <c r="NVF35" s="171"/>
      <c r="NVG35" s="171"/>
      <c r="NVH35" s="171"/>
      <c r="NVI35" s="171"/>
      <c r="NVJ35" s="171"/>
      <c r="NVK35" s="171"/>
      <c r="NVL35" s="171"/>
      <c r="NVM35" s="171"/>
      <c r="NVN35" s="171"/>
      <c r="NVO35" s="171"/>
      <c r="NVP35" s="171"/>
      <c r="NVQ35" s="171"/>
      <c r="NVR35" s="171"/>
      <c r="NVS35" s="171"/>
      <c r="NVT35" s="171"/>
      <c r="NVU35" s="171"/>
      <c r="NVV35" s="171"/>
      <c r="NVW35" s="171"/>
      <c r="NVX35" s="171"/>
      <c r="NVY35" s="171"/>
      <c r="NVZ35" s="171"/>
      <c r="NWA35" s="171"/>
      <c r="NWB35" s="171"/>
      <c r="NWC35" s="171"/>
      <c r="NWD35" s="171"/>
      <c r="NWE35" s="171"/>
      <c r="NWF35" s="171"/>
      <c r="NWG35" s="171"/>
      <c r="NWH35" s="171"/>
      <c r="NWI35" s="171"/>
      <c r="NWJ35" s="171"/>
      <c r="NWK35" s="171"/>
      <c r="NWL35" s="171"/>
      <c r="NWM35" s="171"/>
      <c r="NWN35" s="171"/>
      <c r="NWO35" s="171"/>
      <c r="NWP35" s="171"/>
      <c r="NWQ35" s="171"/>
      <c r="NWR35" s="171"/>
      <c r="NWS35" s="171"/>
      <c r="NWT35" s="171"/>
      <c r="NWU35" s="171"/>
      <c r="NWV35" s="171"/>
      <c r="NWW35" s="171"/>
      <c r="NWX35" s="171"/>
      <c r="NWY35" s="171"/>
      <c r="NWZ35" s="171"/>
      <c r="NXA35" s="171"/>
      <c r="NXB35" s="171"/>
      <c r="NXC35" s="171"/>
      <c r="NXD35" s="171"/>
      <c r="NXE35" s="171"/>
      <c r="NXF35" s="171"/>
      <c r="NXG35" s="171"/>
      <c r="NXH35" s="171"/>
      <c r="NXI35" s="171"/>
      <c r="NXJ35" s="171"/>
      <c r="NXK35" s="171"/>
      <c r="NXL35" s="171"/>
      <c r="NXM35" s="171"/>
      <c r="NXN35" s="171"/>
      <c r="NXO35" s="171"/>
      <c r="NXP35" s="171"/>
      <c r="NXQ35" s="171"/>
      <c r="NXR35" s="171"/>
      <c r="NXS35" s="171"/>
      <c r="NXT35" s="171"/>
      <c r="NXU35" s="171"/>
      <c r="NXV35" s="171"/>
      <c r="NXW35" s="171"/>
      <c r="NXX35" s="171"/>
      <c r="NXY35" s="171"/>
      <c r="NXZ35" s="171"/>
      <c r="NYA35" s="171"/>
      <c r="NYB35" s="171"/>
      <c r="NYC35" s="171"/>
      <c r="NYD35" s="171"/>
      <c r="NYE35" s="171"/>
      <c r="NYF35" s="171"/>
      <c r="NYG35" s="171"/>
      <c r="NYH35" s="171"/>
      <c r="NYI35" s="171"/>
      <c r="NYJ35" s="171"/>
      <c r="NYK35" s="171"/>
      <c r="NYL35" s="171"/>
      <c r="NYM35" s="171"/>
      <c r="NYN35" s="171"/>
      <c r="NYO35" s="171"/>
      <c r="NYP35" s="171"/>
      <c r="NYQ35" s="171"/>
      <c r="NYR35" s="171"/>
      <c r="NYS35" s="171"/>
      <c r="NYT35" s="171"/>
      <c r="NYU35" s="171"/>
      <c r="NYV35" s="171"/>
      <c r="NYW35" s="171"/>
      <c r="NYX35" s="171"/>
      <c r="NYY35" s="171"/>
      <c r="NYZ35" s="171"/>
      <c r="NZA35" s="171"/>
      <c r="NZB35" s="171"/>
      <c r="NZC35" s="171"/>
      <c r="NZD35" s="171"/>
      <c r="NZE35" s="171"/>
      <c r="NZF35" s="171"/>
      <c r="NZG35" s="171"/>
      <c r="NZH35" s="171"/>
      <c r="NZI35" s="171"/>
      <c r="NZJ35" s="171"/>
      <c r="NZK35" s="171"/>
      <c r="NZL35" s="171"/>
      <c r="NZM35" s="171"/>
      <c r="NZN35" s="171"/>
      <c r="NZO35" s="171"/>
      <c r="NZP35" s="171"/>
      <c r="NZQ35" s="171"/>
      <c r="NZR35" s="171"/>
      <c r="NZS35" s="171"/>
      <c r="NZT35" s="171"/>
      <c r="NZU35" s="171"/>
      <c r="NZV35" s="171"/>
      <c r="NZW35" s="171"/>
      <c r="NZX35" s="171"/>
      <c r="NZY35" s="171"/>
      <c r="NZZ35" s="171"/>
      <c r="OAA35" s="171"/>
      <c r="OAB35" s="171"/>
      <c r="OAC35" s="171"/>
      <c r="OAD35" s="171"/>
      <c r="OAE35" s="171"/>
      <c r="OAF35" s="171"/>
      <c r="OAG35" s="171"/>
      <c r="OAH35" s="171"/>
      <c r="OAI35" s="171"/>
      <c r="OAJ35" s="171"/>
      <c r="OAK35" s="171"/>
      <c r="OAL35" s="171"/>
      <c r="OAM35" s="171"/>
      <c r="OAN35" s="171"/>
      <c r="OAO35" s="171"/>
      <c r="OAP35" s="171"/>
      <c r="OAQ35" s="171"/>
      <c r="OAR35" s="171"/>
      <c r="OAS35" s="171"/>
      <c r="OAT35" s="171"/>
      <c r="OAU35" s="171"/>
      <c r="OAV35" s="171"/>
      <c r="OAW35" s="171"/>
      <c r="OAX35" s="171"/>
      <c r="OAY35" s="171"/>
      <c r="OAZ35" s="171"/>
      <c r="OBA35" s="171"/>
      <c r="OBB35" s="171"/>
      <c r="OBC35" s="171"/>
      <c r="OBD35" s="171"/>
      <c r="OBE35" s="171"/>
      <c r="OBF35" s="171"/>
      <c r="OBG35" s="171"/>
      <c r="OBH35" s="171"/>
      <c r="OBI35" s="171"/>
      <c r="OBJ35" s="171"/>
      <c r="OBK35" s="171"/>
      <c r="OBL35" s="171"/>
      <c r="OBM35" s="171"/>
      <c r="OBN35" s="171"/>
      <c r="OBO35" s="171"/>
      <c r="OBP35" s="171"/>
      <c r="OBQ35" s="171"/>
      <c r="OBR35" s="171"/>
      <c r="OBS35" s="171"/>
      <c r="OBT35" s="171"/>
      <c r="OBU35" s="171"/>
      <c r="OBV35" s="171"/>
      <c r="OBW35" s="171"/>
      <c r="OBX35" s="171"/>
      <c r="OBY35" s="171"/>
      <c r="OBZ35" s="171"/>
      <c r="OCA35" s="171"/>
      <c r="OCB35" s="171"/>
      <c r="OCC35" s="171"/>
      <c r="OCD35" s="171"/>
      <c r="OCE35" s="171"/>
      <c r="OCF35" s="171"/>
      <c r="OCG35" s="171"/>
      <c r="OCH35" s="171"/>
      <c r="OCI35" s="171"/>
      <c r="OCJ35" s="171"/>
      <c r="OCK35" s="171"/>
      <c r="OCL35" s="171"/>
      <c r="OCM35" s="171"/>
      <c r="OCN35" s="171"/>
      <c r="OCO35" s="171"/>
      <c r="OCP35" s="171"/>
      <c r="OCQ35" s="171"/>
      <c r="OCR35" s="171"/>
      <c r="OCS35" s="171"/>
      <c r="OCT35" s="171"/>
      <c r="OCU35" s="171"/>
      <c r="OCV35" s="171"/>
      <c r="OCW35" s="171"/>
      <c r="OCX35" s="171"/>
      <c r="OCY35" s="171"/>
      <c r="OCZ35" s="171"/>
      <c r="ODA35" s="171"/>
      <c r="ODB35" s="171"/>
      <c r="ODC35" s="171"/>
      <c r="ODD35" s="171"/>
      <c r="ODE35" s="171"/>
      <c r="ODF35" s="171"/>
      <c r="ODG35" s="171"/>
      <c r="ODH35" s="171"/>
      <c r="ODI35" s="171"/>
      <c r="ODJ35" s="171"/>
      <c r="ODK35" s="171"/>
      <c r="ODL35" s="171"/>
      <c r="ODM35" s="171"/>
      <c r="ODN35" s="171"/>
      <c r="ODO35" s="171"/>
      <c r="ODP35" s="171"/>
      <c r="ODQ35" s="171"/>
      <c r="ODR35" s="171"/>
      <c r="ODS35" s="171"/>
      <c r="ODT35" s="171"/>
      <c r="ODU35" s="171"/>
      <c r="ODV35" s="171"/>
      <c r="ODW35" s="171"/>
      <c r="ODX35" s="171"/>
      <c r="ODY35" s="171"/>
      <c r="ODZ35" s="171"/>
      <c r="OEA35" s="171"/>
      <c r="OEB35" s="171"/>
      <c r="OEC35" s="171"/>
      <c r="OED35" s="171"/>
      <c r="OEE35" s="171"/>
      <c r="OEF35" s="171"/>
      <c r="OEG35" s="171"/>
      <c r="OEH35" s="171"/>
      <c r="OEI35" s="171"/>
      <c r="OEJ35" s="171"/>
      <c r="OEK35" s="171"/>
      <c r="OEL35" s="171"/>
      <c r="OEM35" s="171"/>
      <c r="OEN35" s="171"/>
      <c r="OEO35" s="171"/>
      <c r="OEP35" s="171"/>
      <c r="OEQ35" s="171"/>
      <c r="OER35" s="171"/>
      <c r="OES35" s="171"/>
      <c r="OET35" s="171"/>
      <c r="OEU35" s="171"/>
      <c r="OEV35" s="171"/>
      <c r="OEW35" s="171"/>
      <c r="OEX35" s="171"/>
      <c r="OEY35" s="171"/>
      <c r="OEZ35" s="171"/>
      <c r="OFA35" s="171"/>
      <c r="OFB35" s="171"/>
      <c r="OFC35" s="171"/>
      <c r="OFD35" s="171"/>
      <c r="OFE35" s="171"/>
      <c r="OFF35" s="171"/>
      <c r="OFG35" s="171"/>
      <c r="OFH35" s="171"/>
      <c r="OFI35" s="171"/>
      <c r="OFJ35" s="171"/>
      <c r="OFK35" s="171"/>
      <c r="OFL35" s="171"/>
      <c r="OFM35" s="171"/>
      <c r="OFN35" s="171"/>
      <c r="OFO35" s="171"/>
      <c r="OFP35" s="171"/>
      <c r="OFQ35" s="171"/>
      <c r="OFR35" s="171"/>
      <c r="OFS35" s="171"/>
      <c r="OFT35" s="171"/>
      <c r="OFU35" s="171"/>
      <c r="OFV35" s="171"/>
      <c r="OFW35" s="171"/>
      <c r="OFX35" s="171"/>
      <c r="OFY35" s="171"/>
      <c r="OFZ35" s="171"/>
      <c r="OGA35" s="171"/>
      <c r="OGB35" s="171"/>
      <c r="OGC35" s="171"/>
      <c r="OGD35" s="171"/>
      <c r="OGE35" s="171"/>
      <c r="OGF35" s="171"/>
      <c r="OGG35" s="171"/>
      <c r="OGH35" s="171"/>
      <c r="OGI35" s="171"/>
      <c r="OGJ35" s="171"/>
      <c r="OGK35" s="171"/>
      <c r="OGL35" s="171"/>
      <c r="OGM35" s="171"/>
      <c r="OGN35" s="171"/>
      <c r="OGO35" s="171"/>
      <c r="OGP35" s="171"/>
      <c r="OGQ35" s="171"/>
      <c r="OGR35" s="171"/>
      <c r="OGS35" s="171"/>
      <c r="OGT35" s="171"/>
      <c r="OGU35" s="171"/>
      <c r="OGV35" s="171"/>
      <c r="OGW35" s="171"/>
      <c r="OGX35" s="171"/>
      <c r="OGY35" s="171"/>
      <c r="OGZ35" s="171"/>
      <c r="OHA35" s="171"/>
      <c r="OHB35" s="171"/>
      <c r="OHC35" s="171"/>
      <c r="OHD35" s="171"/>
      <c r="OHE35" s="171"/>
      <c r="OHF35" s="171"/>
      <c r="OHG35" s="171"/>
      <c r="OHH35" s="171"/>
      <c r="OHI35" s="171"/>
      <c r="OHJ35" s="171"/>
      <c r="OHK35" s="171"/>
      <c r="OHL35" s="171"/>
      <c r="OHM35" s="171"/>
      <c r="OHN35" s="171"/>
      <c r="OHO35" s="171"/>
      <c r="OHP35" s="171"/>
      <c r="OHQ35" s="171"/>
      <c r="OHR35" s="171"/>
      <c r="OHS35" s="171"/>
      <c r="OHT35" s="171"/>
      <c r="OHU35" s="171"/>
      <c r="OHV35" s="171"/>
      <c r="OHW35" s="171"/>
      <c r="OHX35" s="171"/>
      <c r="OHY35" s="171"/>
      <c r="OHZ35" s="171"/>
      <c r="OIA35" s="171"/>
      <c r="OIB35" s="171"/>
      <c r="OIC35" s="171"/>
      <c r="OID35" s="171"/>
      <c r="OIE35" s="171"/>
      <c r="OIF35" s="171"/>
      <c r="OIG35" s="171"/>
      <c r="OIH35" s="171"/>
      <c r="OII35" s="171"/>
      <c r="OIJ35" s="171"/>
      <c r="OIK35" s="171"/>
      <c r="OIL35" s="171"/>
      <c r="OIM35" s="171"/>
      <c r="OIN35" s="171"/>
      <c r="OIO35" s="171"/>
      <c r="OIP35" s="171"/>
      <c r="OIQ35" s="171"/>
      <c r="OIR35" s="171"/>
      <c r="OIS35" s="171"/>
      <c r="OIT35" s="171"/>
      <c r="OIU35" s="171"/>
      <c r="OIV35" s="171"/>
      <c r="OIW35" s="171"/>
      <c r="OIX35" s="171"/>
      <c r="OIY35" s="171"/>
      <c r="OIZ35" s="171"/>
      <c r="OJA35" s="171"/>
      <c r="OJB35" s="171"/>
      <c r="OJC35" s="171"/>
      <c r="OJD35" s="171"/>
      <c r="OJE35" s="171"/>
      <c r="OJF35" s="171"/>
      <c r="OJG35" s="171"/>
      <c r="OJH35" s="171"/>
      <c r="OJI35" s="171"/>
      <c r="OJJ35" s="171"/>
      <c r="OJK35" s="171"/>
      <c r="OJL35" s="171"/>
      <c r="OJM35" s="171"/>
      <c r="OJN35" s="171"/>
      <c r="OJO35" s="171"/>
      <c r="OJP35" s="171"/>
      <c r="OJQ35" s="171"/>
      <c r="OJR35" s="171"/>
      <c r="OJS35" s="171"/>
      <c r="OJT35" s="171"/>
      <c r="OJU35" s="171"/>
      <c r="OJV35" s="171"/>
      <c r="OJW35" s="171"/>
      <c r="OJX35" s="171"/>
      <c r="OJY35" s="171"/>
      <c r="OJZ35" s="171"/>
      <c r="OKA35" s="171"/>
      <c r="OKB35" s="171"/>
      <c r="OKC35" s="171"/>
      <c r="OKD35" s="171"/>
      <c r="OKE35" s="171"/>
      <c r="OKF35" s="171"/>
      <c r="OKG35" s="171"/>
      <c r="OKH35" s="171"/>
      <c r="OKI35" s="171"/>
      <c r="OKJ35" s="171"/>
      <c r="OKK35" s="171"/>
      <c r="OKL35" s="171"/>
      <c r="OKM35" s="171"/>
      <c r="OKN35" s="171"/>
      <c r="OKO35" s="171"/>
      <c r="OKP35" s="171"/>
      <c r="OKQ35" s="171"/>
      <c r="OKR35" s="171"/>
      <c r="OKS35" s="171"/>
      <c r="OKT35" s="171"/>
      <c r="OKU35" s="171"/>
      <c r="OKV35" s="171"/>
      <c r="OKW35" s="171"/>
      <c r="OKX35" s="171"/>
      <c r="OKY35" s="171"/>
      <c r="OKZ35" s="171"/>
      <c r="OLA35" s="171"/>
      <c r="OLB35" s="171"/>
      <c r="OLC35" s="171"/>
      <c r="OLD35" s="171"/>
      <c r="OLE35" s="171"/>
      <c r="OLF35" s="171"/>
      <c r="OLG35" s="171"/>
      <c r="OLH35" s="171"/>
      <c r="OLI35" s="171"/>
      <c r="OLJ35" s="171"/>
      <c r="OLK35" s="171"/>
      <c r="OLL35" s="171"/>
      <c r="OLM35" s="171"/>
      <c r="OLN35" s="171"/>
      <c r="OLO35" s="171"/>
      <c r="OLP35" s="171"/>
      <c r="OLQ35" s="171"/>
      <c r="OLR35" s="171"/>
      <c r="OLS35" s="171"/>
      <c r="OLT35" s="171"/>
      <c r="OLU35" s="171"/>
      <c r="OLV35" s="171"/>
      <c r="OLW35" s="171"/>
      <c r="OLX35" s="171"/>
      <c r="OLY35" s="171"/>
      <c r="OLZ35" s="171"/>
      <c r="OMA35" s="171"/>
      <c r="OMB35" s="171"/>
      <c r="OMC35" s="171"/>
      <c r="OMD35" s="171"/>
      <c r="OME35" s="171"/>
      <c r="OMF35" s="171"/>
      <c r="OMG35" s="171"/>
      <c r="OMH35" s="171"/>
      <c r="OMI35" s="171"/>
      <c r="OMJ35" s="171"/>
      <c r="OMK35" s="171"/>
      <c r="OML35" s="171"/>
      <c r="OMM35" s="171"/>
      <c r="OMN35" s="171"/>
      <c r="OMO35" s="171"/>
      <c r="OMP35" s="171"/>
      <c r="OMQ35" s="171"/>
      <c r="OMR35" s="171"/>
      <c r="OMS35" s="171"/>
      <c r="OMT35" s="171"/>
      <c r="OMU35" s="171"/>
      <c r="OMV35" s="171"/>
      <c r="OMW35" s="171"/>
      <c r="OMX35" s="171"/>
      <c r="OMY35" s="171"/>
      <c r="OMZ35" s="171"/>
      <c r="ONA35" s="171"/>
      <c r="ONB35" s="171"/>
      <c r="ONC35" s="171"/>
      <c r="OND35" s="171"/>
      <c r="ONE35" s="171"/>
      <c r="ONF35" s="171"/>
      <c r="ONG35" s="171"/>
      <c r="ONH35" s="171"/>
      <c r="ONI35" s="171"/>
      <c r="ONJ35" s="171"/>
      <c r="ONK35" s="171"/>
      <c r="ONL35" s="171"/>
      <c r="ONM35" s="171"/>
      <c r="ONN35" s="171"/>
      <c r="ONO35" s="171"/>
      <c r="ONP35" s="171"/>
      <c r="ONQ35" s="171"/>
      <c r="ONR35" s="171"/>
      <c r="ONS35" s="171"/>
      <c r="ONT35" s="171"/>
      <c r="ONU35" s="171"/>
      <c r="ONV35" s="171"/>
      <c r="ONW35" s="171"/>
      <c r="ONX35" s="171"/>
      <c r="ONY35" s="171"/>
      <c r="ONZ35" s="171"/>
      <c r="OOA35" s="171"/>
      <c r="OOB35" s="171"/>
      <c r="OOC35" s="171"/>
      <c r="OOD35" s="171"/>
      <c r="OOE35" s="171"/>
      <c r="OOF35" s="171"/>
      <c r="OOG35" s="171"/>
      <c r="OOH35" s="171"/>
      <c r="OOI35" s="171"/>
      <c r="OOJ35" s="171"/>
      <c r="OOK35" s="171"/>
      <c r="OOL35" s="171"/>
      <c r="OOM35" s="171"/>
      <c r="OON35" s="171"/>
      <c r="OOO35" s="171"/>
      <c r="OOP35" s="171"/>
      <c r="OOQ35" s="171"/>
      <c r="OOR35" s="171"/>
      <c r="OOS35" s="171"/>
      <c r="OOT35" s="171"/>
      <c r="OOU35" s="171"/>
      <c r="OOV35" s="171"/>
      <c r="OOW35" s="171"/>
      <c r="OOX35" s="171"/>
      <c r="OOY35" s="171"/>
      <c r="OOZ35" s="171"/>
      <c r="OPA35" s="171"/>
      <c r="OPB35" s="171"/>
      <c r="OPC35" s="171"/>
      <c r="OPD35" s="171"/>
      <c r="OPE35" s="171"/>
      <c r="OPF35" s="171"/>
      <c r="OPG35" s="171"/>
      <c r="OPH35" s="171"/>
      <c r="OPI35" s="171"/>
      <c r="OPJ35" s="171"/>
      <c r="OPK35" s="171"/>
      <c r="OPL35" s="171"/>
      <c r="OPM35" s="171"/>
      <c r="OPN35" s="171"/>
      <c r="OPO35" s="171"/>
      <c r="OPP35" s="171"/>
      <c r="OPQ35" s="171"/>
      <c r="OPR35" s="171"/>
      <c r="OPS35" s="171"/>
      <c r="OPT35" s="171"/>
      <c r="OPU35" s="171"/>
      <c r="OPV35" s="171"/>
      <c r="OPW35" s="171"/>
      <c r="OPX35" s="171"/>
      <c r="OPY35" s="171"/>
      <c r="OPZ35" s="171"/>
      <c r="OQA35" s="171"/>
      <c r="OQB35" s="171"/>
      <c r="OQC35" s="171"/>
      <c r="OQD35" s="171"/>
      <c r="OQE35" s="171"/>
      <c r="OQF35" s="171"/>
      <c r="OQG35" s="171"/>
      <c r="OQH35" s="171"/>
      <c r="OQI35" s="171"/>
      <c r="OQJ35" s="171"/>
      <c r="OQK35" s="171"/>
      <c r="OQL35" s="171"/>
      <c r="OQM35" s="171"/>
      <c r="OQN35" s="171"/>
      <c r="OQO35" s="171"/>
      <c r="OQP35" s="171"/>
      <c r="OQQ35" s="171"/>
      <c r="OQR35" s="171"/>
      <c r="OQS35" s="171"/>
      <c r="OQT35" s="171"/>
      <c r="OQU35" s="171"/>
      <c r="OQV35" s="171"/>
      <c r="OQW35" s="171"/>
      <c r="OQX35" s="171"/>
      <c r="OQY35" s="171"/>
      <c r="OQZ35" s="171"/>
      <c r="ORA35" s="171"/>
      <c r="ORB35" s="171"/>
      <c r="ORC35" s="171"/>
      <c r="ORD35" s="171"/>
      <c r="ORE35" s="171"/>
      <c r="ORF35" s="171"/>
      <c r="ORG35" s="171"/>
      <c r="ORH35" s="171"/>
      <c r="ORI35" s="171"/>
      <c r="ORJ35" s="171"/>
      <c r="ORK35" s="171"/>
      <c r="ORL35" s="171"/>
      <c r="ORM35" s="171"/>
      <c r="ORN35" s="171"/>
      <c r="ORO35" s="171"/>
      <c r="ORP35" s="171"/>
      <c r="ORQ35" s="171"/>
      <c r="ORR35" s="171"/>
      <c r="ORS35" s="171"/>
      <c r="ORT35" s="171"/>
      <c r="ORU35" s="171"/>
      <c r="ORV35" s="171"/>
      <c r="ORW35" s="171"/>
      <c r="ORX35" s="171"/>
      <c r="ORY35" s="171"/>
      <c r="ORZ35" s="171"/>
      <c r="OSA35" s="171"/>
      <c r="OSB35" s="171"/>
      <c r="OSC35" s="171"/>
      <c r="OSD35" s="171"/>
      <c r="OSE35" s="171"/>
      <c r="OSF35" s="171"/>
      <c r="OSG35" s="171"/>
      <c r="OSH35" s="171"/>
      <c r="OSI35" s="171"/>
      <c r="OSJ35" s="171"/>
      <c r="OSK35" s="171"/>
      <c r="OSL35" s="171"/>
      <c r="OSM35" s="171"/>
      <c r="OSN35" s="171"/>
      <c r="OSO35" s="171"/>
      <c r="OSP35" s="171"/>
      <c r="OSQ35" s="171"/>
      <c r="OSR35" s="171"/>
      <c r="OSS35" s="171"/>
      <c r="OST35" s="171"/>
      <c r="OSU35" s="171"/>
      <c r="OSV35" s="171"/>
      <c r="OSW35" s="171"/>
      <c r="OSX35" s="171"/>
      <c r="OSY35" s="171"/>
      <c r="OSZ35" s="171"/>
      <c r="OTA35" s="171"/>
      <c r="OTB35" s="171"/>
      <c r="OTC35" s="171"/>
      <c r="OTD35" s="171"/>
      <c r="OTE35" s="171"/>
      <c r="OTF35" s="171"/>
      <c r="OTG35" s="171"/>
      <c r="OTH35" s="171"/>
      <c r="OTI35" s="171"/>
      <c r="OTJ35" s="171"/>
      <c r="OTK35" s="171"/>
      <c r="OTL35" s="171"/>
      <c r="OTM35" s="171"/>
      <c r="OTN35" s="171"/>
      <c r="OTO35" s="171"/>
      <c r="OTP35" s="171"/>
      <c r="OTQ35" s="171"/>
      <c r="OTR35" s="171"/>
      <c r="OTS35" s="171"/>
      <c r="OTT35" s="171"/>
      <c r="OTU35" s="171"/>
      <c r="OTV35" s="171"/>
      <c r="OTW35" s="171"/>
      <c r="OTX35" s="171"/>
      <c r="OTY35" s="171"/>
      <c r="OTZ35" s="171"/>
      <c r="OUA35" s="171"/>
      <c r="OUB35" s="171"/>
      <c r="OUC35" s="171"/>
      <c r="OUD35" s="171"/>
      <c r="OUE35" s="171"/>
      <c r="OUF35" s="171"/>
      <c r="OUG35" s="171"/>
      <c r="OUH35" s="171"/>
      <c r="OUI35" s="171"/>
      <c r="OUJ35" s="171"/>
      <c r="OUK35" s="171"/>
      <c r="OUL35" s="171"/>
      <c r="OUM35" s="171"/>
      <c r="OUN35" s="171"/>
      <c r="OUO35" s="171"/>
      <c r="OUP35" s="171"/>
      <c r="OUQ35" s="171"/>
      <c r="OUR35" s="171"/>
      <c r="OUS35" s="171"/>
      <c r="OUT35" s="171"/>
      <c r="OUU35" s="171"/>
      <c r="OUV35" s="171"/>
      <c r="OUW35" s="171"/>
      <c r="OUX35" s="171"/>
      <c r="OUY35" s="171"/>
      <c r="OUZ35" s="171"/>
      <c r="OVA35" s="171"/>
      <c r="OVB35" s="171"/>
      <c r="OVC35" s="171"/>
      <c r="OVD35" s="171"/>
      <c r="OVE35" s="171"/>
      <c r="OVF35" s="171"/>
      <c r="OVG35" s="171"/>
      <c r="OVH35" s="171"/>
      <c r="OVI35" s="171"/>
      <c r="OVJ35" s="171"/>
      <c r="OVK35" s="171"/>
      <c r="OVL35" s="171"/>
      <c r="OVM35" s="171"/>
      <c r="OVN35" s="171"/>
      <c r="OVO35" s="171"/>
      <c r="OVP35" s="171"/>
      <c r="OVQ35" s="171"/>
      <c r="OVR35" s="171"/>
      <c r="OVS35" s="171"/>
      <c r="OVT35" s="171"/>
      <c r="OVU35" s="171"/>
      <c r="OVV35" s="171"/>
      <c r="OVW35" s="171"/>
      <c r="OVX35" s="171"/>
      <c r="OVY35" s="171"/>
      <c r="OVZ35" s="171"/>
      <c r="OWA35" s="171"/>
      <c r="OWB35" s="171"/>
      <c r="OWC35" s="171"/>
      <c r="OWD35" s="171"/>
      <c r="OWE35" s="171"/>
      <c r="OWF35" s="171"/>
      <c r="OWG35" s="171"/>
      <c r="OWH35" s="171"/>
      <c r="OWI35" s="171"/>
      <c r="OWJ35" s="171"/>
      <c r="OWK35" s="171"/>
      <c r="OWL35" s="171"/>
      <c r="OWM35" s="171"/>
      <c r="OWN35" s="171"/>
      <c r="OWO35" s="171"/>
      <c r="OWP35" s="171"/>
      <c r="OWQ35" s="171"/>
      <c r="OWR35" s="171"/>
      <c r="OWS35" s="171"/>
      <c r="OWT35" s="171"/>
      <c r="OWU35" s="171"/>
      <c r="OWV35" s="171"/>
      <c r="OWW35" s="171"/>
      <c r="OWX35" s="171"/>
      <c r="OWY35" s="171"/>
      <c r="OWZ35" s="171"/>
      <c r="OXA35" s="171"/>
      <c r="OXB35" s="171"/>
      <c r="OXC35" s="171"/>
      <c r="OXD35" s="171"/>
      <c r="OXE35" s="171"/>
      <c r="OXF35" s="171"/>
      <c r="OXG35" s="171"/>
      <c r="OXH35" s="171"/>
      <c r="OXI35" s="171"/>
      <c r="OXJ35" s="171"/>
      <c r="OXK35" s="171"/>
      <c r="OXL35" s="171"/>
      <c r="OXM35" s="171"/>
      <c r="OXN35" s="171"/>
      <c r="OXO35" s="171"/>
      <c r="OXP35" s="171"/>
      <c r="OXQ35" s="171"/>
      <c r="OXR35" s="171"/>
      <c r="OXS35" s="171"/>
      <c r="OXT35" s="171"/>
      <c r="OXU35" s="171"/>
      <c r="OXV35" s="171"/>
      <c r="OXW35" s="171"/>
      <c r="OXX35" s="171"/>
      <c r="OXY35" s="171"/>
      <c r="OXZ35" s="171"/>
      <c r="OYA35" s="171"/>
      <c r="OYB35" s="171"/>
      <c r="OYC35" s="171"/>
      <c r="OYD35" s="171"/>
      <c r="OYE35" s="171"/>
      <c r="OYF35" s="171"/>
      <c r="OYG35" s="171"/>
      <c r="OYH35" s="171"/>
      <c r="OYI35" s="171"/>
      <c r="OYJ35" s="171"/>
      <c r="OYK35" s="171"/>
      <c r="OYL35" s="171"/>
      <c r="OYM35" s="171"/>
      <c r="OYN35" s="171"/>
      <c r="OYO35" s="171"/>
      <c r="OYP35" s="171"/>
      <c r="OYQ35" s="171"/>
      <c r="OYR35" s="171"/>
      <c r="OYS35" s="171"/>
      <c r="OYT35" s="171"/>
      <c r="OYU35" s="171"/>
      <c r="OYV35" s="171"/>
      <c r="OYW35" s="171"/>
      <c r="OYX35" s="171"/>
      <c r="OYY35" s="171"/>
      <c r="OYZ35" s="171"/>
      <c r="OZA35" s="171"/>
      <c r="OZB35" s="171"/>
      <c r="OZC35" s="171"/>
      <c r="OZD35" s="171"/>
      <c r="OZE35" s="171"/>
      <c r="OZF35" s="171"/>
      <c r="OZG35" s="171"/>
      <c r="OZH35" s="171"/>
      <c r="OZI35" s="171"/>
      <c r="OZJ35" s="171"/>
      <c r="OZK35" s="171"/>
      <c r="OZL35" s="171"/>
      <c r="OZM35" s="171"/>
      <c r="OZN35" s="171"/>
      <c r="OZO35" s="171"/>
      <c r="OZP35" s="171"/>
      <c r="OZQ35" s="171"/>
      <c r="OZR35" s="171"/>
      <c r="OZS35" s="171"/>
      <c r="OZT35" s="171"/>
      <c r="OZU35" s="171"/>
      <c r="OZV35" s="171"/>
      <c r="OZW35" s="171"/>
      <c r="OZX35" s="171"/>
      <c r="OZY35" s="171"/>
      <c r="OZZ35" s="171"/>
      <c r="PAA35" s="171"/>
      <c r="PAB35" s="171"/>
      <c r="PAC35" s="171"/>
      <c r="PAD35" s="171"/>
      <c r="PAE35" s="171"/>
      <c r="PAF35" s="171"/>
      <c r="PAG35" s="171"/>
      <c r="PAH35" s="171"/>
      <c r="PAI35" s="171"/>
      <c r="PAJ35" s="171"/>
      <c r="PAK35" s="171"/>
      <c r="PAL35" s="171"/>
      <c r="PAM35" s="171"/>
      <c r="PAN35" s="171"/>
      <c r="PAO35" s="171"/>
      <c r="PAP35" s="171"/>
      <c r="PAQ35" s="171"/>
      <c r="PAR35" s="171"/>
      <c r="PAS35" s="171"/>
      <c r="PAT35" s="171"/>
      <c r="PAU35" s="171"/>
      <c r="PAV35" s="171"/>
      <c r="PAW35" s="171"/>
      <c r="PAX35" s="171"/>
      <c r="PAY35" s="171"/>
      <c r="PAZ35" s="171"/>
      <c r="PBA35" s="171"/>
      <c r="PBB35" s="171"/>
      <c r="PBC35" s="171"/>
      <c r="PBD35" s="171"/>
      <c r="PBE35" s="171"/>
      <c r="PBF35" s="171"/>
      <c r="PBG35" s="171"/>
      <c r="PBH35" s="171"/>
      <c r="PBI35" s="171"/>
      <c r="PBJ35" s="171"/>
      <c r="PBK35" s="171"/>
      <c r="PBL35" s="171"/>
      <c r="PBM35" s="171"/>
      <c r="PBN35" s="171"/>
      <c r="PBO35" s="171"/>
      <c r="PBP35" s="171"/>
      <c r="PBQ35" s="171"/>
      <c r="PBR35" s="171"/>
      <c r="PBS35" s="171"/>
      <c r="PBT35" s="171"/>
      <c r="PBU35" s="171"/>
      <c r="PBV35" s="171"/>
      <c r="PBW35" s="171"/>
      <c r="PBX35" s="171"/>
      <c r="PBY35" s="171"/>
      <c r="PBZ35" s="171"/>
      <c r="PCA35" s="171"/>
      <c r="PCB35" s="171"/>
      <c r="PCC35" s="171"/>
      <c r="PCD35" s="171"/>
      <c r="PCE35" s="171"/>
      <c r="PCF35" s="171"/>
      <c r="PCG35" s="171"/>
      <c r="PCH35" s="171"/>
      <c r="PCI35" s="171"/>
      <c r="PCJ35" s="171"/>
      <c r="PCK35" s="171"/>
      <c r="PCL35" s="171"/>
      <c r="PCM35" s="171"/>
      <c r="PCN35" s="171"/>
      <c r="PCO35" s="171"/>
      <c r="PCP35" s="171"/>
      <c r="PCQ35" s="171"/>
      <c r="PCR35" s="171"/>
      <c r="PCS35" s="171"/>
      <c r="PCT35" s="171"/>
      <c r="PCU35" s="171"/>
      <c r="PCV35" s="171"/>
      <c r="PCW35" s="171"/>
      <c r="PCX35" s="171"/>
      <c r="PCY35" s="171"/>
      <c r="PCZ35" s="171"/>
      <c r="PDA35" s="171"/>
      <c r="PDB35" s="171"/>
      <c r="PDC35" s="171"/>
      <c r="PDD35" s="171"/>
      <c r="PDE35" s="171"/>
      <c r="PDF35" s="171"/>
      <c r="PDG35" s="171"/>
      <c r="PDH35" s="171"/>
      <c r="PDI35" s="171"/>
      <c r="PDJ35" s="171"/>
      <c r="PDK35" s="171"/>
      <c r="PDL35" s="171"/>
      <c r="PDM35" s="171"/>
      <c r="PDN35" s="171"/>
      <c r="PDO35" s="171"/>
      <c r="PDP35" s="171"/>
      <c r="PDQ35" s="171"/>
      <c r="PDR35" s="171"/>
      <c r="PDS35" s="171"/>
      <c r="PDT35" s="171"/>
      <c r="PDU35" s="171"/>
      <c r="PDV35" s="171"/>
      <c r="PDW35" s="171"/>
      <c r="PDX35" s="171"/>
      <c r="PDY35" s="171"/>
      <c r="PDZ35" s="171"/>
      <c r="PEA35" s="171"/>
      <c r="PEB35" s="171"/>
      <c r="PEC35" s="171"/>
      <c r="PED35" s="171"/>
      <c r="PEE35" s="171"/>
      <c r="PEF35" s="171"/>
      <c r="PEG35" s="171"/>
      <c r="PEH35" s="171"/>
      <c r="PEI35" s="171"/>
      <c r="PEJ35" s="171"/>
      <c r="PEK35" s="171"/>
      <c r="PEL35" s="171"/>
      <c r="PEM35" s="171"/>
      <c r="PEN35" s="171"/>
      <c r="PEO35" s="171"/>
      <c r="PEP35" s="171"/>
      <c r="PEQ35" s="171"/>
      <c r="PER35" s="171"/>
      <c r="PES35" s="171"/>
      <c r="PET35" s="171"/>
      <c r="PEU35" s="171"/>
      <c r="PEV35" s="171"/>
      <c r="PEW35" s="171"/>
      <c r="PEX35" s="171"/>
      <c r="PEY35" s="171"/>
      <c r="PEZ35" s="171"/>
      <c r="PFA35" s="171"/>
      <c r="PFB35" s="171"/>
      <c r="PFC35" s="171"/>
      <c r="PFD35" s="171"/>
      <c r="PFE35" s="171"/>
      <c r="PFF35" s="171"/>
      <c r="PFG35" s="171"/>
      <c r="PFH35" s="171"/>
      <c r="PFI35" s="171"/>
      <c r="PFJ35" s="171"/>
      <c r="PFK35" s="171"/>
      <c r="PFL35" s="171"/>
      <c r="PFM35" s="171"/>
      <c r="PFN35" s="171"/>
      <c r="PFO35" s="171"/>
      <c r="PFP35" s="171"/>
      <c r="PFQ35" s="171"/>
      <c r="PFR35" s="171"/>
      <c r="PFS35" s="171"/>
      <c r="PFT35" s="171"/>
      <c r="PFU35" s="171"/>
      <c r="PFV35" s="171"/>
      <c r="PFW35" s="171"/>
      <c r="PFX35" s="171"/>
      <c r="PFY35" s="171"/>
      <c r="PFZ35" s="171"/>
      <c r="PGA35" s="171"/>
      <c r="PGB35" s="171"/>
      <c r="PGC35" s="171"/>
      <c r="PGD35" s="171"/>
      <c r="PGE35" s="171"/>
      <c r="PGF35" s="171"/>
      <c r="PGG35" s="171"/>
      <c r="PGH35" s="171"/>
      <c r="PGI35" s="171"/>
      <c r="PGJ35" s="171"/>
      <c r="PGK35" s="171"/>
      <c r="PGL35" s="171"/>
      <c r="PGM35" s="171"/>
      <c r="PGN35" s="171"/>
      <c r="PGO35" s="171"/>
      <c r="PGP35" s="171"/>
      <c r="PGQ35" s="171"/>
      <c r="PGR35" s="171"/>
      <c r="PGS35" s="171"/>
      <c r="PGT35" s="171"/>
      <c r="PGU35" s="171"/>
      <c r="PGV35" s="171"/>
      <c r="PGW35" s="171"/>
      <c r="PGX35" s="171"/>
      <c r="PGY35" s="171"/>
      <c r="PGZ35" s="171"/>
      <c r="PHA35" s="171"/>
      <c r="PHB35" s="171"/>
      <c r="PHC35" s="171"/>
      <c r="PHD35" s="171"/>
      <c r="PHE35" s="171"/>
      <c r="PHF35" s="171"/>
      <c r="PHG35" s="171"/>
      <c r="PHH35" s="171"/>
      <c r="PHI35" s="171"/>
      <c r="PHJ35" s="171"/>
      <c r="PHK35" s="171"/>
      <c r="PHL35" s="171"/>
      <c r="PHM35" s="171"/>
      <c r="PHN35" s="171"/>
      <c r="PHO35" s="171"/>
      <c r="PHP35" s="171"/>
      <c r="PHQ35" s="171"/>
      <c r="PHR35" s="171"/>
      <c r="PHS35" s="171"/>
      <c r="PHT35" s="171"/>
      <c r="PHU35" s="171"/>
      <c r="PHV35" s="171"/>
      <c r="PHW35" s="171"/>
      <c r="PHX35" s="171"/>
      <c r="PHY35" s="171"/>
      <c r="PHZ35" s="171"/>
      <c r="PIA35" s="171"/>
      <c r="PIB35" s="171"/>
      <c r="PIC35" s="171"/>
      <c r="PID35" s="171"/>
      <c r="PIE35" s="171"/>
      <c r="PIF35" s="171"/>
      <c r="PIG35" s="171"/>
      <c r="PIH35" s="171"/>
      <c r="PII35" s="171"/>
      <c r="PIJ35" s="171"/>
      <c r="PIK35" s="171"/>
      <c r="PIL35" s="171"/>
      <c r="PIM35" s="171"/>
      <c r="PIN35" s="171"/>
      <c r="PIO35" s="171"/>
      <c r="PIP35" s="171"/>
      <c r="PIQ35" s="171"/>
      <c r="PIR35" s="171"/>
      <c r="PIS35" s="171"/>
      <c r="PIT35" s="171"/>
      <c r="PIU35" s="171"/>
      <c r="PIV35" s="171"/>
      <c r="PIW35" s="171"/>
      <c r="PIX35" s="171"/>
      <c r="PIY35" s="171"/>
      <c r="PIZ35" s="171"/>
      <c r="PJA35" s="171"/>
      <c r="PJB35" s="171"/>
      <c r="PJC35" s="171"/>
      <c r="PJD35" s="171"/>
      <c r="PJE35" s="171"/>
      <c r="PJF35" s="171"/>
      <c r="PJG35" s="171"/>
      <c r="PJH35" s="171"/>
      <c r="PJI35" s="171"/>
      <c r="PJJ35" s="171"/>
      <c r="PJK35" s="171"/>
      <c r="PJL35" s="171"/>
      <c r="PJM35" s="171"/>
      <c r="PJN35" s="171"/>
      <c r="PJO35" s="171"/>
      <c r="PJP35" s="171"/>
      <c r="PJQ35" s="171"/>
      <c r="PJR35" s="171"/>
      <c r="PJS35" s="171"/>
      <c r="PJT35" s="171"/>
      <c r="PJU35" s="171"/>
      <c r="PJV35" s="171"/>
      <c r="PJW35" s="171"/>
      <c r="PJX35" s="171"/>
      <c r="PJY35" s="171"/>
      <c r="PJZ35" s="171"/>
      <c r="PKA35" s="171"/>
      <c r="PKB35" s="171"/>
      <c r="PKC35" s="171"/>
      <c r="PKD35" s="171"/>
      <c r="PKE35" s="171"/>
      <c r="PKF35" s="171"/>
      <c r="PKG35" s="171"/>
      <c r="PKH35" s="171"/>
      <c r="PKI35" s="171"/>
      <c r="PKJ35" s="171"/>
      <c r="PKK35" s="171"/>
      <c r="PKL35" s="171"/>
      <c r="PKM35" s="171"/>
      <c r="PKN35" s="171"/>
      <c r="PKO35" s="171"/>
      <c r="PKP35" s="171"/>
      <c r="PKQ35" s="171"/>
      <c r="PKR35" s="171"/>
      <c r="PKS35" s="171"/>
      <c r="PKT35" s="171"/>
      <c r="PKU35" s="171"/>
      <c r="PKV35" s="171"/>
      <c r="PKW35" s="171"/>
      <c r="PKX35" s="171"/>
      <c r="PKY35" s="171"/>
      <c r="PKZ35" s="171"/>
      <c r="PLA35" s="171"/>
      <c r="PLB35" s="171"/>
      <c r="PLC35" s="171"/>
      <c r="PLD35" s="171"/>
      <c r="PLE35" s="171"/>
      <c r="PLF35" s="171"/>
      <c r="PLG35" s="171"/>
      <c r="PLH35" s="171"/>
      <c r="PLI35" s="171"/>
      <c r="PLJ35" s="171"/>
      <c r="PLK35" s="171"/>
      <c r="PLL35" s="171"/>
      <c r="PLM35" s="171"/>
      <c r="PLN35" s="171"/>
      <c r="PLO35" s="171"/>
      <c r="PLP35" s="171"/>
      <c r="PLQ35" s="171"/>
      <c r="PLR35" s="171"/>
      <c r="PLS35" s="171"/>
      <c r="PLT35" s="171"/>
      <c r="PLU35" s="171"/>
      <c r="PLV35" s="171"/>
      <c r="PLW35" s="171"/>
      <c r="PLX35" s="171"/>
      <c r="PLY35" s="171"/>
      <c r="PLZ35" s="171"/>
      <c r="PMA35" s="171"/>
      <c r="PMB35" s="171"/>
      <c r="PMC35" s="171"/>
      <c r="PMD35" s="171"/>
      <c r="PME35" s="171"/>
      <c r="PMF35" s="171"/>
      <c r="PMG35" s="171"/>
      <c r="PMH35" s="171"/>
      <c r="PMI35" s="171"/>
      <c r="PMJ35" s="171"/>
      <c r="PMK35" s="171"/>
      <c r="PML35" s="171"/>
      <c r="PMM35" s="171"/>
      <c r="PMN35" s="171"/>
      <c r="PMO35" s="171"/>
      <c r="PMP35" s="171"/>
      <c r="PMQ35" s="171"/>
      <c r="PMR35" s="171"/>
      <c r="PMS35" s="171"/>
      <c r="PMT35" s="171"/>
      <c r="PMU35" s="171"/>
      <c r="PMV35" s="171"/>
      <c r="PMW35" s="171"/>
      <c r="PMX35" s="171"/>
      <c r="PMY35" s="171"/>
      <c r="PMZ35" s="171"/>
      <c r="PNA35" s="171"/>
      <c r="PNB35" s="171"/>
      <c r="PNC35" s="171"/>
      <c r="PND35" s="171"/>
      <c r="PNE35" s="171"/>
      <c r="PNF35" s="171"/>
      <c r="PNG35" s="171"/>
      <c r="PNH35" s="171"/>
      <c r="PNI35" s="171"/>
      <c r="PNJ35" s="171"/>
      <c r="PNK35" s="171"/>
      <c r="PNL35" s="171"/>
      <c r="PNM35" s="171"/>
      <c r="PNN35" s="171"/>
      <c r="PNO35" s="171"/>
      <c r="PNP35" s="171"/>
      <c r="PNQ35" s="171"/>
      <c r="PNR35" s="171"/>
      <c r="PNS35" s="171"/>
      <c r="PNT35" s="171"/>
      <c r="PNU35" s="171"/>
      <c r="PNV35" s="171"/>
      <c r="PNW35" s="171"/>
      <c r="PNX35" s="171"/>
      <c r="PNY35" s="171"/>
      <c r="PNZ35" s="171"/>
      <c r="POA35" s="171"/>
      <c r="POB35" s="171"/>
      <c r="POC35" s="171"/>
      <c r="POD35" s="171"/>
      <c r="POE35" s="171"/>
      <c r="POF35" s="171"/>
      <c r="POG35" s="171"/>
      <c r="POH35" s="171"/>
      <c r="POI35" s="171"/>
      <c r="POJ35" s="171"/>
      <c r="POK35" s="171"/>
      <c r="POL35" s="171"/>
      <c r="POM35" s="171"/>
      <c r="PON35" s="171"/>
      <c r="POO35" s="171"/>
      <c r="POP35" s="171"/>
      <c r="POQ35" s="171"/>
      <c r="POR35" s="171"/>
      <c r="POS35" s="171"/>
      <c r="POT35" s="171"/>
      <c r="POU35" s="171"/>
      <c r="POV35" s="171"/>
      <c r="POW35" s="171"/>
      <c r="POX35" s="171"/>
      <c r="POY35" s="171"/>
      <c r="POZ35" s="171"/>
      <c r="PPA35" s="171"/>
      <c r="PPB35" s="171"/>
      <c r="PPC35" s="171"/>
      <c r="PPD35" s="171"/>
      <c r="PPE35" s="171"/>
      <c r="PPF35" s="171"/>
      <c r="PPG35" s="171"/>
      <c r="PPH35" s="171"/>
      <c r="PPI35" s="171"/>
      <c r="PPJ35" s="171"/>
      <c r="PPK35" s="171"/>
      <c r="PPL35" s="171"/>
      <c r="PPM35" s="171"/>
      <c r="PPN35" s="171"/>
      <c r="PPO35" s="171"/>
      <c r="PPP35" s="171"/>
      <c r="PPQ35" s="171"/>
      <c r="PPR35" s="171"/>
      <c r="PPS35" s="171"/>
      <c r="PPT35" s="171"/>
      <c r="PPU35" s="171"/>
      <c r="PPV35" s="171"/>
      <c r="PPW35" s="171"/>
      <c r="PPX35" s="171"/>
      <c r="PPY35" s="171"/>
      <c r="PPZ35" s="171"/>
      <c r="PQA35" s="171"/>
      <c r="PQB35" s="171"/>
      <c r="PQC35" s="171"/>
      <c r="PQD35" s="171"/>
      <c r="PQE35" s="171"/>
      <c r="PQF35" s="171"/>
      <c r="PQG35" s="171"/>
      <c r="PQH35" s="171"/>
      <c r="PQI35" s="171"/>
      <c r="PQJ35" s="171"/>
      <c r="PQK35" s="171"/>
      <c r="PQL35" s="171"/>
      <c r="PQM35" s="171"/>
      <c r="PQN35" s="171"/>
      <c r="PQO35" s="171"/>
      <c r="PQP35" s="171"/>
      <c r="PQQ35" s="171"/>
      <c r="PQR35" s="171"/>
      <c r="PQS35" s="171"/>
      <c r="PQT35" s="171"/>
      <c r="PQU35" s="171"/>
      <c r="PQV35" s="171"/>
      <c r="PQW35" s="171"/>
      <c r="PQX35" s="171"/>
      <c r="PQY35" s="171"/>
      <c r="PQZ35" s="171"/>
      <c r="PRA35" s="171"/>
      <c r="PRB35" s="171"/>
      <c r="PRC35" s="171"/>
      <c r="PRD35" s="171"/>
      <c r="PRE35" s="171"/>
      <c r="PRF35" s="171"/>
      <c r="PRG35" s="171"/>
      <c r="PRH35" s="171"/>
      <c r="PRI35" s="171"/>
      <c r="PRJ35" s="171"/>
      <c r="PRK35" s="171"/>
      <c r="PRL35" s="171"/>
      <c r="PRM35" s="171"/>
      <c r="PRN35" s="171"/>
      <c r="PRO35" s="171"/>
      <c r="PRP35" s="171"/>
      <c r="PRQ35" s="171"/>
      <c r="PRR35" s="171"/>
      <c r="PRS35" s="171"/>
      <c r="PRT35" s="171"/>
      <c r="PRU35" s="171"/>
      <c r="PRV35" s="171"/>
      <c r="PRW35" s="171"/>
      <c r="PRX35" s="171"/>
      <c r="PRY35" s="171"/>
      <c r="PRZ35" s="171"/>
      <c r="PSA35" s="171"/>
      <c r="PSB35" s="171"/>
      <c r="PSC35" s="171"/>
      <c r="PSD35" s="171"/>
      <c r="PSE35" s="171"/>
      <c r="PSF35" s="171"/>
      <c r="PSG35" s="171"/>
      <c r="PSH35" s="171"/>
      <c r="PSI35" s="171"/>
      <c r="PSJ35" s="171"/>
      <c r="PSK35" s="171"/>
      <c r="PSL35" s="171"/>
      <c r="PSM35" s="171"/>
      <c r="PSN35" s="171"/>
      <c r="PSO35" s="171"/>
      <c r="PSP35" s="171"/>
      <c r="PSQ35" s="171"/>
      <c r="PSR35" s="171"/>
      <c r="PSS35" s="171"/>
      <c r="PST35" s="171"/>
      <c r="PSU35" s="171"/>
      <c r="PSV35" s="171"/>
      <c r="PSW35" s="171"/>
      <c r="PSX35" s="171"/>
      <c r="PSY35" s="171"/>
      <c r="PSZ35" s="171"/>
      <c r="PTA35" s="171"/>
      <c r="PTB35" s="171"/>
      <c r="PTC35" s="171"/>
      <c r="PTD35" s="171"/>
      <c r="PTE35" s="171"/>
      <c r="PTF35" s="171"/>
      <c r="PTG35" s="171"/>
      <c r="PTH35" s="171"/>
      <c r="PTI35" s="171"/>
      <c r="PTJ35" s="171"/>
      <c r="PTK35" s="171"/>
      <c r="PTL35" s="171"/>
      <c r="PTM35" s="171"/>
      <c r="PTN35" s="171"/>
      <c r="PTO35" s="171"/>
      <c r="PTP35" s="171"/>
      <c r="PTQ35" s="171"/>
      <c r="PTR35" s="171"/>
      <c r="PTS35" s="171"/>
      <c r="PTT35" s="171"/>
      <c r="PTU35" s="171"/>
      <c r="PTV35" s="171"/>
      <c r="PTW35" s="171"/>
      <c r="PTX35" s="171"/>
      <c r="PTY35" s="171"/>
      <c r="PTZ35" s="171"/>
      <c r="PUA35" s="171"/>
      <c r="PUB35" s="171"/>
      <c r="PUC35" s="171"/>
      <c r="PUD35" s="171"/>
      <c r="PUE35" s="171"/>
      <c r="PUF35" s="171"/>
      <c r="PUG35" s="171"/>
      <c r="PUH35" s="171"/>
      <c r="PUI35" s="171"/>
      <c r="PUJ35" s="171"/>
      <c r="PUK35" s="171"/>
      <c r="PUL35" s="171"/>
      <c r="PUM35" s="171"/>
      <c r="PUN35" s="171"/>
      <c r="PUO35" s="171"/>
      <c r="PUP35" s="171"/>
      <c r="PUQ35" s="171"/>
      <c r="PUR35" s="171"/>
      <c r="PUS35" s="171"/>
      <c r="PUT35" s="171"/>
      <c r="PUU35" s="171"/>
      <c r="PUV35" s="171"/>
      <c r="PUW35" s="171"/>
      <c r="PUX35" s="171"/>
      <c r="PUY35" s="171"/>
      <c r="PUZ35" s="171"/>
      <c r="PVA35" s="171"/>
      <c r="PVB35" s="171"/>
      <c r="PVC35" s="171"/>
      <c r="PVD35" s="171"/>
      <c r="PVE35" s="171"/>
      <c r="PVF35" s="171"/>
      <c r="PVG35" s="171"/>
      <c r="PVH35" s="171"/>
      <c r="PVI35" s="171"/>
      <c r="PVJ35" s="171"/>
      <c r="PVK35" s="171"/>
      <c r="PVL35" s="171"/>
      <c r="PVM35" s="171"/>
      <c r="PVN35" s="171"/>
      <c r="PVO35" s="171"/>
      <c r="PVP35" s="171"/>
      <c r="PVQ35" s="171"/>
      <c r="PVR35" s="171"/>
      <c r="PVS35" s="171"/>
      <c r="PVT35" s="171"/>
      <c r="PVU35" s="171"/>
      <c r="PVV35" s="171"/>
      <c r="PVW35" s="171"/>
      <c r="PVX35" s="171"/>
      <c r="PVY35" s="171"/>
      <c r="PVZ35" s="171"/>
      <c r="PWA35" s="171"/>
      <c r="PWB35" s="171"/>
      <c r="PWC35" s="171"/>
      <c r="PWD35" s="171"/>
      <c r="PWE35" s="171"/>
      <c r="PWF35" s="171"/>
      <c r="PWG35" s="171"/>
      <c r="PWH35" s="171"/>
      <c r="PWI35" s="171"/>
      <c r="PWJ35" s="171"/>
      <c r="PWK35" s="171"/>
      <c r="PWL35" s="171"/>
      <c r="PWM35" s="171"/>
      <c r="PWN35" s="171"/>
      <c r="PWO35" s="171"/>
      <c r="PWP35" s="171"/>
      <c r="PWQ35" s="171"/>
      <c r="PWR35" s="171"/>
      <c r="PWS35" s="171"/>
      <c r="PWT35" s="171"/>
      <c r="PWU35" s="171"/>
      <c r="PWV35" s="171"/>
      <c r="PWW35" s="171"/>
      <c r="PWX35" s="171"/>
      <c r="PWY35" s="171"/>
      <c r="PWZ35" s="171"/>
      <c r="PXA35" s="171"/>
      <c r="PXB35" s="171"/>
      <c r="PXC35" s="171"/>
      <c r="PXD35" s="171"/>
      <c r="PXE35" s="171"/>
      <c r="PXF35" s="171"/>
      <c r="PXG35" s="171"/>
      <c r="PXH35" s="171"/>
      <c r="PXI35" s="171"/>
      <c r="PXJ35" s="171"/>
      <c r="PXK35" s="171"/>
      <c r="PXL35" s="171"/>
      <c r="PXM35" s="171"/>
      <c r="PXN35" s="171"/>
      <c r="PXO35" s="171"/>
      <c r="PXP35" s="171"/>
      <c r="PXQ35" s="171"/>
      <c r="PXR35" s="171"/>
      <c r="PXS35" s="171"/>
      <c r="PXT35" s="171"/>
      <c r="PXU35" s="171"/>
      <c r="PXV35" s="171"/>
      <c r="PXW35" s="171"/>
      <c r="PXX35" s="171"/>
      <c r="PXY35" s="171"/>
      <c r="PXZ35" s="171"/>
      <c r="PYA35" s="171"/>
      <c r="PYB35" s="171"/>
      <c r="PYC35" s="171"/>
      <c r="PYD35" s="171"/>
      <c r="PYE35" s="171"/>
      <c r="PYF35" s="171"/>
      <c r="PYG35" s="171"/>
      <c r="PYH35" s="171"/>
      <c r="PYI35" s="171"/>
      <c r="PYJ35" s="171"/>
      <c r="PYK35" s="171"/>
      <c r="PYL35" s="171"/>
      <c r="PYM35" s="171"/>
      <c r="PYN35" s="171"/>
      <c r="PYO35" s="171"/>
      <c r="PYP35" s="171"/>
      <c r="PYQ35" s="171"/>
      <c r="PYR35" s="171"/>
      <c r="PYS35" s="171"/>
      <c r="PYT35" s="171"/>
      <c r="PYU35" s="171"/>
      <c r="PYV35" s="171"/>
      <c r="PYW35" s="171"/>
      <c r="PYX35" s="171"/>
      <c r="PYY35" s="171"/>
      <c r="PYZ35" s="171"/>
      <c r="PZA35" s="171"/>
      <c r="PZB35" s="171"/>
      <c r="PZC35" s="171"/>
      <c r="PZD35" s="171"/>
      <c r="PZE35" s="171"/>
      <c r="PZF35" s="171"/>
      <c r="PZG35" s="171"/>
      <c r="PZH35" s="171"/>
      <c r="PZI35" s="171"/>
      <c r="PZJ35" s="171"/>
      <c r="PZK35" s="171"/>
      <c r="PZL35" s="171"/>
      <c r="PZM35" s="171"/>
      <c r="PZN35" s="171"/>
      <c r="PZO35" s="171"/>
      <c r="PZP35" s="171"/>
      <c r="PZQ35" s="171"/>
      <c r="PZR35" s="171"/>
      <c r="PZS35" s="171"/>
      <c r="PZT35" s="171"/>
      <c r="PZU35" s="171"/>
      <c r="PZV35" s="171"/>
      <c r="PZW35" s="171"/>
      <c r="PZX35" s="171"/>
      <c r="PZY35" s="171"/>
      <c r="PZZ35" s="171"/>
      <c r="QAA35" s="171"/>
      <c r="QAB35" s="171"/>
      <c r="QAC35" s="171"/>
      <c r="QAD35" s="171"/>
      <c r="QAE35" s="171"/>
      <c r="QAF35" s="171"/>
      <c r="QAG35" s="171"/>
      <c r="QAH35" s="171"/>
      <c r="QAI35" s="171"/>
      <c r="QAJ35" s="171"/>
      <c r="QAK35" s="171"/>
      <c r="QAL35" s="171"/>
      <c r="QAM35" s="171"/>
      <c r="QAN35" s="171"/>
      <c r="QAO35" s="171"/>
      <c r="QAP35" s="171"/>
      <c r="QAQ35" s="171"/>
      <c r="QAR35" s="171"/>
      <c r="QAS35" s="171"/>
      <c r="QAT35" s="171"/>
      <c r="QAU35" s="171"/>
      <c r="QAV35" s="171"/>
      <c r="QAW35" s="171"/>
      <c r="QAX35" s="171"/>
      <c r="QAY35" s="171"/>
      <c r="QAZ35" s="171"/>
      <c r="QBA35" s="171"/>
      <c r="QBB35" s="171"/>
      <c r="QBC35" s="171"/>
      <c r="QBD35" s="171"/>
      <c r="QBE35" s="171"/>
      <c r="QBF35" s="171"/>
      <c r="QBG35" s="171"/>
      <c r="QBH35" s="171"/>
      <c r="QBI35" s="171"/>
      <c r="QBJ35" s="171"/>
      <c r="QBK35" s="171"/>
      <c r="QBL35" s="171"/>
      <c r="QBM35" s="171"/>
      <c r="QBN35" s="171"/>
      <c r="QBO35" s="171"/>
      <c r="QBP35" s="171"/>
      <c r="QBQ35" s="171"/>
      <c r="QBR35" s="171"/>
      <c r="QBS35" s="171"/>
      <c r="QBT35" s="171"/>
      <c r="QBU35" s="171"/>
      <c r="QBV35" s="171"/>
      <c r="QBW35" s="171"/>
      <c r="QBX35" s="171"/>
      <c r="QBY35" s="171"/>
      <c r="QBZ35" s="171"/>
      <c r="QCA35" s="171"/>
      <c r="QCB35" s="171"/>
      <c r="QCC35" s="171"/>
      <c r="QCD35" s="171"/>
      <c r="QCE35" s="171"/>
      <c r="QCF35" s="171"/>
      <c r="QCG35" s="171"/>
      <c r="QCH35" s="171"/>
      <c r="QCI35" s="171"/>
      <c r="QCJ35" s="171"/>
      <c r="QCK35" s="171"/>
      <c r="QCL35" s="171"/>
      <c r="QCM35" s="171"/>
      <c r="QCN35" s="171"/>
      <c r="QCO35" s="171"/>
      <c r="QCP35" s="171"/>
      <c r="QCQ35" s="171"/>
      <c r="QCR35" s="171"/>
      <c r="QCS35" s="171"/>
      <c r="QCT35" s="171"/>
      <c r="QCU35" s="171"/>
      <c r="QCV35" s="171"/>
      <c r="QCW35" s="171"/>
      <c r="QCX35" s="171"/>
      <c r="QCY35" s="171"/>
      <c r="QCZ35" s="171"/>
      <c r="QDA35" s="171"/>
      <c r="QDB35" s="171"/>
      <c r="QDC35" s="171"/>
      <c r="QDD35" s="171"/>
      <c r="QDE35" s="171"/>
      <c r="QDF35" s="171"/>
      <c r="QDG35" s="171"/>
      <c r="QDH35" s="171"/>
      <c r="QDI35" s="171"/>
      <c r="QDJ35" s="171"/>
      <c r="QDK35" s="171"/>
      <c r="QDL35" s="171"/>
      <c r="QDM35" s="171"/>
      <c r="QDN35" s="171"/>
      <c r="QDO35" s="171"/>
      <c r="QDP35" s="171"/>
      <c r="QDQ35" s="171"/>
      <c r="QDR35" s="171"/>
      <c r="QDS35" s="171"/>
      <c r="QDT35" s="171"/>
      <c r="QDU35" s="171"/>
      <c r="QDV35" s="171"/>
      <c r="QDW35" s="171"/>
      <c r="QDX35" s="171"/>
      <c r="QDY35" s="171"/>
      <c r="QDZ35" s="171"/>
      <c r="QEA35" s="171"/>
      <c r="QEB35" s="171"/>
      <c r="QEC35" s="171"/>
      <c r="QED35" s="171"/>
      <c r="QEE35" s="171"/>
      <c r="QEF35" s="171"/>
      <c r="QEG35" s="171"/>
      <c r="QEH35" s="171"/>
      <c r="QEI35" s="171"/>
      <c r="QEJ35" s="171"/>
      <c r="QEK35" s="171"/>
      <c r="QEL35" s="171"/>
      <c r="QEM35" s="171"/>
      <c r="QEN35" s="171"/>
      <c r="QEO35" s="171"/>
      <c r="QEP35" s="171"/>
      <c r="QEQ35" s="171"/>
      <c r="QER35" s="171"/>
      <c r="QES35" s="171"/>
      <c r="QET35" s="171"/>
      <c r="QEU35" s="171"/>
      <c r="QEV35" s="171"/>
      <c r="QEW35" s="171"/>
      <c r="QEX35" s="171"/>
      <c r="QEY35" s="171"/>
      <c r="QEZ35" s="171"/>
      <c r="QFA35" s="171"/>
      <c r="QFB35" s="171"/>
      <c r="QFC35" s="171"/>
      <c r="QFD35" s="171"/>
      <c r="QFE35" s="171"/>
      <c r="QFF35" s="171"/>
      <c r="QFG35" s="171"/>
      <c r="QFH35" s="171"/>
      <c r="QFI35" s="171"/>
      <c r="QFJ35" s="171"/>
      <c r="QFK35" s="171"/>
      <c r="QFL35" s="171"/>
      <c r="QFM35" s="171"/>
      <c r="QFN35" s="171"/>
      <c r="QFO35" s="171"/>
      <c r="QFP35" s="171"/>
      <c r="QFQ35" s="171"/>
      <c r="QFR35" s="171"/>
      <c r="QFS35" s="171"/>
      <c r="QFT35" s="171"/>
      <c r="QFU35" s="171"/>
      <c r="QFV35" s="171"/>
      <c r="QFW35" s="171"/>
      <c r="QFX35" s="171"/>
      <c r="QFY35" s="171"/>
      <c r="QFZ35" s="171"/>
      <c r="QGA35" s="171"/>
      <c r="QGB35" s="171"/>
      <c r="QGC35" s="171"/>
      <c r="QGD35" s="171"/>
      <c r="QGE35" s="171"/>
      <c r="QGF35" s="171"/>
      <c r="QGG35" s="171"/>
      <c r="QGH35" s="171"/>
      <c r="QGI35" s="171"/>
      <c r="QGJ35" s="171"/>
      <c r="QGK35" s="171"/>
      <c r="QGL35" s="171"/>
      <c r="QGM35" s="171"/>
      <c r="QGN35" s="171"/>
      <c r="QGO35" s="171"/>
      <c r="QGP35" s="171"/>
      <c r="QGQ35" s="171"/>
      <c r="QGR35" s="171"/>
      <c r="QGS35" s="171"/>
      <c r="QGT35" s="171"/>
      <c r="QGU35" s="171"/>
      <c r="QGV35" s="171"/>
      <c r="QGW35" s="171"/>
      <c r="QGX35" s="171"/>
      <c r="QGY35" s="171"/>
      <c r="QGZ35" s="171"/>
      <c r="QHA35" s="171"/>
      <c r="QHB35" s="171"/>
      <c r="QHC35" s="171"/>
      <c r="QHD35" s="171"/>
      <c r="QHE35" s="171"/>
      <c r="QHF35" s="171"/>
      <c r="QHG35" s="171"/>
      <c r="QHH35" s="171"/>
      <c r="QHI35" s="171"/>
      <c r="QHJ35" s="171"/>
      <c r="QHK35" s="171"/>
      <c r="QHL35" s="171"/>
      <c r="QHM35" s="171"/>
      <c r="QHN35" s="171"/>
      <c r="QHO35" s="171"/>
      <c r="QHP35" s="171"/>
      <c r="QHQ35" s="171"/>
      <c r="QHR35" s="171"/>
      <c r="QHS35" s="171"/>
      <c r="QHT35" s="171"/>
      <c r="QHU35" s="171"/>
      <c r="QHV35" s="171"/>
      <c r="QHW35" s="171"/>
      <c r="QHX35" s="171"/>
      <c r="QHY35" s="171"/>
      <c r="QHZ35" s="171"/>
      <c r="QIA35" s="171"/>
      <c r="QIB35" s="171"/>
      <c r="QIC35" s="171"/>
      <c r="QID35" s="171"/>
      <c r="QIE35" s="171"/>
      <c r="QIF35" s="171"/>
      <c r="QIG35" s="171"/>
      <c r="QIH35" s="171"/>
      <c r="QII35" s="171"/>
      <c r="QIJ35" s="171"/>
      <c r="QIK35" s="171"/>
      <c r="QIL35" s="171"/>
      <c r="QIM35" s="171"/>
      <c r="QIN35" s="171"/>
      <c r="QIO35" s="171"/>
      <c r="QIP35" s="171"/>
      <c r="QIQ35" s="171"/>
      <c r="QIR35" s="171"/>
      <c r="QIS35" s="171"/>
      <c r="QIT35" s="171"/>
      <c r="QIU35" s="171"/>
      <c r="QIV35" s="171"/>
      <c r="QIW35" s="171"/>
      <c r="QIX35" s="171"/>
      <c r="QIY35" s="171"/>
      <c r="QIZ35" s="171"/>
      <c r="QJA35" s="171"/>
      <c r="QJB35" s="171"/>
      <c r="QJC35" s="171"/>
      <c r="QJD35" s="171"/>
      <c r="QJE35" s="171"/>
      <c r="QJF35" s="171"/>
      <c r="QJG35" s="171"/>
      <c r="QJH35" s="171"/>
      <c r="QJI35" s="171"/>
      <c r="QJJ35" s="171"/>
      <c r="QJK35" s="171"/>
      <c r="QJL35" s="171"/>
      <c r="QJM35" s="171"/>
      <c r="QJN35" s="171"/>
      <c r="QJO35" s="171"/>
      <c r="QJP35" s="171"/>
      <c r="QJQ35" s="171"/>
      <c r="QJR35" s="171"/>
      <c r="QJS35" s="171"/>
      <c r="QJT35" s="171"/>
      <c r="QJU35" s="171"/>
      <c r="QJV35" s="171"/>
      <c r="QJW35" s="171"/>
      <c r="QJX35" s="171"/>
      <c r="QJY35" s="171"/>
      <c r="QJZ35" s="171"/>
      <c r="QKA35" s="171"/>
      <c r="QKB35" s="171"/>
      <c r="QKC35" s="171"/>
      <c r="QKD35" s="171"/>
      <c r="QKE35" s="171"/>
      <c r="QKF35" s="171"/>
      <c r="QKG35" s="171"/>
      <c r="QKH35" s="171"/>
      <c r="QKI35" s="171"/>
      <c r="QKJ35" s="171"/>
      <c r="QKK35" s="171"/>
      <c r="QKL35" s="171"/>
      <c r="QKM35" s="171"/>
      <c r="QKN35" s="171"/>
      <c r="QKO35" s="171"/>
      <c r="QKP35" s="171"/>
      <c r="QKQ35" s="171"/>
      <c r="QKR35" s="171"/>
      <c r="QKS35" s="171"/>
      <c r="QKT35" s="171"/>
      <c r="QKU35" s="171"/>
      <c r="QKV35" s="171"/>
      <c r="QKW35" s="171"/>
      <c r="QKX35" s="171"/>
      <c r="QKY35" s="171"/>
      <c r="QKZ35" s="171"/>
      <c r="QLA35" s="171"/>
      <c r="QLB35" s="171"/>
      <c r="QLC35" s="171"/>
      <c r="QLD35" s="171"/>
      <c r="QLE35" s="171"/>
      <c r="QLF35" s="171"/>
      <c r="QLG35" s="171"/>
      <c r="QLH35" s="171"/>
      <c r="QLI35" s="171"/>
      <c r="QLJ35" s="171"/>
      <c r="QLK35" s="171"/>
      <c r="QLL35" s="171"/>
      <c r="QLM35" s="171"/>
      <c r="QLN35" s="171"/>
      <c r="QLO35" s="171"/>
      <c r="QLP35" s="171"/>
      <c r="QLQ35" s="171"/>
      <c r="QLR35" s="171"/>
      <c r="QLS35" s="171"/>
      <c r="QLT35" s="171"/>
      <c r="QLU35" s="171"/>
      <c r="QLV35" s="171"/>
      <c r="QLW35" s="171"/>
      <c r="QLX35" s="171"/>
      <c r="QLY35" s="171"/>
      <c r="QLZ35" s="171"/>
      <c r="QMA35" s="171"/>
      <c r="QMB35" s="171"/>
      <c r="QMC35" s="171"/>
      <c r="QMD35" s="171"/>
      <c r="QME35" s="171"/>
      <c r="QMF35" s="171"/>
      <c r="QMG35" s="171"/>
      <c r="QMH35" s="171"/>
      <c r="QMI35" s="171"/>
      <c r="QMJ35" s="171"/>
      <c r="QMK35" s="171"/>
      <c r="QML35" s="171"/>
      <c r="QMM35" s="171"/>
      <c r="QMN35" s="171"/>
      <c r="QMO35" s="171"/>
      <c r="QMP35" s="171"/>
      <c r="QMQ35" s="171"/>
      <c r="QMR35" s="171"/>
      <c r="QMS35" s="171"/>
      <c r="QMT35" s="171"/>
      <c r="QMU35" s="171"/>
      <c r="QMV35" s="171"/>
      <c r="QMW35" s="171"/>
      <c r="QMX35" s="171"/>
      <c r="QMY35" s="171"/>
      <c r="QMZ35" s="171"/>
      <c r="QNA35" s="171"/>
      <c r="QNB35" s="171"/>
      <c r="QNC35" s="171"/>
      <c r="QND35" s="171"/>
      <c r="QNE35" s="171"/>
      <c r="QNF35" s="171"/>
      <c r="QNG35" s="171"/>
      <c r="QNH35" s="171"/>
      <c r="QNI35" s="171"/>
      <c r="QNJ35" s="171"/>
      <c r="QNK35" s="171"/>
      <c r="QNL35" s="171"/>
      <c r="QNM35" s="171"/>
      <c r="QNN35" s="171"/>
      <c r="QNO35" s="171"/>
      <c r="QNP35" s="171"/>
      <c r="QNQ35" s="171"/>
      <c r="QNR35" s="171"/>
      <c r="QNS35" s="171"/>
      <c r="QNT35" s="171"/>
      <c r="QNU35" s="171"/>
      <c r="QNV35" s="171"/>
      <c r="QNW35" s="171"/>
      <c r="QNX35" s="171"/>
      <c r="QNY35" s="171"/>
      <c r="QNZ35" s="171"/>
      <c r="QOA35" s="171"/>
      <c r="QOB35" s="171"/>
      <c r="QOC35" s="171"/>
      <c r="QOD35" s="171"/>
      <c r="QOE35" s="171"/>
      <c r="QOF35" s="171"/>
      <c r="QOG35" s="171"/>
      <c r="QOH35" s="171"/>
      <c r="QOI35" s="171"/>
      <c r="QOJ35" s="171"/>
      <c r="QOK35" s="171"/>
      <c r="QOL35" s="171"/>
      <c r="QOM35" s="171"/>
      <c r="QON35" s="171"/>
      <c r="QOO35" s="171"/>
      <c r="QOP35" s="171"/>
      <c r="QOQ35" s="171"/>
      <c r="QOR35" s="171"/>
      <c r="QOS35" s="171"/>
      <c r="QOT35" s="171"/>
      <c r="QOU35" s="171"/>
      <c r="QOV35" s="171"/>
      <c r="QOW35" s="171"/>
      <c r="QOX35" s="171"/>
      <c r="QOY35" s="171"/>
      <c r="QOZ35" s="171"/>
      <c r="QPA35" s="171"/>
      <c r="QPB35" s="171"/>
      <c r="QPC35" s="171"/>
      <c r="QPD35" s="171"/>
      <c r="QPE35" s="171"/>
      <c r="QPF35" s="171"/>
      <c r="QPG35" s="171"/>
      <c r="QPH35" s="171"/>
      <c r="QPI35" s="171"/>
      <c r="QPJ35" s="171"/>
      <c r="QPK35" s="171"/>
      <c r="QPL35" s="171"/>
      <c r="QPM35" s="171"/>
      <c r="QPN35" s="171"/>
      <c r="QPO35" s="171"/>
      <c r="QPP35" s="171"/>
      <c r="QPQ35" s="171"/>
      <c r="QPR35" s="171"/>
      <c r="QPS35" s="171"/>
      <c r="QPT35" s="171"/>
      <c r="QPU35" s="171"/>
      <c r="QPV35" s="171"/>
      <c r="QPW35" s="171"/>
      <c r="QPX35" s="171"/>
      <c r="QPY35" s="171"/>
      <c r="QPZ35" s="171"/>
      <c r="QQA35" s="171"/>
      <c r="QQB35" s="171"/>
      <c r="QQC35" s="171"/>
      <c r="QQD35" s="171"/>
      <c r="QQE35" s="171"/>
      <c r="QQF35" s="171"/>
      <c r="QQG35" s="171"/>
      <c r="QQH35" s="171"/>
      <c r="QQI35" s="171"/>
      <c r="QQJ35" s="171"/>
      <c r="QQK35" s="171"/>
      <c r="QQL35" s="171"/>
      <c r="QQM35" s="171"/>
      <c r="QQN35" s="171"/>
      <c r="QQO35" s="171"/>
      <c r="QQP35" s="171"/>
      <c r="QQQ35" s="171"/>
      <c r="QQR35" s="171"/>
      <c r="QQS35" s="171"/>
      <c r="QQT35" s="171"/>
      <c r="QQU35" s="171"/>
      <c r="QQV35" s="171"/>
      <c r="QQW35" s="171"/>
      <c r="QQX35" s="171"/>
      <c r="QQY35" s="171"/>
      <c r="QQZ35" s="171"/>
      <c r="QRA35" s="171"/>
      <c r="QRB35" s="171"/>
      <c r="QRC35" s="171"/>
      <c r="QRD35" s="171"/>
      <c r="QRE35" s="171"/>
      <c r="QRF35" s="171"/>
      <c r="QRG35" s="171"/>
      <c r="QRH35" s="171"/>
      <c r="QRI35" s="171"/>
      <c r="QRJ35" s="171"/>
      <c r="QRK35" s="171"/>
      <c r="QRL35" s="171"/>
      <c r="QRM35" s="171"/>
      <c r="QRN35" s="171"/>
      <c r="QRO35" s="171"/>
      <c r="QRP35" s="171"/>
      <c r="QRQ35" s="171"/>
      <c r="QRR35" s="171"/>
      <c r="QRS35" s="171"/>
      <c r="QRT35" s="171"/>
      <c r="QRU35" s="171"/>
      <c r="QRV35" s="171"/>
      <c r="QRW35" s="171"/>
      <c r="QRX35" s="171"/>
      <c r="QRY35" s="171"/>
      <c r="QRZ35" s="171"/>
      <c r="QSA35" s="171"/>
      <c r="QSB35" s="171"/>
      <c r="QSC35" s="171"/>
      <c r="QSD35" s="171"/>
      <c r="QSE35" s="171"/>
      <c r="QSF35" s="171"/>
      <c r="QSG35" s="171"/>
      <c r="QSH35" s="171"/>
      <c r="QSI35" s="171"/>
      <c r="QSJ35" s="171"/>
      <c r="QSK35" s="171"/>
      <c r="QSL35" s="171"/>
      <c r="QSM35" s="171"/>
      <c r="QSN35" s="171"/>
      <c r="QSO35" s="171"/>
      <c r="QSP35" s="171"/>
      <c r="QSQ35" s="171"/>
      <c r="QSR35" s="171"/>
      <c r="QSS35" s="171"/>
      <c r="QST35" s="171"/>
      <c r="QSU35" s="171"/>
      <c r="QSV35" s="171"/>
      <c r="QSW35" s="171"/>
      <c r="QSX35" s="171"/>
      <c r="QSY35" s="171"/>
      <c r="QSZ35" s="171"/>
      <c r="QTA35" s="171"/>
      <c r="QTB35" s="171"/>
      <c r="QTC35" s="171"/>
      <c r="QTD35" s="171"/>
      <c r="QTE35" s="171"/>
      <c r="QTF35" s="171"/>
      <c r="QTG35" s="171"/>
      <c r="QTH35" s="171"/>
      <c r="QTI35" s="171"/>
      <c r="QTJ35" s="171"/>
      <c r="QTK35" s="171"/>
      <c r="QTL35" s="171"/>
      <c r="QTM35" s="171"/>
      <c r="QTN35" s="171"/>
      <c r="QTO35" s="171"/>
      <c r="QTP35" s="171"/>
      <c r="QTQ35" s="171"/>
      <c r="QTR35" s="171"/>
      <c r="QTS35" s="171"/>
      <c r="QTT35" s="171"/>
      <c r="QTU35" s="171"/>
      <c r="QTV35" s="171"/>
      <c r="QTW35" s="171"/>
      <c r="QTX35" s="171"/>
      <c r="QTY35" s="171"/>
      <c r="QTZ35" s="171"/>
      <c r="QUA35" s="171"/>
      <c r="QUB35" s="171"/>
      <c r="QUC35" s="171"/>
      <c r="QUD35" s="171"/>
      <c r="QUE35" s="171"/>
      <c r="QUF35" s="171"/>
      <c r="QUG35" s="171"/>
      <c r="QUH35" s="171"/>
      <c r="QUI35" s="171"/>
      <c r="QUJ35" s="171"/>
      <c r="QUK35" s="171"/>
      <c r="QUL35" s="171"/>
      <c r="QUM35" s="171"/>
      <c r="QUN35" s="171"/>
      <c r="QUO35" s="171"/>
      <c r="QUP35" s="171"/>
      <c r="QUQ35" s="171"/>
      <c r="QUR35" s="171"/>
      <c r="QUS35" s="171"/>
      <c r="QUT35" s="171"/>
      <c r="QUU35" s="171"/>
      <c r="QUV35" s="171"/>
      <c r="QUW35" s="171"/>
      <c r="QUX35" s="171"/>
      <c r="QUY35" s="171"/>
      <c r="QUZ35" s="171"/>
      <c r="QVA35" s="171"/>
      <c r="QVB35" s="171"/>
      <c r="QVC35" s="171"/>
      <c r="QVD35" s="171"/>
      <c r="QVE35" s="171"/>
      <c r="QVF35" s="171"/>
      <c r="QVG35" s="171"/>
      <c r="QVH35" s="171"/>
      <c r="QVI35" s="171"/>
      <c r="QVJ35" s="171"/>
      <c r="QVK35" s="171"/>
      <c r="QVL35" s="171"/>
      <c r="QVM35" s="171"/>
      <c r="QVN35" s="171"/>
      <c r="QVO35" s="171"/>
      <c r="QVP35" s="171"/>
      <c r="QVQ35" s="171"/>
      <c r="QVR35" s="171"/>
      <c r="QVS35" s="171"/>
      <c r="QVT35" s="171"/>
      <c r="QVU35" s="171"/>
      <c r="QVV35" s="171"/>
      <c r="QVW35" s="171"/>
      <c r="QVX35" s="171"/>
      <c r="QVY35" s="171"/>
      <c r="QVZ35" s="171"/>
      <c r="QWA35" s="171"/>
      <c r="QWB35" s="171"/>
      <c r="QWC35" s="171"/>
      <c r="QWD35" s="171"/>
      <c r="QWE35" s="171"/>
      <c r="QWF35" s="171"/>
      <c r="QWG35" s="171"/>
      <c r="QWH35" s="171"/>
      <c r="QWI35" s="171"/>
      <c r="QWJ35" s="171"/>
      <c r="QWK35" s="171"/>
      <c r="QWL35" s="171"/>
      <c r="QWM35" s="171"/>
      <c r="QWN35" s="171"/>
      <c r="QWO35" s="171"/>
      <c r="QWP35" s="171"/>
      <c r="QWQ35" s="171"/>
      <c r="QWR35" s="171"/>
      <c r="QWS35" s="171"/>
      <c r="QWT35" s="171"/>
      <c r="QWU35" s="171"/>
      <c r="QWV35" s="171"/>
      <c r="QWW35" s="171"/>
      <c r="QWX35" s="171"/>
      <c r="QWY35" s="171"/>
      <c r="QWZ35" s="171"/>
      <c r="QXA35" s="171"/>
      <c r="QXB35" s="171"/>
      <c r="QXC35" s="171"/>
      <c r="QXD35" s="171"/>
      <c r="QXE35" s="171"/>
      <c r="QXF35" s="171"/>
      <c r="QXG35" s="171"/>
      <c r="QXH35" s="171"/>
      <c r="QXI35" s="171"/>
      <c r="QXJ35" s="171"/>
      <c r="QXK35" s="171"/>
      <c r="QXL35" s="171"/>
      <c r="QXM35" s="171"/>
      <c r="QXN35" s="171"/>
      <c r="QXO35" s="171"/>
      <c r="QXP35" s="171"/>
      <c r="QXQ35" s="171"/>
      <c r="QXR35" s="171"/>
      <c r="QXS35" s="171"/>
      <c r="QXT35" s="171"/>
      <c r="QXU35" s="171"/>
      <c r="QXV35" s="171"/>
      <c r="QXW35" s="171"/>
      <c r="QXX35" s="171"/>
      <c r="QXY35" s="171"/>
      <c r="QXZ35" s="171"/>
      <c r="QYA35" s="171"/>
      <c r="QYB35" s="171"/>
      <c r="QYC35" s="171"/>
      <c r="QYD35" s="171"/>
      <c r="QYE35" s="171"/>
      <c r="QYF35" s="171"/>
      <c r="QYG35" s="171"/>
      <c r="QYH35" s="171"/>
      <c r="QYI35" s="171"/>
      <c r="QYJ35" s="171"/>
      <c r="QYK35" s="171"/>
      <c r="QYL35" s="171"/>
      <c r="QYM35" s="171"/>
      <c r="QYN35" s="171"/>
      <c r="QYO35" s="171"/>
      <c r="QYP35" s="171"/>
      <c r="QYQ35" s="171"/>
      <c r="QYR35" s="171"/>
      <c r="QYS35" s="171"/>
      <c r="QYT35" s="171"/>
      <c r="QYU35" s="171"/>
      <c r="QYV35" s="171"/>
      <c r="QYW35" s="171"/>
      <c r="QYX35" s="171"/>
      <c r="QYY35" s="171"/>
      <c r="QYZ35" s="171"/>
      <c r="QZA35" s="171"/>
      <c r="QZB35" s="171"/>
      <c r="QZC35" s="171"/>
      <c r="QZD35" s="171"/>
      <c r="QZE35" s="171"/>
      <c r="QZF35" s="171"/>
      <c r="QZG35" s="171"/>
      <c r="QZH35" s="171"/>
      <c r="QZI35" s="171"/>
      <c r="QZJ35" s="171"/>
      <c r="QZK35" s="171"/>
      <c r="QZL35" s="171"/>
      <c r="QZM35" s="171"/>
      <c r="QZN35" s="171"/>
      <c r="QZO35" s="171"/>
      <c r="QZP35" s="171"/>
      <c r="QZQ35" s="171"/>
      <c r="QZR35" s="171"/>
      <c r="QZS35" s="171"/>
      <c r="QZT35" s="171"/>
      <c r="QZU35" s="171"/>
      <c r="QZV35" s="171"/>
      <c r="QZW35" s="171"/>
      <c r="QZX35" s="171"/>
      <c r="QZY35" s="171"/>
      <c r="QZZ35" s="171"/>
      <c r="RAA35" s="171"/>
      <c r="RAB35" s="171"/>
      <c r="RAC35" s="171"/>
      <c r="RAD35" s="171"/>
      <c r="RAE35" s="171"/>
      <c r="RAF35" s="171"/>
      <c r="RAG35" s="171"/>
      <c r="RAH35" s="171"/>
      <c r="RAI35" s="171"/>
      <c r="RAJ35" s="171"/>
      <c r="RAK35" s="171"/>
      <c r="RAL35" s="171"/>
      <c r="RAM35" s="171"/>
      <c r="RAN35" s="171"/>
      <c r="RAO35" s="171"/>
      <c r="RAP35" s="171"/>
      <c r="RAQ35" s="171"/>
      <c r="RAR35" s="171"/>
      <c r="RAS35" s="171"/>
      <c r="RAT35" s="171"/>
      <c r="RAU35" s="171"/>
      <c r="RAV35" s="171"/>
      <c r="RAW35" s="171"/>
      <c r="RAX35" s="171"/>
      <c r="RAY35" s="171"/>
      <c r="RAZ35" s="171"/>
      <c r="RBA35" s="171"/>
      <c r="RBB35" s="171"/>
      <c r="RBC35" s="171"/>
      <c r="RBD35" s="171"/>
      <c r="RBE35" s="171"/>
      <c r="RBF35" s="171"/>
      <c r="RBG35" s="171"/>
      <c r="RBH35" s="171"/>
      <c r="RBI35" s="171"/>
      <c r="RBJ35" s="171"/>
      <c r="RBK35" s="171"/>
      <c r="RBL35" s="171"/>
      <c r="RBM35" s="171"/>
      <c r="RBN35" s="171"/>
      <c r="RBO35" s="171"/>
      <c r="RBP35" s="171"/>
      <c r="RBQ35" s="171"/>
      <c r="RBR35" s="171"/>
      <c r="RBS35" s="171"/>
      <c r="RBT35" s="171"/>
      <c r="RBU35" s="171"/>
      <c r="RBV35" s="171"/>
      <c r="RBW35" s="171"/>
      <c r="RBX35" s="171"/>
      <c r="RBY35" s="171"/>
      <c r="RBZ35" s="171"/>
      <c r="RCA35" s="171"/>
      <c r="RCB35" s="171"/>
      <c r="RCC35" s="171"/>
      <c r="RCD35" s="171"/>
      <c r="RCE35" s="171"/>
      <c r="RCF35" s="171"/>
      <c r="RCG35" s="171"/>
      <c r="RCH35" s="171"/>
      <c r="RCI35" s="171"/>
      <c r="RCJ35" s="171"/>
      <c r="RCK35" s="171"/>
      <c r="RCL35" s="171"/>
      <c r="RCM35" s="171"/>
      <c r="RCN35" s="171"/>
      <c r="RCO35" s="171"/>
      <c r="RCP35" s="171"/>
      <c r="RCQ35" s="171"/>
      <c r="RCR35" s="171"/>
      <c r="RCS35" s="171"/>
      <c r="RCT35" s="171"/>
      <c r="RCU35" s="171"/>
      <c r="RCV35" s="171"/>
      <c r="RCW35" s="171"/>
      <c r="RCX35" s="171"/>
      <c r="RCY35" s="171"/>
      <c r="RCZ35" s="171"/>
      <c r="RDA35" s="171"/>
      <c r="RDB35" s="171"/>
      <c r="RDC35" s="171"/>
      <c r="RDD35" s="171"/>
      <c r="RDE35" s="171"/>
      <c r="RDF35" s="171"/>
      <c r="RDG35" s="171"/>
      <c r="RDH35" s="171"/>
      <c r="RDI35" s="171"/>
      <c r="RDJ35" s="171"/>
      <c r="RDK35" s="171"/>
      <c r="RDL35" s="171"/>
      <c r="RDM35" s="171"/>
      <c r="RDN35" s="171"/>
      <c r="RDO35" s="171"/>
      <c r="RDP35" s="171"/>
      <c r="RDQ35" s="171"/>
      <c r="RDR35" s="171"/>
      <c r="RDS35" s="171"/>
      <c r="RDT35" s="171"/>
      <c r="RDU35" s="171"/>
      <c r="RDV35" s="171"/>
      <c r="RDW35" s="171"/>
      <c r="RDX35" s="171"/>
      <c r="RDY35" s="171"/>
      <c r="RDZ35" s="171"/>
      <c r="REA35" s="171"/>
      <c r="REB35" s="171"/>
      <c r="REC35" s="171"/>
      <c r="RED35" s="171"/>
      <c r="REE35" s="171"/>
      <c r="REF35" s="171"/>
      <c r="REG35" s="171"/>
      <c r="REH35" s="171"/>
      <c r="REI35" s="171"/>
      <c r="REJ35" s="171"/>
      <c r="REK35" s="171"/>
      <c r="REL35" s="171"/>
      <c r="REM35" s="171"/>
      <c r="REN35" s="171"/>
      <c r="REO35" s="171"/>
      <c r="REP35" s="171"/>
      <c r="REQ35" s="171"/>
      <c r="RER35" s="171"/>
      <c r="RES35" s="171"/>
      <c r="RET35" s="171"/>
      <c r="REU35" s="171"/>
      <c r="REV35" s="171"/>
      <c r="REW35" s="171"/>
      <c r="REX35" s="171"/>
      <c r="REY35" s="171"/>
      <c r="REZ35" s="171"/>
      <c r="RFA35" s="171"/>
      <c r="RFB35" s="171"/>
      <c r="RFC35" s="171"/>
      <c r="RFD35" s="171"/>
      <c r="RFE35" s="171"/>
      <c r="RFF35" s="171"/>
      <c r="RFG35" s="171"/>
      <c r="RFH35" s="171"/>
      <c r="RFI35" s="171"/>
      <c r="RFJ35" s="171"/>
      <c r="RFK35" s="171"/>
      <c r="RFL35" s="171"/>
      <c r="RFM35" s="171"/>
      <c r="RFN35" s="171"/>
      <c r="RFO35" s="171"/>
      <c r="RFP35" s="171"/>
      <c r="RFQ35" s="171"/>
      <c r="RFR35" s="171"/>
      <c r="RFS35" s="171"/>
      <c r="RFT35" s="171"/>
      <c r="RFU35" s="171"/>
      <c r="RFV35" s="171"/>
      <c r="RFW35" s="171"/>
      <c r="RFX35" s="171"/>
      <c r="RFY35" s="171"/>
      <c r="RFZ35" s="171"/>
      <c r="RGA35" s="171"/>
      <c r="RGB35" s="171"/>
      <c r="RGC35" s="171"/>
      <c r="RGD35" s="171"/>
      <c r="RGE35" s="171"/>
      <c r="RGF35" s="171"/>
      <c r="RGG35" s="171"/>
      <c r="RGH35" s="171"/>
      <c r="RGI35" s="171"/>
      <c r="RGJ35" s="171"/>
      <c r="RGK35" s="171"/>
      <c r="RGL35" s="171"/>
      <c r="RGM35" s="171"/>
      <c r="RGN35" s="171"/>
      <c r="RGO35" s="171"/>
      <c r="RGP35" s="171"/>
      <c r="RGQ35" s="171"/>
      <c r="RGR35" s="171"/>
      <c r="RGS35" s="171"/>
      <c r="RGT35" s="171"/>
      <c r="RGU35" s="171"/>
      <c r="RGV35" s="171"/>
      <c r="RGW35" s="171"/>
      <c r="RGX35" s="171"/>
      <c r="RGY35" s="171"/>
      <c r="RGZ35" s="171"/>
      <c r="RHA35" s="171"/>
      <c r="RHB35" s="171"/>
      <c r="RHC35" s="171"/>
      <c r="RHD35" s="171"/>
      <c r="RHE35" s="171"/>
      <c r="RHF35" s="171"/>
      <c r="RHG35" s="171"/>
      <c r="RHH35" s="171"/>
      <c r="RHI35" s="171"/>
      <c r="RHJ35" s="171"/>
      <c r="RHK35" s="171"/>
      <c r="RHL35" s="171"/>
      <c r="RHM35" s="171"/>
      <c r="RHN35" s="171"/>
      <c r="RHO35" s="171"/>
      <c r="RHP35" s="171"/>
      <c r="RHQ35" s="171"/>
      <c r="RHR35" s="171"/>
      <c r="RHS35" s="171"/>
      <c r="RHT35" s="171"/>
      <c r="RHU35" s="171"/>
      <c r="RHV35" s="171"/>
      <c r="RHW35" s="171"/>
      <c r="RHX35" s="171"/>
      <c r="RHY35" s="171"/>
      <c r="RHZ35" s="171"/>
      <c r="RIA35" s="171"/>
      <c r="RIB35" s="171"/>
      <c r="RIC35" s="171"/>
      <c r="RID35" s="171"/>
      <c r="RIE35" s="171"/>
      <c r="RIF35" s="171"/>
      <c r="RIG35" s="171"/>
      <c r="RIH35" s="171"/>
      <c r="RII35" s="171"/>
      <c r="RIJ35" s="171"/>
      <c r="RIK35" s="171"/>
      <c r="RIL35" s="171"/>
      <c r="RIM35" s="171"/>
      <c r="RIN35" s="171"/>
      <c r="RIO35" s="171"/>
      <c r="RIP35" s="171"/>
      <c r="RIQ35" s="171"/>
      <c r="RIR35" s="171"/>
      <c r="RIS35" s="171"/>
      <c r="RIT35" s="171"/>
      <c r="RIU35" s="171"/>
      <c r="RIV35" s="171"/>
      <c r="RIW35" s="171"/>
      <c r="RIX35" s="171"/>
      <c r="RIY35" s="171"/>
      <c r="RIZ35" s="171"/>
      <c r="RJA35" s="171"/>
      <c r="RJB35" s="171"/>
      <c r="RJC35" s="171"/>
      <c r="RJD35" s="171"/>
      <c r="RJE35" s="171"/>
      <c r="RJF35" s="171"/>
      <c r="RJG35" s="171"/>
      <c r="RJH35" s="171"/>
      <c r="RJI35" s="171"/>
      <c r="RJJ35" s="171"/>
      <c r="RJK35" s="171"/>
      <c r="RJL35" s="171"/>
      <c r="RJM35" s="171"/>
      <c r="RJN35" s="171"/>
      <c r="RJO35" s="171"/>
      <c r="RJP35" s="171"/>
      <c r="RJQ35" s="171"/>
      <c r="RJR35" s="171"/>
      <c r="RJS35" s="171"/>
      <c r="RJT35" s="171"/>
      <c r="RJU35" s="171"/>
      <c r="RJV35" s="171"/>
      <c r="RJW35" s="171"/>
      <c r="RJX35" s="171"/>
      <c r="RJY35" s="171"/>
      <c r="RJZ35" s="171"/>
      <c r="RKA35" s="171"/>
      <c r="RKB35" s="171"/>
      <c r="RKC35" s="171"/>
      <c r="RKD35" s="171"/>
      <c r="RKE35" s="171"/>
      <c r="RKF35" s="171"/>
      <c r="RKG35" s="171"/>
      <c r="RKH35" s="171"/>
      <c r="RKI35" s="171"/>
      <c r="RKJ35" s="171"/>
      <c r="RKK35" s="171"/>
      <c r="RKL35" s="171"/>
      <c r="RKM35" s="171"/>
      <c r="RKN35" s="171"/>
      <c r="RKO35" s="171"/>
      <c r="RKP35" s="171"/>
      <c r="RKQ35" s="171"/>
      <c r="RKR35" s="171"/>
      <c r="RKS35" s="171"/>
      <c r="RKT35" s="171"/>
      <c r="RKU35" s="171"/>
      <c r="RKV35" s="171"/>
      <c r="RKW35" s="171"/>
      <c r="RKX35" s="171"/>
      <c r="RKY35" s="171"/>
      <c r="RKZ35" s="171"/>
      <c r="RLA35" s="171"/>
      <c r="RLB35" s="171"/>
      <c r="RLC35" s="171"/>
      <c r="RLD35" s="171"/>
      <c r="RLE35" s="171"/>
      <c r="RLF35" s="171"/>
      <c r="RLG35" s="171"/>
      <c r="RLH35" s="171"/>
      <c r="RLI35" s="171"/>
      <c r="RLJ35" s="171"/>
      <c r="RLK35" s="171"/>
      <c r="RLL35" s="171"/>
      <c r="RLM35" s="171"/>
      <c r="RLN35" s="171"/>
      <c r="RLO35" s="171"/>
      <c r="RLP35" s="171"/>
      <c r="RLQ35" s="171"/>
      <c r="RLR35" s="171"/>
      <c r="RLS35" s="171"/>
      <c r="RLT35" s="171"/>
      <c r="RLU35" s="171"/>
      <c r="RLV35" s="171"/>
      <c r="RLW35" s="171"/>
      <c r="RLX35" s="171"/>
      <c r="RLY35" s="171"/>
      <c r="RLZ35" s="171"/>
      <c r="RMA35" s="171"/>
      <c r="RMB35" s="171"/>
      <c r="RMC35" s="171"/>
      <c r="RMD35" s="171"/>
      <c r="RME35" s="171"/>
      <c r="RMF35" s="171"/>
      <c r="RMG35" s="171"/>
      <c r="RMH35" s="171"/>
      <c r="RMI35" s="171"/>
      <c r="RMJ35" s="171"/>
      <c r="RMK35" s="171"/>
      <c r="RML35" s="171"/>
      <c r="RMM35" s="171"/>
      <c r="RMN35" s="171"/>
      <c r="RMO35" s="171"/>
      <c r="RMP35" s="171"/>
      <c r="RMQ35" s="171"/>
      <c r="RMR35" s="171"/>
      <c r="RMS35" s="171"/>
      <c r="RMT35" s="171"/>
      <c r="RMU35" s="171"/>
      <c r="RMV35" s="171"/>
      <c r="RMW35" s="171"/>
      <c r="RMX35" s="171"/>
      <c r="RMY35" s="171"/>
      <c r="RMZ35" s="171"/>
      <c r="RNA35" s="171"/>
      <c r="RNB35" s="171"/>
      <c r="RNC35" s="171"/>
      <c r="RND35" s="171"/>
      <c r="RNE35" s="171"/>
      <c r="RNF35" s="171"/>
      <c r="RNG35" s="171"/>
      <c r="RNH35" s="171"/>
      <c r="RNI35" s="171"/>
      <c r="RNJ35" s="171"/>
      <c r="RNK35" s="171"/>
      <c r="RNL35" s="171"/>
      <c r="RNM35" s="171"/>
      <c r="RNN35" s="171"/>
      <c r="RNO35" s="171"/>
      <c r="RNP35" s="171"/>
      <c r="RNQ35" s="171"/>
      <c r="RNR35" s="171"/>
      <c r="RNS35" s="171"/>
      <c r="RNT35" s="171"/>
      <c r="RNU35" s="171"/>
      <c r="RNV35" s="171"/>
      <c r="RNW35" s="171"/>
      <c r="RNX35" s="171"/>
      <c r="RNY35" s="171"/>
      <c r="RNZ35" s="171"/>
      <c r="ROA35" s="171"/>
      <c r="ROB35" s="171"/>
      <c r="ROC35" s="171"/>
      <c r="ROD35" s="171"/>
      <c r="ROE35" s="171"/>
      <c r="ROF35" s="171"/>
      <c r="ROG35" s="171"/>
      <c r="ROH35" s="171"/>
      <c r="ROI35" s="171"/>
      <c r="ROJ35" s="171"/>
      <c r="ROK35" s="171"/>
      <c r="ROL35" s="171"/>
      <c r="ROM35" s="171"/>
      <c r="RON35" s="171"/>
      <c r="ROO35" s="171"/>
      <c r="ROP35" s="171"/>
      <c r="ROQ35" s="171"/>
      <c r="ROR35" s="171"/>
      <c r="ROS35" s="171"/>
      <c r="ROT35" s="171"/>
      <c r="ROU35" s="171"/>
      <c r="ROV35" s="171"/>
      <c r="ROW35" s="171"/>
      <c r="ROX35" s="171"/>
      <c r="ROY35" s="171"/>
      <c r="ROZ35" s="171"/>
      <c r="RPA35" s="171"/>
      <c r="RPB35" s="171"/>
      <c r="RPC35" s="171"/>
      <c r="RPD35" s="171"/>
      <c r="RPE35" s="171"/>
      <c r="RPF35" s="171"/>
      <c r="RPG35" s="171"/>
      <c r="RPH35" s="171"/>
      <c r="RPI35" s="171"/>
      <c r="RPJ35" s="171"/>
      <c r="RPK35" s="171"/>
      <c r="RPL35" s="171"/>
      <c r="RPM35" s="171"/>
      <c r="RPN35" s="171"/>
      <c r="RPO35" s="171"/>
      <c r="RPP35" s="171"/>
      <c r="RPQ35" s="171"/>
      <c r="RPR35" s="171"/>
      <c r="RPS35" s="171"/>
      <c r="RPT35" s="171"/>
      <c r="RPU35" s="171"/>
      <c r="RPV35" s="171"/>
      <c r="RPW35" s="171"/>
      <c r="RPX35" s="171"/>
      <c r="RPY35" s="171"/>
      <c r="RPZ35" s="171"/>
      <c r="RQA35" s="171"/>
      <c r="RQB35" s="171"/>
      <c r="RQC35" s="171"/>
      <c r="RQD35" s="171"/>
      <c r="RQE35" s="171"/>
      <c r="RQF35" s="171"/>
      <c r="RQG35" s="171"/>
      <c r="RQH35" s="171"/>
      <c r="RQI35" s="171"/>
      <c r="RQJ35" s="171"/>
      <c r="RQK35" s="171"/>
      <c r="RQL35" s="171"/>
      <c r="RQM35" s="171"/>
      <c r="RQN35" s="171"/>
      <c r="RQO35" s="171"/>
      <c r="RQP35" s="171"/>
      <c r="RQQ35" s="171"/>
      <c r="RQR35" s="171"/>
      <c r="RQS35" s="171"/>
      <c r="RQT35" s="171"/>
      <c r="RQU35" s="171"/>
      <c r="RQV35" s="171"/>
      <c r="RQW35" s="171"/>
      <c r="RQX35" s="171"/>
      <c r="RQY35" s="171"/>
      <c r="RQZ35" s="171"/>
      <c r="RRA35" s="171"/>
      <c r="RRB35" s="171"/>
      <c r="RRC35" s="171"/>
      <c r="RRD35" s="171"/>
      <c r="RRE35" s="171"/>
      <c r="RRF35" s="171"/>
      <c r="RRG35" s="171"/>
      <c r="RRH35" s="171"/>
      <c r="RRI35" s="171"/>
      <c r="RRJ35" s="171"/>
      <c r="RRK35" s="171"/>
      <c r="RRL35" s="171"/>
      <c r="RRM35" s="171"/>
      <c r="RRN35" s="171"/>
      <c r="RRO35" s="171"/>
      <c r="RRP35" s="171"/>
      <c r="RRQ35" s="171"/>
      <c r="RRR35" s="171"/>
      <c r="RRS35" s="171"/>
      <c r="RRT35" s="171"/>
      <c r="RRU35" s="171"/>
      <c r="RRV35" s="171"/>
      <c r="RRW35" s="171"/>
      <c r="RRX35" s="171"/>
      <c r="RRY35" s="171"/>
      <c r="RRZ35" s="171"/>
      <c r="RSA35" s="171"/>
      <c r="RSB35" s="171"/>
      <c r="RSC35" s="171"/>
      <c r="RSD35" s="171"/>
      <c r="RSE35" s="171"/>
      <c r="RSF35" s="171"/>
      <c r="RSG35" s="171"/>
      <c r="RSH35" s="171"/>
      <c r="RSI35" s="171"/>
      <c r="RSJ35" s="171"/>
      <c r="RSK35" s="171"/>
      <c r="RSL35" s="171"/>
      <c r="RSM35" s="171"/>
      <c r="RSN35" s="171"/>
      <c r="RSO35" s="171"/>
      <c r="RSP35" s="171"/>
      <c r="RSQ35" s="171"/>
      <c r="RSR35" s="171"/>
      <c r="RSS35" s="171"/>
      <c r="RST35" s="171"/>
      <c r="RSU35" s="171"/>
      <c r="RSV35" s="171"/>
      <c r="RSW35" s="171"/>
      <c r="RSX35" s="171"/>
      <c r="RSY35" s="171"/>
      <c r="RSZ35" s="171"/>
      <c r="RTA35" s="171"/>
      <c r="RTB35" s="171"/>
      <c r="RTC35" s="171"/>
      <c r="RTD35" s="171"/>
      <c r="RTE35" s="171"/>
      <c r="RTF35" s="171"/>
      <c r="RTG35" s="171"/>
      <c r="RTH35" s="171"/>
      <c r="RTI35" s="171"/>
      <c r="RTJ35" s="171"/>
      <c r="RTK35" s="171"/>
      <c r="RTL35" s="171"/>
      <c r="RTM35" s="171"/>
      <c r="RTN35" s="171"/>
      <c r="RTO35" s="171"/>
      <c r="RTP35" s="171"/>
      <c r="RTQ35" s="171"/>
      <c r="RTR35" s="171"/>
      <c r="RTS35" s="171"/>
      <c r="RTT35" s="171"/>
      <c r="RTU35" s="171"/>
      <c r="RTV35" s="171"/>
      <c r="RTW35" s="171"/>
      <c r="RTX35" s="171"/>
      <c r="RTY35" s="171"/>
      <c r="RTZ35" s="171"/>
      <c r="RUA35" s="171"/>
      <c r="RUB35" s="171"/>
      <c r="RUC35" s="171"/>
      <c r="RUD35" s="171"/>
      <c r="RUE35" s="171"/>
      <c r="RUF35" s="171"/>
      <c r="RUG35" s="171"/>
      <c r="RUH35" s="171"/>
      <c r="RUI35" s="171"/>
      <c r="RUJ35" s="171"/>
      <c r="RUK35" s="171"/>
      <c r="RUL35" s="171"/>
      <c r="RUM35" s="171"/>
      <c r="RUN35" s="171"/>
      <c r="RUO35" s="171"/>
      <c r="RUP35" s="171"/>
      <c r="RUQ35" s="171"/>
      <c r="RUR35" s="171"/>
      <c r="RUS35" s="171"/>
      <c r="RUT35" s="171"/>
      <c r="RUU35" s="171"/>
      <c r="RUV35" s="171"/>
      <c r="RUW35" s="171"/>
      <c r="RUX35" s="171"/>
      <c r="RUY35" s="171"/>
      <c r="RUZ35" s="171"/>
      <c r="RVA35" s="171"/>
      <c r="RVB35" s="171"/>
      <c r="RVC35" s="171"/>
      <c r="RVD35" s="171"/>
      <c r="RVE35" s="171"/>
      <c r="RVF35" s="171"/>
      <c r="RVG35" s="171"/>
      <c r="RVH35" s="171"/>
      <c r="RVI35" s="171"/>
      <c r="RVJ35" s="171"/>
      <c r="RVK35" s="171"/>
      <c r="RVL35" s="171"/>
      <c r="RVM35" s="171"/>
      <c r="RVN35" s="171"/>
      <c r="RVO35" s="171"/>
      <c r="RVP35" s="171"/>
      <c r="RVQ35" s="171"/>
      <c r="RVR35" s="171"/>
      <c r="RVS35" s="171"/>
      <c r="RVT35" s="171"/>
      <c r="RVU35" s="171"/>
      <c r="RVV35" s="171"/>
      <c r="RVW35" s="171"/>
      <c r="RVX35" s="171"/>
      <c r="RVY35" s="171"/>
      <c r="RVZ35" s="171"/>
      <c r="RWA35" s="171"/>
      <c r="RWB35" s="171"/>
      <c r="RWC35" s="171"/>
      <c r="RWD35" s="171"/>
      <c r="RWE35" s="171"/>
      <c r="RWF35" s="171"/>
      <c r="RWG35" s="171"/>
      <c r="RWH35" s="171"/>
      <c r="RWI35" s="171"/>
      <c r="RWJ35" s="171"/>
      <c r="RWK35" s="171"/>
      <c r="RWL35" s="171"/>
      <c r="RWM35" s="171"/>
      <c r="RWN35" s="171"/>
      <c r="RWO35" s="171"/>
      <c r="RWP35" s="171"/>
      <c r="RWQ35" s="171"/>
      <c r="RWR35" s="171"/>
      <c r="RWS35" s="171"/>
      <c r="RWT35" s="171"/>
      <c r="RWU35" s="171"/>
      <c r="RWV35" s="171"/>
      <c r="RWW35" s="171"/>
      <c r="RWX35" s="171"/>
      <c r="RWY35" s="171"/>
      <c r="RWZ35" s="171"/>
      <c r="RXA35" s="171"/>
      <c r="RXB35" s="171"/>
      <c r="RXC35" s="171"/>
      <c r="RXD35" s="171"/>
      <c r="RXE35" s="171"/>
      <c r="RXF35" s="171"/>
      <c r="RXG35" s="171"/>
      <c r="RXH35" s="171"/>
      <c r="RXI35" s="171"/>
      <c r="RXJ35" s="171"/>
      <c r="RXK35" s="171"/>
      <c r="RXL35" s="171"/>
      <c r="RXM35" s="171"/>
      <c r="RXN35" s="171"/>
      <c r="RXO35" s="171"/>
      <c r="RXP35" s="171"/>
      <c r="RXQ35" s="171"/>
      <c r="RXR35" s="171"/>
      <c r="RXS35" s="171"/>
      <c r="RXT35" s="171"/>
      <c r="RXU35" s="171"/>
      <c r="RXV35" s="171"/>
      <c r="RXW35" s="171"/>
      <c r="RXX35" s="171"/>
      <c r="RXY35" s="171"/>
      <c r="RXZ35" s="171"/>
      <c r="RYA35" s="171"/>
      <c r="RYB35" s="171"/>
      <c r="RYC35" s="171"/>
      <c r="RYD35" s="171"/>
      <c r="RYE35" s="171"/>
      <c r="RYF35" s="171"/>
      <c r="RYG35" s="171"/>
      <c r="RYH35" s="171"/>
      <c r="RYI35" s="171"/>
      <c r="RYJ35" s="171"/>
      <c r="RYK35" s="171"/>
      <c r="RYL35" s="171"/>
      <c r="RYM35" s="171"/>
      <c r="RYN35" s="171"/>
      <c r="RYO35" s="171"/>
      <c r="RYP35" s="171"/>
      <c r="RYQ35" s="171"/>
      <c r="RYR35" s="171"/>
      <c r="RYS35" s="171"/>
      <c r="RYT35" s="171"/>
      <c r="RYU35" s="171"/>
      <c r="RYV35" s="171"/>
      <c r="RYW35" s="171"/>
      <c r="RYX35" s="171"/>
      <c r="RYY35" s="171"/>
      <c r="RYZ35" s="171"/>
      <c r="RZA35" s="171"/>
      <c r="RZB35" s="171"/>
      <c r="RZC35" s="171"/>
      <c r="RZD35" s="171"/>
      <c r="RZE35" s="171"/>
      <c r="RZF35" s="171"/>
      <c r="RZG35" s="171"/>
      <c r="RZH35" s="171"/>
      <c r="RZI35" s="171"/>
      <c r="RZJ35" s="171"/>
      <c r="RZK35" s="171"/>
      <c r="RZL35" s="171"/>
      <c r="RZM35" s="171"/>
      <c r="RZN35" s="171"/>
      <c r="RZO35" s="171"/>
      <c r="RZP35" s="171"/>
      <c r="RZQ35" s="171"/>
      <c r="RZR35" s="171"/>
      <c r="RZS35" s="171"/>
      <c r="RZT35" s="171"/>
      <c r="RZU35" s="171"/>
      <c r="RZV35" s="171"/>
      <c r="RZW35" s="171"/>
      <c r="RZX35" s="171"/>
      <c r="RZY35" s="171"/>
      <c r="RZZ35" s="171"/>
      <c r="SAA35" s="171"/>
      <c r="SAB35" s="171"/>
      <c r="SAC35" s="171"/>
      <c r="SAD35" s="171"/>
      <c r="SAE35" s="171"/>
      <c r="SAF35" s="171"/>
      <c r="SAG35" s="171"/>
      <c r="SAH35" s="171"/>
      <c r="SAI35" s="171"/>
      <c r="SAJ35" s="171"/>
      <c r="SAK35" s="171"/>
      <c r="SAL35" s="171"/>
      <c r="SAM35" s="171"/>
      <c r="SAN35" s="171"/>
      <c r="SAO35" s="171"/>
      <c r="SAP35" s="171"/>
      <c r="SAQ35" s="171"/>
      <c r="SAR35" s="171"/>
      <c r="SAS35" s="171"/>
      <c r="SAT35" s="171"/>
      <c r="SAU35" s="171"/>
      <c r="SAV35" s="171"/>
      <c r="SAW35" s="171"/>
      <c r="SAX35" s="171"/>
      <c r="SAY35" s="171"/>
      <c r="SAZ35" s="171"/>
      <c r="SBA35" s="171"/>
      <c r="SBB35" s="171"/>
      <c r="SBC35" s="171"/>
      <c r="SBD35" s="171"/>
      <c r="SBE35" s="171"/>
      <c r="SBF35" s="171"/>
      <c r="SBG35" s="171"/>
      <c r="SBH35" s="171"/>
      <c r="SBI35" s="171"/>
      <c r="SBJ35" s="171"/>
      <c r="SBK35" s="171"/>
      <c r="SBL35" s="171"/>
      <c r="SBM35" s="171"/>
      <c r="SBN35" s="171"/>
      <c r="SBO35" s="171"/>
      <c r="SBP35" s="171"/>
      <c r="SBQ35" s="171"/>
      <c r="SBR35" s="171"/>
      <c r="SBS35" s="171"/>
      <c r="SBT35" s="171"/>
      <c r="SBU35" s="171"/>
      <c r="SBV35" s="171"/>
      <c r="SBW35" s="171"/>
      <c r="SBX35" s="171"/>
      <c r="SBY35" s="171"/>
      <c r="SBZ35" s="171"/>
      <c r="SCA35" s="171"/>
      <c r="SCB35" s="171"/>
      <c r="SCC35" s="171"/>
      <c r="SCD35" s="171"/>
      <c r="SCE35" s="171"/>
      <c r="SCF35" s="171"/>
      <c r="SCG35" s="171"/>
      <c r="SCH35" s="171"/>
      <c r="SCI35" s="171"/>
      <c r="SCJ35" s="171"/>
      <c r="SCK35" s="171"/>
      <c r="SCL35" s="171"/>
      <c r="SCM35" s="171"/>
      <c r="SCN35" s="171"/>
      <c r="SCO35" s="171"/>
      <c r="SCP35" s="171"/>
      <c r="SCQ35" s="171"/>
      <c r="SCR35" s="171"/>
      <c r="SCS35" s="171"/>
      <c r="SCT35" s="171"/>
      <c r="SCU35" s="171"/>
      <c r="SCV35" s="171"/>
      <c r="SCW35" s="171"/>
      <c r="SCX35" s="171"/>
      <c r="SCY35" s="171"/>
      <c r="SCZ35" s="171"/>
      <c r="SDA35" s="171"/>
      <c r="SDB35" s="171"/>
      <c r="SDC35" s="171"/>
      <c r="SDD35" s="171"/>
      <c r="SDE35" s="171"/>
      <c r="SDF35" s="171"/>
      <c r="SDG35" s="171"/>
      <c r="SDH35" s="171"/>
      <c r="SDI35" s="171"/>
      <c r="SDJ35" s="171"/>
      <c r="SDK35" s="171"/>
      <c r="SDL35" s="171"/>
      <c r="SDM35" s="171"/>
      <c r="SDN35" s="171"/>
      <c r="SDO35" s="171"/>
      <c r="SDP35" s="171"/>
      <c r="SDQ35" s="171"/>
      <c r="SDR35" s="171"/>
      <c r="SDS35" s="171"/>
      <c r="SDT35" s="171"/>
      <c r="SDU35" s="171"/>
      <c r="SDV35" s="171"/>
      <c r="SDW35" s="171"/>
      <c r="SDX35" s="171"/>
      <c r="SDY35" s="171"/>
      <c r="SDZ35" s="171"/>
      <c r="SEA35" s="171"/>
      <c r="SEB35" s="171"/>
      <c r="SEC35" s="171"/>
      <c r="SED35" s="171"/>
      <c r="SEE35" s="171"/>
      <c r="SEF35" s="171"/>
      <c r="SEG35" s="171"/>
      <c r="SEH35" s="171"/>
      <c r="SEI35" s="171"/>
      <c r="SEJ35" s="171"/>
      <c r="SEK35" s="171"/>
      <c r="SEL35" s="171"/>
      <c r="SEM35" s="171"/>
      <c r="SEN35" s="171"/>
      <c r="SEO35" s="171"/>
      <c r="SEP35" s="171"/>
      <c r="SEQ35" s="171"/>
      <c r="SER35" s="171"/>
      <c r="SES35" s="171"/>
      <c r="SET35" s="171"/>
      <c r="SEU35" s="171"/>
      <c r="SEV35" s="171"/>
      <c r="SEW35" s="171"/>
      <c r="SEX35" s="171"/>
      <c r="SEY35" s="171"/>
      <c r="SEZ35" s="171"/>
      <c r="SFA35" s="171"/>
      <c r="SFB35" s="171"/>
      <c r="SFC35" s="171"/>
      <c r="SFD35" s="171"/>
      <c r="SFE35" s="171"/>
      <c r="SFF35" s="171"/>
      <c r="SFG35" s="171"/>
      <c r="SFH35" s="171"/>
      <c r="SFI35" s="171"/>
      <c r="SFJ35" s="171"/>
      <c r="SFK35" s="171"/>
      <c r="SFL35" s="171"/>
      <c r="SFM35" s="171"/>
      <c r="SFN35" s="171"/>
      <c r="SFO35" s="171"/>
      <c r="SFP35" s="171"/>
      <c r="SFQ35" s="171"/>
      <c r="SFR35" s="171"/>
      <c r="SFS35" s="171"/>
      <c r="SFT35" s="171"/>
      <c r="SFU35" s="171"/>
      <c r="SFV35" s="171"/>
      <c r="SFW35" s="171"/>
      <c r="SFX35" s="171"/>
      <c r="SFY35" s="171"/>
      <c r="SFZ35" s="171"/>
      <c r="SGA35" s="171"/>
      <c r="SGB35" s="171"/>
      <c r="SGC35" s="171"/>
      <c r="SGD35" s="171"/>
      <c r="SGE35" s="171"/>
      <c r="SGF35" s="171"/>
      <c r="SGG35" s="171"/>
      <c r="SGH35" s="171"/>
      <c r="SGI35" s="171"/>
      <c r="SGJ35" s="171"/>
      <c r="SGK35" s="171"/>
      <c r="SGL35" s="171"/>
      <c r="SGM35" s="171"/>
      <c r="SGN35" s="171"/>
      <c r="SGO35" s="171"/>
      <c r="SGP35" s="171"/>
      <c r="SGQ35" s="171"/>
      <c r="SGR35" s="171"/>
      <c r="SGS35" s="171"/>
      <c r="SGT35" s="171"/>
      <c r="SGU35" s="171"/>
      <c r="SGV35" s="171"/>
      <c r="SGW35" s="171"/>
      <c r="SGX35" s="171"/>
      <c r="SGY35" s="171"/>
      <c r="SGZ35" s="171"/>
      <c r="SHA35" s="171"/>
      <c r="SHB35" s="171"/>
      <c r="SHC35" s="171"/>
      <c r="SHD35" s="171"/>
      <c r="SHE35" s="171"/>
      <c r="SHF35" s="171"/>
      <c r="SHG35" s="171"/>
      <c r="SHH35" s="171"/>
      <c r="SHI35" s="171"/>
      <c r="SHJ35" s="171"/>
      <c r="SHK35" s="171"/>
      <c r="SHL35" s="171"/>
      <c r="SHM35" s="171"/>
      <c r="SHN35" s="171"/>
      <c r="SHO35" s="171"/>
      <c r="SHP35" s="171"/>
      <c r="SHQ35" s="171"/>
      <c r="SHR35" s="171"/>
      <c r="SHS35" s="171"/>
      <c r="SHT35" s="171"/>
      <c r="SHU35" s="171"/>
      <c r="SHV35" s="171"/>
      <c r="SHW35" s="171"/>
      <c r="SHX35" s="171"/>
      <c r="SHY35" s="171"/>
      <c r="SHZ35" s="171"/>
      <c r="SIA35" s="171"/>
      <c r="SIB35" s="171"/>
      <c r="SIC35" s="171"/>
      <c r="SID35" s="171"/>
      <c r="SIE35" s="171"/>
      <c r="SIF35" s="171"/>
      <c r="SIG35" s="171"/>
      <c r="SIH35" s="171"/>
      <c r="SII35" s="171"/>
      <c r="SIJ35" s="171"/>
      <c r="SIK35" s="171"/>
      <c r="SIL35" s="171"/>
      <c r="SIM35" s="171"/>
      <c r="SIN35" s="171"/>
      <c r="SIO35" s="171"/>
      <c r="SIP35" s="171"/>
      <c r="SIQ35" s="171"/>
      <c r="SIR35" s="171"/>
      <c r="SIS35" s="171"/>
      <c r="SIT35" s="171"/>
      <c r="SIU35" s="171"/>
      <c r="SIV35" s="171"/>
      <c r="SIW35" s="171"/>
      <c r="SIX35" s="171"/>
      <c r="SIY35" s="171"/>
      <c r="SIZ35" s="171"/>
      <c r="SJA35" s="171"/>
      <c r="SJB35" s="171"/>
      <c r="SJC35" s="171"/>
      <c r="SJD35" s="171"/>
      <c r="SJE35" s="171"/>
      <c r="SJF35" s="171"/>
      <c r="SJG35" s="171"/>
      <c r="SJH35" s="171"/>
      <c r="SJI35" s="171"/>
      <c r="SJJ35" s="171"/>
      <c r="SJK35" s="171"/>
      <c r="SJL35" s="171"/>
      <c r="SJM35" s="171"/>
      <c r="SJN35" s="171"/>
      <c r="SJO35" s="171"/>
      <c r="SJP35" s="171"/>
      <c r="SJQ35" s="171"/>
      <c r="SJR35" s="171"/>
      <c r="SJS35" s="171"/>
      <c r="SJT35" s="171"/>
      <c r="SJU35" s="171"/>
      <c r="SJV35" s="171"/>
      <c r="SJW35" s="171"/>
      <c r="SJX35" s="171"/>
      <c r="SJY35" s="171"/>
      <c r="SJZ35" s="171"/>
      <c r="SKA35" s="171"/>
      <c r="SKB35" s="171"/>
      <c r="SKC35" s="171"/>
      <c r="SKD35" s="171"/>
      <c r="SKE35" s="171"/>
      <c r="SKF35" s="171"/>
      <c r="SKG35" s="171"/>
      <c r="SKH35" s="171"/>
      <c r="SKI35" s="171"/>
      <c r="SKJ35" s="171"/>
      <c r="SKK35" s="171"/>
      <c r="SKL35" s="171"/>
      <c r="SKM35" s="171"/>
      <c r="SKN35" s="171"/>
      <c r="SKO35" s="171"/>
      <c r="SKP35" s="171"/>
      <c r="SKQ35" s="171"/>
      <c r="SKR35" s="171"/>
      <c r="SKS35" s="171"/>
      <c r="SKT35" s="171"/>
      <c r="SKU35" s="171"/>
      <c r="SKV35" s="171"/>
      <c r="SKW35" s="171"/>
      <c r="SKX35" s="171"/>
      <c r="SKY35" s="171"/>
      <c r="SKZ35" s="171"/>
      <c r="SLA35" s="171"/>
      <c r="SLB35" s="171"/>
      <c r="SLC35" s="171"/>
      <c r="SLD35" s="171"/>
      <c r="SLE35" s="171"/>
      <c r="SLF35" s="171"/>
      <c r="SLG35" s="171"/>
      <c r="SLH35" s="171"/>
      <c r="SLI35" s="171"/>
      <c r="SLJ35" s="171"/>
      <c r="SLK35" s="171"/>
      <c r="SLL35" s="171"/>
      <c r="SLM35" s="171"/>
      <c r="SLN35" s="171"/>
      <c r="SLO35" s="171"/>
      <c r="SLP35" s="171"/>
      <c r="SLQ35" s="171"/>
      <c r="SLR35" s="171"/>
      <c r="SLS35" s="171"/>
      <c r="SLT35" s="171"/>
      <c r="SLU35" s="171"/>
      <c r="SLV35" s="171"/>
      <c r="SLW35" s="171"/>
      <c r="SLX35" s="171"/>
      <c r="SLY35" s="171"/>
      <c r="SLZ35" s="171"/>
      <c r="SMA35" s="171"/>
      <c r="SMB35" s="171"/>
      <c r="SMC35" s="171"/>
      <c r="SMD35" s="171"/>
      <c r="SME35" s="171"/>
      <c r="SMF35" s="171"/>
      <c r="SMG35" s="171"/>
      <c r="SMH35" s="171"/>
      <c r="SMI35" s="171"/>
      <c r="SMJ35" s="171"/>
      <c r="SMK35" s="171"/>
      <c r="SML35" s="171"/>
      <c r="SMM35" s="171"/>
      <c r="SMN35" s="171"/>
      <c r="SMO35" s="171"/>
      <c r="SMP35" s="171"/>
      <c r="SMQ35" s="171"/>
      <c r="SMR35" s="171"/>
      <c r="SMS35" s="171"/>
      <c r="SMT35" s="171"/>
      <c r="SMU35" s="171"/>
      <c r="SMV35" s="171"/>
      <c r="SMW35" s="171"/>
      <c r="SMX35" s="171"/>
      <c r="SMY35" s="171"/>
      <c r="SMZ35" s="171"/>
      <c r="SNA35" s="171"/>
      <c r="SNB35" s="171"/>
      <c r="SNC35" s="171"/>
      <c r="SND35" s="171"/>
      <c r="SNE35" s="171"/>
      <c r="SNF35" s="171"/>
      <c r="SNG35" s="171"/>
      <c r="SNH35" s="171"/>
      <c r="SNI35" s="171"/>
      <c r="SNJ35" s="171"/>
      <c r="SNK35" s="171"/>
      <c r="SNL35" s="171"/>
      <c r="SNM35" s="171"/>
      <c r="SNN35" s="171"/>
      <c r="SNO35" s="171"/>
      <c r="SNP35" s="171"/>
      <c r="SNQ35" s="171"/>
      <c r="SNR35" s="171"/>
      <c r="SNS35" s="171"/>
      <c r="SNT35" s="171"/>
      <c r="SNU35" s="171"/>
      <c r="SNV35" s="171"/>
      <c r="SNW35" s="171"/>
      <c r="SNX35" s="171"/>
      <c r="SNY35" s="171"/>
      <c r="SNZ35" s="171"/>
      <c r="SOA35" s="171"/>
      <c r="SOB35" s="171"/>
      <c r="SOC35" s="171"/>
      <c r="SOD35" s="171"/>
      <c r="SOE35" s="171"/>
      <c r="SOF35" s="171"/>
      <c r="SOG35" s="171"/>
      <c r="SOH35" s="171"/>
      <c r="SOI35" s="171"/>
      <c r="SOJ35" s="171"/>
      <c r="SOK35" s="171"/>
      <c r="SOL35" s="171"/>
      <c r="SOM35" s="171"/>
      <c r="SON35" s="171"/>
      <c r="SOO35" s="171"/>
      <c r="SOP35" s="171"/>
      <c r="SOQ35" s="171"/>
      <c r="SOR35" s="171"/>
      <c r="SOS35" s="171"/>
      <c r="SOT35" s="171"/>
      <c r="SOU35" s="171"/>
      <c r="SOV35" s="171"/>
      <c r="SOW35" s="171"/>
      <c r="SOX35" s="171"/>
      <c r="SOY35" s="171"/>
      <c r="SOZ35" s="171"/>
      <c r="SPA35" s="171"/>
      <c r="SPB35" s="171"/>
      <c r="SPC35" s="171"/>
      <c r="SPD35" s="171"/>
      <c r="SPE35" s="171"/>
      <c r="SPF35" s="171"/>
      <c r="SPG35" s="171"/>
      <c r="SPH35" s="171"/>
      <c r="SPI35" s="171"/>
      <c r="SPJ35" s="171"/>
      <c r="SPK35" s="171"/>
      <c r="SPL35" s="171"/>
      <c r="SPM35" s="171"/>
      <c r="SPN35" s="171"/>
      <c r="SPO35" s="171"/>
      <c r="SPP35" s="171"/>
      <c r="SPQ35" s="171"/>
      <c r="SPR35" s="171"/>
      <c r="SPS35" s="171"/>
      <c r="SPT35" s="171"/>
      <c r="SPU35" s="171"/>
      <c r="SPV35" s="171"/>
      <c r="SPW35" s="171"/>
      <c r="SPX35" s="171"/>
      <c r="SPY35" s="171"/>
      <c r="SPZ35" s="171"/>
      <c r="SQA35" s="171"/>
      <c r="SQB35" s="171"/>
      <c r="SQC35" s="171"/>
      <c r="SQD35" s="171"/>
      <c r="SQE35" s="171"/>
      <c r="SQF35" s="171"/>
      <c r="SQG35" s="171"/>
      <c r="SQH35" s="171"/>
      <c r="SQI35" s="171"/>
      <c r="SQJ35" s="171"/>
      <c r="SQK35" s="171"/>
      <c r="SQL35" s="171"/>
      <c r="SQM35" s="171"/>
      <c r="SQN35" s="171"/>
      <c r="SQO35" s="171"/>
      <c r="SQP35" s="171"/>
      <c r="SQQ35" s="171"/>
      <c r="SQR35" s="171"/>
      <c r="SQS35" s="171"/>
      <c r="SQT35" s="171"/>
      <c r="SQU35" s="171"/>
      <c r="SQV35" s="171"/>
      <c r="SQW35" s="171"/>
      <c r="SQX35" s="171"/>
      <c r="SQY35" s="171"/>
      <c r="SQZ35" s="171"/>
      <c r="SRA35" s="171"/>
      <c r="SRB35" s="171"/>
      <c r="SRC35" s="171"/>
      <c r="SRD35" s="171"/>
      <c r="SRE35" s="171"/>
      <c r="SRF35" s="171"/>
      <c r="SRG35" s="171"/>
      <c r="SRH35" s="171"/>
      <c r="SRI35" s="171"/>
      <c r="SRJ35" s="171"/>
      <c r="SRK35" s="171"/>
      <c r="SRL35" s="171"/>
      <c r="SRM35" s="171"/>
      <c r="SRN35" s="171"/>
      <c r="SRO35" s="171"/>
      <c r="SRP35" s="171"/>
      <c r="SRQ35" s="171"/>
      <c r="SRR35" s="171"/>
      <c r="SRS35" s="171"/>
      <c r="SRT35" s="171"/>
      <c r="SRU35" s="171"/>
      <c r="SRV35" s="171"/>
      <c r="SRW35" s="171"/>
      <c r="SRX35" s="171"/>
      <c r="SRY35" s="171"/>
      <c r="SRZ35" s="171"/>
      <c r="SSA35" s="171"/>
      <c r="SSB35" s="171"/>
      <c r="SSC35" s="171"/>
      <c r="SSD35" s="171"/>
      <c r="SSE35" s="171"/>
      <c r="SSF35" s="171"/>
      <c r="SSG35" s="171"/>
      <c r="SSH35" s="171"/>
      <c r="SSI35" s="171"/>
      <c r="SSJ35" s="171"/>
      <c r="SSK35" s="171"/>
      <c r="SSL35" s="171"/>
      <c r="SSM35" s="171"/>
      <c r="SSN35" s="171"/>
      <c r="SSO35" s="171"/>
      <c r="SSP35" s="171"/>
      <c r="SSQ35" s="171"/>
      <c r="SSR35" s="171"/>
      <c r="SSS35" s="171"/>
      <c r="SST35" s="171"/>
      <c r="SSU35" s="171"/>
      <c r="SSV35" s="171"/>
      <c r="SSW35" s="171"/>
      <c r="SSX35" s="171"/>
      <c r="SSY35" s="171"/>
      <c r="SSZ35" s="171"/>
      <c r="STA35" s="171"/>
      <c r="STB35" s="171"/>
      <c r="STC35" s="171"/>
      <c r="STD35" s="171"/>
      <c r="STE35" s="171"/>
      <c r="STF35" s="171"/>
      <c r="STG35" s="171"/>
      <c r="STH35" s="171"/>
      <c r="STI35" s="171"/>
      <c r="STJ35" s="171"/>
      <c r="STK35" s="171"/>
      <c r="STL35" s="171"/>
      <c r="STM35" s="171"/>
      <c r="STN35" s="171"/>
      <c r="STO35" s="171"/>
      <c r="STP35" s="171"/>
      <c r="STQ35" s="171"/>
      <c r="STR35" s="171"/>
      <c r="STS35" s="171"/>
      <c r="STT35" s="171"/>
      <c r="STU35" s="171"/>
      <c r="STV35" s="171"/>
      <c r="STW35" s="171"/>
      <c r="STX35" s="171"/>
      <c r="STY35" s="171"/>
      <c r="STZ35" s="171"/>
      <c r="SUA35" s="171"/>
      <c r="SUB35" s="171"/>
      <c r="SUC35" s="171"/>
      <c r="SUD35" s="171"/>
      <c r="SUE35" s="171"/>
      <c r="SUF35" s="171"/>
      <c r="SUG35" s="171"/>
      <c r="SUH35" s="171"/>
      <c r="SUI35" s="171"/>
      <c r="SUJ35" s="171"/>
      <c r="SUK35" s="171"/>
      <c r="SUL35" s="171"/>
      <c r="SUM35" s="171"/>
      <c r="SUN35" s="171"/>
      <c r="SUO35" s="171"/>
      <c r="SUP35" s="171"/>
      <c r="SUQ35" s="171"/>
      <c r="SUR35" s="171"/>
      <c r="SUS35" s="171"/>
      <c r="SUT35" s="171"/>
      <c r="SUU35" s="171"/>
      <c r="SUV35" s="171"/>
      <c r="SUW35" s="171"/>
      <c r="SUX35" s="171"/>
      <c r="SUY35" s="171"/>
      <c r="SUZ35" s="171"/>
      <c r="SVA35" s="171"/>
      <c r="SVB35" s="171"/>
      <c r="SVC35" s="171"/>
      <c r="SVD35" s="171"/>
      <c r="SVE35" s="171"/>
      <c r="SVF35" s="171"/>
      <c r="SVG35" s="171"/>
      <c r="SVH35" s="171"/>
      <c r="SVI35" s="171"/>
      <c r="SVJ35" s="171"/>
      <c r="SVK35" s="171"/>
      <c r="SVL35" s="171"/>
      <c r="SVM35" s="171"/>
      <c r="SVN35" s="171"/>
      <c r="SVO35" s="171"/>
      <c r="SVP35" s="171"/>
      <c r="SVQ35" s="171"/>
      <c r="SVR35" s="171"/>
      <c r="SVS35" s="171"/>
      <c r="SVT35" s="171"/>
      <c r="SVU35" s="171"/>
      <c r="SVV35" s="171"/>
      <c r="SVW35" s="171"/>
      <c r="SVX35" s="171"/>
      <c r="SVY35" s="171"/>
      <c r="SVZ35" s="171"/>
      <c r="SWA35" s="171"/>
      <c r="SWB35" s="171"/>
      <c r="SWC35" s="171"/>
      <c r="SWD35" s="171"/>
      <c r="SWE35" s="171"/>
      <c r="SWF35" s="171"/>
      <c r="SWG35" s="171"/>
      <c r="SWH35" s="171"/>
      <c r="SWI35" s="171"/>
      <c r="SWJ35" s="171"/>
      <c r="SWK35" s="171"/>
      <c r="SWL35" s="171"/>
      <c r="SWM35" s="171"/>
      <c r="SWN35" s="171"/>
      <c r="SWO35" s="171"/>
      <c r="SWP35" s="171"/>
      <c r="SWQ35" s="171"/>
      <c r="SWR35" s="171"/>
      <c r="SWS35" s="171"/>
      <c r="SWT35" s="171"/>
      <c r="SWU35" s="171"/>
      <c r="SWV35" s="171"/>
      <c r="SWW35" s="171"/>
      <c r="SWX35" s="171"/>
      <c r="SWY35" s="171"/>
      <c r="SWZ35" s="171"/>
      <c r="SXA35" s="171"/>
      <c r="SXB35" s="171"/>
      <c r="SXC35" s="171"/>
      <c r="SXD35" s="171"/>
      <c r="SXE35" s="171"/>
      <c r="SXF35" s="171"/>
      <c r="SXG35" s="171"/>
      <c r="SXH35" s="171"/>
      <c r="SXI35" s="171"/>
      <c r="SXJ35" s="171"/>
      <c r="SXK35" s="171"/>
      <c r="SXL35" s="171"/>
      <c r="SXM35" s="171"/>
      <c r="SXN35" s="171"/>
      <c r="SXO35" s="171"/>
      <c r="SXP35" s="171"/>
      <c r="SXQ35" s="171"/>
      <c r="SXR35" s="171"/>
      <c r="SXS35" s="171"/>
      <c r="SXT35" s="171"/>
      <c r="SXU35" s="171"/>
      <c r="SXV35" s="171"/>
      <c r="SXW35" s="171"/>
      <c r="SXX35" s="171"/>
      <c r="SXY35" s="171"/>
      <c r="SXZ35" s="171"/>
      <c r="SYA35" s="171"/>
      <c r="SYB35" s="171"/>
      <c r="SYC35" s="171"/>
      <c r="SYD35" s="171"/>
      <c r="SYE35" s="171"/>
      <c r="SYF35" s="171"/>
      <c r="SYG35" s="171"/>
      <c r="SYH35" s="171"/>
      <c r="SYI35" s="171"/>
      <c r="SYJ35" s="171"/>
      <c r="SYK35" s="171"/>
      <c r="SYL35" s="171"/>
      <c r="SYM35" s="171"/>
      <c r="SYN35" s="171"/>
      <c r="SYO35" s="171"/>
      <c r="SYP35" s="171"/>
      <c r="SYQ35" s="171"/>
      <c r="SYR35" s="171"/>
      <c r="SYS35" s="171"/>
      <c r="SYT35" s="171"/>
      <c r="SYU35" s="171"/>
      <c r="SYV35" s="171"/>
      <c r="SYW35" s="171"/>
      <c r="SYX35" s="171"/>
      <c r="SYY35" s="171"/>
      <c r="SYZ35" s="171"/>
      <c r="SZA35" s="171"/>
      <c r="SZB35" s="171"/>
      <c r="SZC35" s="171"/>
      <c r="SZD35" s="171"/>
      <c r="SZE35" s="171"/>
      <c r="SZF35" s="171"/>
      <c r="SZG35" s="171"/>
      <c r="SZH35" s="171"/>
      <c r="SZI35" s="171"/>
      <c r="SZJ35" s="171"/>
      <c r="SZK35" s="171"/>
      <c r="SZL35" s="171"/>
      <c r="SZM35" s="171"/>
      <c r="SZN35" s="171"/>
      <c r="SZO35" s="171"/>
      <c r="SZP35" s="171"/>
      <c r="SZQ35" s="171"/>
      <c r="SZR35" s="171"/>
      <c r="SZS35" s="171"/>
      <c r="SZT35" s="171"/>
      <c r="SZU35" s="171"/>
      <c r="SZV35" s="171"/>
      <c r="SZW35" s="171"/>
      <c r="SZX35" s="171"/>
      <c r="SZY35" s="171"/>
      <c r="SZZ35" s="171"/>
      <c r="TAA35" s="171"/>
      <c r="TAB35" s="171"/>
      <c r="TAC35" s="171"/>
      <c r="TAD35" s="171"/>
      <c r="TAE35" s="171"/>
      <c r="TAF35" s="171"/>
      <c r="TAG35" s="171"/>
      <c r="TAH35" s="171"/>
      <c r="TAI35" s="171"/>
      <c r="TAJ35" s="171"/>
      <c r="TAK35" s="171"/>
      <c r="TAL35" s="171"/>
      <c r="TAM35" s="171"/>
      <c r="TAN35" s="171"/>
      <c r="TAO35" s="171"/>
      <c r="TAP35" s="171"/>
      <c r="TAQ35" s="171"/>
      <c r="TAR35" s="171"/>
      <c r="TAS35" s="171"/>
      <c r="TAT35" s="171"/>
      <c r="TAU35" s="171"/>
      <c r="TAV35" s="171"/>
      <c r="TAW35" s="171"/>
      <c r="TAX35" s="171"/>
      <c r="TAY35" s="171"/>
      <c r="TAZ35" s="171"/>
      <c r="TBA35" s="171"/>
      <c r="TBB35" s="171"/>
      <c r="TBC35" s="171"/>
      <c r="TBD35" s="171"/>
      <c r="TBE35" s="171"/>
      <c r="TBF35" s="171"/>
      <c r="TBG35" s="171"/>
      <c r="TBH35" s="171"/>
      <c r="TBI35" s="171"/>
      <c r="TBJ35" s="171"/>
      <c r="TBK35" s="171"/>
      <c r="TBL35" s="171"/>
      <c r="TBM35" s="171"/>
      <c r="TBN35" s="171"/>
      <c r="TBO35" s="171"/>
      <c r="TBP35" s="171"/>
      <c r="TBQ35" s="171"/>
      <c r="TBR35" s="171"/>
      <c r="TBS35" s="171"/>
      <c r="TBT35" s="171"/>
      <c r="TBU35" s="171"/>
      <c r="TBV35" s="171"/>
      <c r="TBW35" s="171"/>
      <c r="TBX35" s="171"/>
      <c r="TBY35" s="171"/>
      <c r="TBZ35" s="171"/>
      <c r="TCA35" s="171"/>
      <c r="TCB35" s="171"/>
      <c r="TCC35" s="171"/>
      <c r="TCD35" s="171"/>
      <c r="TCE35" s="171"/>
      <c r="TCF35" s="171"/>
      <c r="TCG35" s="171"/>
      <c r="TCH35" s="171"/>
      <c r="TCI35" s="171"/>
      <c r="TCJ35" s="171"/>
      <c r="TCK35" s="171"/>
      <c r="TCL35" s="171"/>
      <c r="TCM35" s="171"/>
      <c r="TCN35" s="171"/>
      <c r="TCO35" s="171"/>
      <c r="TCP35" s="171"/>
      <c r="TCQ35" s="171"/>
      <c r="TCR35" s="171"/>
      <c r="TCS35" s="171"/>
      <c r="TCT35" s="171"/>
      <c r="TCU35" s="171"/>
      <c r="TCV35" s="171"/>
      <c r="TCW35" s="171"/>
      <c r="TCX35" s="171"/>
      <c r="TCY35" s="171"/>
      <c r="TCZ35" s="171"/>
      <c r="TDA35" s="171"/>
      <c r="TDB35" s="171"/>
      <c r="TDC35" s="171"/>
      <c r="TDD35" s="171"/>
      <c r="TDE35" s="171"/>
      <c r="TDF35" s="171"/>
      <c r="TDG35" s="171"/>
      <c r="TDH35" s="171"/>
      <c r="TDI35" s="171"/>
      <c r="TDJ35" s="171"/>
      <c r="TDK35" s="171"/>
      <c r="TDL35" s="171"/>
      <c r="TDM35" s="171"/>
      <c r="TDN35" s="171"/>
      <c r="TDO35" s="171"/>
      <c r="TDP35" s="171"/>
      <c r="TDQ35" s="171"/>
      <c r="TDR35" s="171"/>
      <c r="TDS35" s="171"/>
      <c r="TDT35" s="171"/>
      <c r="TDU35" s="171"/>
      <c r="TDV35" s="171"/>
      <c r="TDW35" s="171"/>
      <c r="TDX35" s="171"/>
      <c r="TDY35" s="171"/>
      <c r="TDZ35" s="171"/>
      <c r="TEA35" s="171"/>
      <c r="TEB35" s="171"/>
      <c r="TEC35" s="171"/>
      <c r="TED35" s="171"/>
      <c r="TEE35" s="171"/>
      <c r="TEF35" s="171"/>
      <c r="TEG35" s="171"/>
      <c r="TEH35" s="171"/>
      <c r="TEI35" s="171"/>
      <c r="TEJ35" s="171"/>
      <c r="TEK35" s="171"/>
      <c r="TEL35" s="171"/>
      <c r="TEM35" s="171"/>
      <c r="TEN35" s="171"/>
      <c r="TEO35" s="171"/>
      <c r="TEP35" s="171"/>
      <c r="TEQ35" s="171"/>
      <c r="TER35" s="171"/>
      <c r="TES35" s="171"/>
      <c r="TET35" s="171"/>
      <c r="TEU35" s="171"/>
      <c r="TEV35" s="171"/>
      <c r="TEW35" s="171"/>
      <c r="TEX35" s="171"/>
      <c r="TEY35" s="171"/>
      <c r="TEZ35" s="171"/>
      <c r="TFA35" s="171"/>
      <c r="TFB35" s="171"/>
      <c r="TFC35" s="171"/>
      <c r="TFD35" s="171"/>
      <c r="TFE35" s="171"/>
      <c r="TFF35" s="171"/>
      <c r="TFG35" s="171"/>
      <c r="TFH35" s="171"/>
      <c r="TFI35" s="171"/>
      <c r="TFJ35" s="171"/>
      <c r="TFK35" s="171"/>
      <c r="TFL35" s="171"/>
      <c r="TFM35" s="171"/>
      <c r="TFN35" s="171"/>
      <c r="TFO35" s="171"/>
      <c r="TFP35" s="171"/>
      <c r="TFQ35" s="171"/>
      <c r="TFR35" s="171"/>
      <c r="TFS35" s="171"/>
      <c r="TFT35" s="171"/>
      <c r="TFU35" s="171"/>
      <c r="TFV35" s="171"/>
      <c r="TFW35" s="171"/>
      <c r="TFX35" s="171"/>
      <c r="TFY35" s="171"/>
      <c r="TFZ35" s="171"/>
      <c r="TGA35" s="171"/>
      <c r="TGB35" s="171"/>
      <c r="TGC35" s="171"/>
      <c r="TGD35" s="171"/>
      <c r="TGE35" s="171"/>
      <c r="TGF35" s="171"/>
      <c r="TGG35" s="171"/>
      <c r="TGH35" s="171"/>
      <c r="TGI35" s="171"/>
      <c r="TGJ35" s="171"/>
      <c r="TGK35" s="171"/>
      <c r="TGL35" s="171"/>
      <c r="TGM35" s="171"/>
      <c r="TGN35" s="171"/>
      <c r="TGO35" s="171"/>
      <c r="TGP35" s="171"/>
      <c r="TGQ35" s="171"/>
      <c r="TGR35" s="171"/>
      <c r="TGS35" s="171"/>
      <c r="TGT35" s="171"/>
      <c r="TGU35" s="171"/>
      <c r="TGV35" s="171"/>
      <c r="TGW35" s="171"/>
      <c r="TGX35" s="171"/>
      <c r="TGY35" s="171"/>
      <c r="TGZ35" s="171"/>
      <c r="THA35" s="171"/>
      <c r="THB35" s="171"/>
      <c r="THC35" s="171"/>
      <c r="THD35" s="171"/>
      <c r="THE35" s="171"/>
      <c r="THF35" s="171"/>
      <c r="THG35" s="171"/>
      <c r="THH35" s="171"/>
      <c r="THI35" s="171"/>
      <c r="THJ35" s="171"/>
      <c r="THK35" s="171"/>
      <c r="THL35" s="171"/>
      <c r="THM35" s="171"/>
      <c r="THN35" s="171"/>
      <c r="THO35" s="171"/>
      <c r="THP35" s="171"/>
      <c r="THQ35" s="171"/>
      <c r="THR35" s="171"/>
      <c r="THS35" s="171"/>
      <c r="THT35" s="171"/>
      <c r="THU35" s="171"/>
      <c r="THV35" s="171"/>
      <c r="THW35" s="171"/>
      <c r="THX35" s="171"/>
      <c r="THY35" s="171"/>
      <c r="THZ35" s="171"/>
      <c r="TIA35" s="171"/>
      <c r="TIB35" s="171"/>
      <c r="TIC35" s="171"/>
      <c r="TID35" s="171"/>
      <c r="TIE35" s="171"/>
      <c r="TIF35" s="171"/>
      <c r="TIG35" s="171"/>
      <c r="TIH35" s="171"/>
      <c r="TII35" s="171"/>
      <c r="TIJ35" s="171"/>
      <c r="TIK35" s="171"/>
      <c r="TIL35" s="171"/>
      <c r="TIM35" s="171"/>
      <c r="TIN35" s="171"/>
      <c r="TIO35" s="171"/>
      <c r="TIP35" s="171"/>
      <c r="TIQ35" s="171"/>
      <c r="TIR35" s="171"/>
      <c r="TIS35" s="171"/>
      <c r="TIT35" s="171"/>
      <c r="TIU35" s="171"/>
      <c r="TIV35" s="171"/>
      <c r="TIW35" s="171"/>
      <c r="TIX35" s="171"/>
      <c r="TIY35" s="171"/>
      <c r="TIZ35" s="171"/>
      <c r="TJA35" s="171"/>
      <c r="TJB35" s="171"/>
      <c r="TJC35" s="171"/>
      <c r="TJD35" s="171"/>
      <c r="TJE35" s="171"/>
      <c r="TJF35" s="171"/>
      <c r="TJG35" s="171"/>
      <c r="TJH35" s="171"/>
      <c r="TJI35" s="171"/>
      <c r="TJJ35" s="171"/>
      <c r="TJK35" s="171"/>
      <c r="TJL35" s="171"/>
      <c r="TJM35" s="171"/>
      <c r="TJN35" s="171"/>
      <c r="TJO35" s="171"/>
      <c r="TJP35" s="171"/>
      <c r="TJQ35" s="171"/>
      <c r="TJR35" s="171"/>
      <c r="TJS35" s="171"/>
      <c r="TJT35" s="171"/>
      <c r="TJU35" s="171"/>
      <c r="TJV35" s="171"/>
      <c r="TJW35" s="171"/>
      <c r="TJX35" s="171"/>
      <c r="TJY35" s="171"/>
      <c r="TJZ35" s="171"/>
      <c r="TKA35" s="171"/>
      <c r="TKB35" s="171"/>
      <c r="TKC35" s="171"/>
      <c r="TKD35" s="171"/>
      <c r="TKE35" s="171"/>
      <c r="TKF35" s="171"/>
      <c r="TKG35" s="171"/>
      <c r="TKH35" s="171"/>
      <c r="TKI35" s="171"/>
      <c r="TKJ35" s="171"/>
      <c r="TKK35" s="171"/>
      <c r="TKL35" s="171"/>
      <c r="TKM35" s="171"/>
      <c r="TKN35" s="171"/>
      <c r="TKO35" s="171"/>
      <c r="TKP35" s="171"/>
      <c r="TKQ35" s="171"/>
      <c r="TKR35" s="171"/>
      <c r="TKS35" s="171"/>
      <c r="TKT35" s="171"/>
      <c r="TKU35" s="171"/>
      <c r="TKV35" s="171"/>
      <c r="TKW35" s="171"/>
      <c r="TKX35" s="171"/>
      <c r="TKY35" s="171"/>
      <c r="TKZ35" s="171"/>
      <c r="TLA35" s="171"/>
      <c r="TLB35" s="171"/>
      <c r="TLC35" s="171"/>
      <c r="TLD35" s="171"/>
      <c r="TLE35" s="171"/>
      <c r="TLF35" s="171"/>
      <c r="TLG35" s="171"/>
      <c r="TLH35" s="171"/>
      <c r="TLI35" s="171"/>
      <c r="TLJ35" s="171"/>
      <c r="TLK35" s="171"/>
      <c r="TLL35" s="171"/>
      <c r="TLM35" s="171"/>
      <c r="TLN35" s="171"/>
      <c r="TLO35" s="171"/>
      <c r="TLP35" s="171"/>
      <c r="TLQ35" s="171"/>
      <c r="TLR35" s="171"/>
      <c r="TLS35" s="171"/>
      <c r="TLT35" s="171"/>
      <c r="TLU35" s="171"/>
      <c r="TLV35" s="171"/>
      <c r="TLW35" s="171"/>
      <c r="TLX35" s="171"/>
      <c r="TLY35" s="171"/>
      <c r="TLZ35" s="171"/>
      <c r="TMA35" s="171"/>
      <c r="TMB35" s="171"/>
      <c r="TMC35" s="171"/>
      <c r="TMD35" s="171"/>
      <c r="TME35" s="171"/>
      <c r="TMF35" s="171"/>
      <c r="TMG35" s="171"/>
      <c r="TMH35" s="171"/>
      <c r="TMI35" s="171"/>
      <c r="TMJ35" s="171"/>
      <c r="TMK35" s="171"/>
      <c r="TML35" s="171"/>
      <c r="TMM35" s="171"/>
      <c r="TMN35" s="171"/>
      <c r="TMO35" s="171"/>
      <c r="TMP35" s="171"/>
      <c r="TMQ35" s="171"/>
      <c r="TMR35" s="171"/>
      <c r="TMS35" s="171"/>
      <c r="TMT35" s="171"/>
      <c r="TMU35" s="171"/>
      <c r="TMV35" s="171"/>
      <c r="TMW35" s="171"/>
      <c r="TMX35" s="171"/>
      <c r="TMY35" s="171"/>
      <c r="TMZ35" s="171"/>
      <c r="TNA35" s="171"/>
      <c r="TNB35" s="171"/>
      <c r="TNC35" s="171"/>
      <c r="TND35" s="171"/>
      <c r="TNE35" s="171"/>
      <c r="TNF35" s="171"/>
      <c r="TNG35" s="171"/>
      <c r="TNH35" s="171"/>
      <c r="TNI35" s="171"/>
      <c r="TNJ35" s="171"/>
      <c r="TNK35" s="171"/>
      <c r="TNL35" s="171"/>
      <c r="TNM35" s="171"/>
      <c r="TNN35" s="171"/>
      <c r="TNO35" s="171"/>
      <c r="TNP35" s="171"/>
      <c r="TNQ35" s="171"/>
      <c r="TNR35" s="171"/>
      <c r="TNS35" s="171"/>
      <c r="TNT35" s="171"/>
      <c r="TNU35" s="171"/>
      <c r="TNV35" s="171"/>
      <c r="TNW35" s="171"/>
      <c r="TNX35" s="171"/>
      <c r="TNY35" s="171"/>
      <c r="TNZ35" s="171"/>
      <c r="TOA35" s="171"/>
      <c r="TOB35" s="171"/>
      <c r="TOC35" s="171"/>
      <c r="TOD35" s="171"/>
      <c r="TOE35" s="171"/>
      <c r="TOF35" s="171"/>
      <c r="TOG35" s="171"/>
      <c r="TOH35" s="171"/>
      <c r="TOI35" s="171"/>
      <c r="TOJ35" s="171"/>
      <c r="TOK35" s="171"/>
      <c r="TOL35" s="171"/>
      <c r="TOM35" s="171"/>
      <c r="TON35" s="171"/>
      <c r="TOO35" s="171"/>
      <c r="TOP35" s="171"/>
      <c r="TOQ35" s="171"/>
      <c r="TOR35" s="171"/>
      <c r="TOS35" s="171"/>
      <c r="TOT35" s="171"/>
      <c r="TOU35" s="171"/>
      <c r="TOV35" s="171"/>
      <c r="TOW35" s="171"/>
      <c r="TOX35" s="171"/>
      <c r="TOY35" s="171"/>
      <c r="TOZ35" s="171"/>
      <c r="TPA35" s="171"/>
      <c r="TPB35" s="171"/>
      <c r="TPC35" s="171"/>
      <c r="TPD35" s="171"/>
      <c r="TPE35" s="171"/>
      <c r="TPF35" s="171"/>
      <c r="TPG35" s="171"/>
      <c r="TPH35" s="171"/>
      <c r="TPI35" s="171"/>
      <c r="TPJ35" s="171"/>
      <c r="TPK35" s="171"/>
      <c r="TPL35" s="171"/>
      <c r="TPM35" s="171"/>
      <c r="TPN35" s="171"/>
      <c r="TPO35" s="171"/>
      <c r="TPP35" s="171"/>
      <c r="TPQ35" s="171"/>
      <c r="TPR35" s="171"/>
      <c r="TPS35" s="171"/>
      <c r="TPT35" s="171"/>
      <c r="TPU35" s="171"/>
      <c r="TPV35" s="171"/>
      <c r="TPW35" s="171"/>
      <c r="TPX35" s="171"/>
      <c r="TPY35" s="171"/>
      <c r="TPZ35" s="171"/>
      <c r="TQA35" s="171"/>
      <c r="TQB35" s="171"/>
      <c r="TQC35" s="171"/>
      <c r="TQD35" s="171"/>
      <c r="TQE35" s="171"/>
      <c r="TQF35" s="171"/>
      <c r="TQG35" s="171"/>
      <c r="TQH35" s="171"/>
      <c r="TQI35" s="171"/>
      <c r="TQJ35" s="171"/>
      <c r="TQK35" s="171"/>
      <c r="TQL35" s="171"/>
      <c r="TQM35" s="171"/>
      <c r="TQN35" s="171"/>
      <c r="TQO35" s="171"/>
      <c r="TQP35" s="171"/>
      <c r="TQQ35" s="171"/>
      <c r="TQR35" s="171"/>
      <c r="TQS35" s="171"/>
      <c r="TQT35" s="171"/>
      <c r="TQU35" s="171"/>
      <c r="TQV35" s="171"/>
      <c r="TQW35" s="171"/>
      <c r="TQX35" s="171"/>
      <c r="TQY35" s="171"/>
      <c r="TQZ35" s="171"/>
      <c r="TRA35" s="171"/>
      <c r="TRB35" s="171"/>
      <c r="TRC35" s="171"/>
      <c r="TRD35" s="171"/>
      <c r="TRE35" s="171"/>
      <c r="TRF35" s="171"/>
      <c r="TRG35" s="171"/>
      <c r="TRH35" s="171"/>
      <c r="TRI35" s="171"/>
      <c r="TRJ35" s="171"/>
      <c r="TRK35" s="171"/>
      <c r="TRL35" s="171"/>
      <c r="TRM35" s="171"/>
      <c r="TRN35" s="171"/>
      <c r="TRO35" s="171"/>
      <c r="TRP35" s="171"/>
      <c r="TRQ35" s="171"/>
      <c r="TRR35" s="171"/>
      <c r="TRS35" s="171"/>
      <c r="TRT35" s="171"/>
      <c r="TRU35" s="171"/>
      <c r="TRV35" s="171"/>
      <c r="TRW35" s="171"/>
      <c r="TRX35" s="171"/>
      <c r="TRY35" s="171"/>
      <c r="TRZ35" s="171"/>
      <c r="TSA35" s="171"/>
      <c r="TSB35" s="171"/>
      <c r="TSC35" s="171"/>
      <c r="TSD35" s="171"/>
      <c r="TSE35" s="171"/>
      <c r="TSF35" s="171"/>
      <c r="TSG35" s="171"/>
      <c r="TSH35" s="171"/>
      <c r="TSI35" s="171"/>
      <c r="TSJ35" s="171"/>
      <c r="TSK35" s="171"/>
      <c r="TSL35" s="171"/>
      <c r="TSM35" s="171"/>
      <c r="TSN35" s="171"/>
      <c r="TSO35" s="171"/>
      <c r="TSP35" s="171"/>
      <c r="TSQ35" s="171"/>
      <c r="TSR35" s="171"/>
      <c r="TSS35" s="171"/>
      <c r="TST35" s="171"/>
      <c r="TSU35" s="171"/>
      <c r="TSV35" s="171"/>
      <c r="TSW35" s="171"/>
      <c r="TSX35" s="171"/>
      <c r="TSY35" s="171"/>
      <c r="TSZ35" s="171"/>
      <c r="TTA35" s="171"/>
      <c r="TTB35" s="171"/>
      <c r="TTC35" s="171"/>
      <c r="TTD35" s="171"/>
      <c r="TTE35" s="171"/>
      <c r="TTF35" s="171"/>
      <c r="TTG35" s="171"/>
      <c r="TTH35" s="171"/>
      <c r="TTI35" s="171"/>
      <c r="TTJ35" s="171"/>
      <c r="TTK35" s="171"/>
      <c r="TTL35" s="171"/>
      <c r="TTM35" s="171"/>
      <c r="TTN35" s="171"/>
      <c r="TTO35" s="171"/>
      <c r="TTP35" s="171"/>
      <c r="TTQ35" s="171"/>
      <c r="TTR35" s="171"/>
      <c r="TTS35" s="171"/>
      <c r="TTT35" s="171"/>
      <c r="TTU35" s="171"/>
      <c r="TTV35" s="171"/>
      <c r="TTW35" s="171"/>
      <c r="TTX35" s="171"/>
      <c r="TTY35" s="171"/>
      <c r="TTZ35" s="171"/>
      <c r="TUA35" s="171"/>
      <c r="TUB35" s="171"/>
      <c r="TUC35" s="171"/>
      <c r="TUD35" s="171"/>
      <c r="TUE35" s="171"/>
      <c r="TUF35" s="171"/>
      <c r="TUG35" s="171"/>
      <c r="TUH35" s="171"/>
      <c r="TUI35" s="171"/>
      <c r="TUJ35" s="171"/>
      <c r="TUK35" s="171"/>
      <c r="TUL35" s="171"/>
      <c r="TUM35" s="171"/>
      <c r="TUN35" s="171"/>
      <c r="TUO35" s="171"/>
      <c r="TUP35" s="171"/>
      <c r="TUQ35" s="171"/>
      <c r="TUR35" s="171"/>
      <c r="TUS35" s="171"/>
      <c r="TUT35" s="171"/>
      <c r="TUU35" s="171"/>
      <c r="TUV35" s="171"/>
      <c r="TUW35" s="171"/>
      <c r="TUX35" s="171"/>
      <c r="TUY35" s="171"/>
      <c r="TUZ35" s="171"/>
      <c r="TVA35" s="171"/>
      <c r="TVB35" s="171"/>
      <c r="TVC35" s="171"/>
      <c r="TVD35" s="171"/>
      <c r="TVE35" s="171"/>
      <c r="TVF35" s="171"/>
      <c r="TVG35" s="171"/>
      <c r="TVH35" s="171"/>
      <c r="TVI35" s="171"/>
      <c r="TVJ35" s="171"/>
      <c r="TVK35" s="171"/>
      <c r="TVL35" s="171"/>
      <c r="TVM35" s="171"/>
      <c r="TVN35" s="171"/>
      <c r="TVO35" s="171"/>
      <c r="TVP35" s="171"/>
      <c r="TVQ35" s="171"/>
      <c r="TVR35" s="171"/>
      <c r="TVS35" s="171"/>
      <c r="TVT35" s="171"/>
      <c r="TVU35" s="171"/>
      <c r="TVV35" s="171"/>
      <c r="TVW35" s="171"/>
      <c r="TVX35" s="171"/>
      <c r="TVY35" s="171"/>
      <c r="TVZ35" s="171"/>
      <c r="TWA35" s="171"/>
      <c r="TWB35" s="171"/>
      <c r="TWC35" s="171"/>
      <c r="TWD35" s="171"/>
      <c r="TWE35" s="171"/>
      <c r="TWF35" s="171"/>
      <c r="TWG35" s="171"/>
      <c r="TWH35" s="171"/>
      <c r="TWI35" s="171"/>
      <c r="TWJ35" s="171"/>
      <c r="TWK35" s="171"/>
      <c r="TWL35" s="171"/>
      <c r="TWM35" s="171"/>
      <c r="TWN35" s="171"/>
      <c r="TWO35" s="171"/>
      <c r="TWP35" s="171"/>
      <c r="TWQ35" s="171"/>
      <c r="TWR35" s="171"/>
      <c r="TWS35" s="171"/>
      <c r="TWT35" s="171"/>
      <c r="TWU35" s="171"/>
      <c r="TWV35" s="171"/>
      <c r="TWW35" s="171"/>
      <c r="TWX35" s="171"/>
      <c r="TWY35" s="171"/>
      <c r="TWZ35" s="171"/>
      <c r="TXA35" s="171"/>
      <c r="TXB35" s="171"/>
      <c r="TXC35" s="171"/>
      <c r="TXD35" s="171"/>
      <c r="TXE35" s="171"/>
      <c r="TXF35" s="171"/>
      <c r="TXG35" s="171"/>
      <c r="TXH35" s="171"/>
      <c r="TXI35" s="171"/>
      <c r="TXJ35" s="171"/>
      <c r="TXK35" s="171"/>
      <c r="TXL35" s="171"/>
      <c r="TXM35" s="171"/>
      <c r="TXN35" s="171"/>
      <c r="TXO35" s="171"/>
      <c r="TXP35" s="171"/>
      <c r="TXQ35" s="171"/>
      <c r="TXR35" s="171"/>
      <c r="TXS35" s="171"/>
      <c r="TXT35" s="171"/>
      <c r="TXU35" s="171"/>
      <c r="TXV35" s="171"/>
      <c r="TXW35" s="171"/>
      <c r="TXX35" s="171"/>
      <c r="TXY35" s="171"/>
      <c r="TXZ35" s="171"/>
      <c r="TYA35" s="171"/>
      <c r="TYB35" s="171"/>
      <c r="TYC35" s="171"/>
      <c r="TYD35" s="171"/>
      <c r="TYE35" s="171"/>
      <c r="TYF35" s="171"/>
      <c r="TYG35" s="171"/>
      <c r="TYH35" s="171"/>
      <c r="TYI35" s="171"/>
      <c r="TYJ35" s="171"/>
      <c r="TYK35" s="171"/>
      <c r="TYL35" s="171"/>
      <c r="TYM35" s="171"/>
      <c r="TYN35" s="171"/>
      <c r="TYO35" s="171"/>
      <c r="TYP35" s="171"/>
      <c r="TYQ35" s="171"/>
      <c r="TYR35" s="171"/>
      <c r="TYS35" s="171"/>
      <c r="TYT35" s="171"/>
      <c r="TYU35" s="171"/>
      <c r="TYV35" s="171"/>
      <c r="TYW35" s="171"/>
      <c r="TYX35" s="171"/>
      <c r="TYY35" s="171"/>
      <c r="TYZ35" s="171"/>
      <c r="TZA35" s="171"/>
      <c r="TZB35" s="171"/>
      <c r="TZC35" s="171"/>
      <c r="TZD35" s="171"/>
      <c r="TZE35" s="171"/>
      <c r="TZF35" s="171"/>
      <c r="TZG35" s="171"/>
      <c r="TZH35" s="171"/>
      <c r="TZI35" s="171"/>
      <c r="TZJ35" s="171"/>
      <c r="TZK35" s="171"/>
      <c r="TZL35" s="171"/>
      <c r="TZM35" s="171"/>
      <c r="TZN35" s="171"/>
      <c r="TZO35" s="171"/>
      <c r="TZP35" s="171"/>
      <c r="TZQ35" s="171"/>
      <c r="TZR35" s="171"/>
      <c r="TZS35" s="171"/>
      <c r="TZT35" s="171"/>
      <c r="TZU35" s="171"/>
      <c r="TZV35" s="171"/>
      <c r="TZW35" s="171"/>
      <c r="TZX35" s="171"/>
      <c r="TZY35" s="171"/>
      <c r="TZZ35" s="171"/>
      <c r="UAA35" s="171"/>
      <c r="UAB35" s="171"/>
      <c r="UAC35" s="171"/>
      <c r="UAD35" s="171"/>
      <c r="UAE35" s="171"/>
      <c r="UAF35" s="171"/>
      <c r="UAG35" s="171"/>
      <c r="UAH35" s="171"/>
      <c r="UAI35" s="171"/>
      <c r="UAJ35" s="171"/>
      <c r="UAK35" s="171"/>
      <c r="UAL35" s="171"/>
      <c r="UAM35" s="171"/>
      <c r="UAN35" s="171"/>
      <c r="UAO35" s="171"/>
      <c r="UAP35" s="171"/>
      <c r="UAQ35" s="171"/>
      <c r="UAR35" s="171"/>
      <c r="UAS35" s="171"/>
      <c r="UAT35" s="171"/>
      <c r="UAU35" s="171"/>
      <c r="UAV35" s="171"/>
      <c r="UAW35" s="171"/>
      <c r="UAX35" s="171"/>
      <c r="UAY35" s="171"/>
      <c r="UAZ35" s="171"/>
      <c r="UBA35" s="171"/>
      <c r="UBB35" s="171"/>
      <c r="UBC35" s="171"/>
      <c r="UBD35" s="171"/>
      <c r="UBE35" s="171"/>
      <c r="UBF35" s="171"/>
      <c r="UBG35" s="171"/>
      <c r="UBH35" s="171"/>
      <c r="UBI35" s="171"/>
      <c r="UBJ35" s="171"/>
      <c r="UBK35" s="171"/>
      <c r="UBL35" s="171"/>
      <c r="UBM35" s="171"/>
      <c r="UBN35" s="171"/>
      <c r="UBO35" s="171"/>
      <c r="UBP35" s="171"/>
      <c r="UBQ35" s="171"/>
      <c r="UBR35" s="171"/>
      <c r="UBS35" s="171"/>
      <c r="UBT35" s="171"/>
      <c r="UBU35" s="171"/>
      <c r="UBV35" s="171"/>
      <c r="UBW35" s="171"/>
      <c r="UBX35" s="171"/>
      <c r="UBY35" s="171"/>
      <c r="UBZ35" s="171"/>
      <c r="UCA35" s="171"/>
      <c r="UCB35" s="171"/>
      <c r="UCC35" s="171"/>
      <c r="UCD35" s="171"/>
      <c r="UCE35" s="171"/>
      <c r="UCF35" s="171"/>
      <c r="UCG35" s="171"/>
      <c r="UCH35" s="171"/>
      <c r="UCI35" s="171"/>
      <c r="UCJ35" s="171"/>
      <c r="UCK35" s="171"/>
      <c r="UCL35" s="171"/>
      <c r="UCM35" s="171"/>
      <c r="UCN35" s="171"/>
      <c r="UCO35" s="171"/>
      <c r="UCP35" s="171"/>
      <c r="UCQ35" s="171"/>
      <c r="UCR35" s="171"/>
      <c r="UCS35" s="171"/>
      <c r="UCT35" s="171"/>
      <c r="UCU35" s="171"/>
      <c r="UCV35" s="171"/>
      <c r="UCW35" s="171"/>
      <c r="UCX35" s="171"/>
      <c r="UCY35" s="171"/>
      <c r="UCZ35" s="171"/>
      <c r="UDA35" s="171"/>
      <c r="UDB35" s="171"/>
      <c r="UDC35" s="171"/>
      <c r="UDD35" s="171"/>
      <c r="UDE35" s="171"/>
      <c r="UDF35" s="171"/>
      <c r="UDG35" s="171"/>
      <c r="UDH35" s="171"/>
      <c r="UDI35" s="171"/>
      <c r="UDJ35" s="171"/>
      <c r="UDK35" s="171"/>
      <c r="UDL35" s="171"/>
      <c r="UDM35" s="171"/>
      <c r="UDN35" s="171"/>
      <c r="UDO35" s="171"/>
      <c r="UDP35" s="171"/>
      <c r="UDQ35" s="171"/>
      <c r="UDR35" s="171"/>
      <c r="UDS35" s="171"/>
      <c r="UDT35" s="171"/>
      <c r="UDU35" s="171"/>
      <c r="UDV35" s="171"/>
      <c r="UDW35" s="171"/>
      <c r="UDX35" s="171"/>
      <c r="UDY35" s="171"/>
      <c r="UDZ35" s="171"/>
      <c r="UEA35" s="171"/>
      <c r="UEB35" s="171"/>
      <c r="UEC35" s="171"/>
      <c r="UED35" s="171"/>
      <c r="UEE35" s="171"/>
      <c r="UEF35" s="171"/>
      <c r="UEG35" s="171"/>
      <c r="UEH35" s="171"/>
      <c r="UEI35" s="171"/>
      <c r="UEJ35" s="171"/>
      <c r="UEK35" s="171"/>
      <c r="UEL35" s="171"/>
      <c r="UEM35" s="171"/>
      <c r="UEN35" s="171"/>
      <c r="UEO35" s="171"/>
      <c r="UEP35" s="171"/>
      <c r="UEQ35" s="171"/>
      <c r="UER35" s="171"/>
      <c r="UES35" s="171"/>
      <c r="UET35" s="171"/>
      <c r="UEU35" s="171"/>
      <c r="UEV35" s="171"/>
      <c r="UEW35" s="171"/>
      <c r="UEX35" s="171"/>
      <c r="UEY35" s="171"/>
      <c r="UEZ35" s="171"/>
      <c r="UFA35" s="171"/>
      <c r="UFB35" s="171"/>
      <c r="UFC35" s="171"/>
      <c r="UFD35" s="171"/>
      <c r="UFE35" s="171"/>
      <c r="UFF35" s="171"/>
      <c r="UFG35" s="171"/>
      <c r="UFH35" s="171"/>
      <c r="UFI35" s="171"/>
      <c r="UFJ35" s="171"/>
      <c r="UFK35" s="171"/>
      <c r="UFL35" s="171"/>
      <c r="UFM35" s="171"/>
      <c r="UFN35" s="171"/>
      <c r="UFO35" s="171"/>
      <c r="UFP35" s="171"/>
      <c r="UFQ35" s="171"/>
      <c r="UFR35" s="171"/>
      <c r="UFS35" s="171"/>
      <c r="UFT35" s="171"/>
      <c r="UFU35" s="171"/>
      <c r="UFV35" s="171"/>
      <c r="UFW35" s="171"/>
      <c r="UFX35" s="171"/>
      <c r="UFY35" s="171"/>
      <c r="UFZ35" s="171"/>
      <c r="UGA35" s="171"/>
      <c r="UGB35" s="171"/>
      <c r="UGC35" s="171"/>
      <c r="UGD35" s="171"/>
      <c r="UGE35" s="171"/>
      <c r="UGF35" s="171"/>
      <c r="UGG35" s="171"/>
      <c r="UGH35" s="171"/>
      <c r="UGI35" s="171"/>
      <c r="UGJ35" s="171"/>
      <c r="UGK35" s="171"/>
      <c r="UGL35" s="171"/>
      <c r="UGM35" s="171"/>
      <c r="UGN35" s="171"/>
      <c r="UGO35" s="171"/>
      <c r="UGP35" s="171"/>
      <c r="UGQ35" s="171"/>
      <c r="UGR35" s="171"/>
      <c r="UGS35" s="171"/>
      <c r="UGT35" s="171"/>
      <c r="UGU35" s="171"/>
      <c r="UGV35" s="171"/>
      <c r="UGW35" s="171"/>
      <c r="UGX35" s="171"/>
      <c r="UGY35" s="171"/>
      <c r="UGZ35" s="171"/>
      <c r="UHA35" s="171"/>
      <c r="UHB35" s="171"/>
      <c r="UHC35" s="171"/>
      <c r="UHD35" s="171"/>
      <c r="UHE35" s="171"/>
      <c r="UHF35" s="171"/>
      <c r="UHG35" s="171"/>
      <c r="UHH35" s="171"/>
      <c r="UHI35" s="171"/>
      <c r="UHJ35" s="171"/>
      <c r="UHK35" s="171"/>
      <c r="UHL35" s="171"/>
      <c r="UHM35" s="171"/>
      <c r="UHN35" s="171"/>
      <c r="UHO35" s="171"/>
      <c r="UHP35" s="171"/>
      <c r="UHQ35" s="171"/>
      <c r="UHR35" s="171"/>
      <c r="UHS35" s="171"/>
      <c r="UHT35" s="171"/>
      <c r="UHU35" s="171"/>
      <c r="UHV35" s="171"/>
      <c r="UHW35" s="171"/>
      <c r="UHX35" s="171"/>
      <c r="UHY35" s="171"/>
      <c r="UHZ35" s="171"/>
      <c r="UIA35" s="171"/>
      <c r="UIB35" s="171"/>
      <c r="UIC35" s="171"/>
      <c r="UID35" s="171"/>
      <c r="UIE35" s="171"/>
      <c r="UIF35" s="171"/>
      <c r="UIG35" s="171"/>
      <c r="UIH35" s="171"/>
      <c r="UII35" s="171"/>
      <c r="UIJ35" s="171"/>
      <c r="UIK35" s="171"/>
      <c r="UIL35" s="171"/>
      <c r="UIM35" s="171"/>
      <c r="UIN35" s="171"/>
      <c r="UIO35" s="171"/>
      <c r="UIP35" s="171"/>
      <c r="UIQ35" s="171"/>
      <c r="UIR35" s="171"/>
      <c r="UIS35" s="171"/>
      <c r="UIT35" s="171"/>
      <c r="UIU35" s="171"/>
      <c r="UIV35" s="171"/>
      <c r="UIW35" s="171"/>
      <c r="UIX35" s="171"/>
      <c r="UIY35" s="171"/>
      <c r="UIZ35" s="171"/>
      <c r="UJA35" s="171"/>
      <c r="UJB35" s="171"/>
      <c r="UJC35" s="171"/>
      <c r="UJD35" s="171"/>
      <c r="UJE35" s="171"/>
      <c r="UJF35" s="171"/>
      <c r="UJG35" s="171"/>
      <c r="UJH35" s="171"/>
      <c r="UJI35" s="171"/>
      <c r="UJJ35" s="171"/>
      <c r="UJK35" s="171"/>
      <c r="UJL35" s="171"/>
      <c r="UJM35" s="171"/>
      <c r="UJN35" s="171"/>
      <c r="UJO35" s="171"/>
      <c r="UJP35" s="171"/>
      <c r="UJQ35" s="171"/>
      <c r="UJR35" s="171"/>
      <c r="UJS35" s="171"/>
      <c r="UJT35" s="171"/>
      <c r="UJU35" s="171"/>
      <c r="UJV35" s="171"/>
      <c r="UJW35" s="171"/>
      <c r="UJX35" s="171"/>
      <c r="UJY35" s="171"/>
      <c r="UJZ35" s="171"/>
      <c r="UKA35" s="171"/>
      <c r="UKB35" s="171"/>
      <c r="UKC35" s="171"/>
      <c r="UKD35" s="171"/>
      <c r="UKE35" s="171"/>
      <c r="UKF35" s="171"/>
      <c r="UKG35" s="171"/>
      <c r="UKH35" s="171"/>
      <c r="UKI35" s="171"/>
      <c r="UKJ35" s="171"/>
      <c r="UKK35" s="171"/>
      <c r="UKL35" s="171"/>
      <c r="UKM35" s="171"/>
      <c r="UKN35" s="171"/>
      <c r="UKO35" s="171"/>
      <c r="UKP35" s="171"/>
      <c r="UKQ35" s="171"/>
      <c r="UKR35" s="171"/>
      <c r="UKS35" s="171"/>
      <c r="UKT35" s="171"/>
      <c r="UKU35" s="171"/>
      <c r="UKV35" s="171"/>
      <c r="UKW35" s="171"/>
      <c r="UKX35" s="171"/>
      <c r="UKY35" s="171"/>
      <c r="UKZ35" s="171"/>
      <c r="ULA35" s="171"/>
      <c r="ULB35" s="171"/>
      <c r="ULC35" s="171"/>
      <c r="ULD35" s="171"/>
      <c r="ULE35" s="171"/>
      <c r="ULF35" s="171"/>
      <c r="ULG35" s="171"/>
      <c r="ULH35" s="171"/>
      <c r="ULI35" s="171"/>
      <c r="ULJ35" s="171"/>
      <c r="ULK35" s="171"/>
      <c r="ULL35" s="171"/>
      <c r="ULM35" s="171"/>
      <c r="ULN35" s="171"/>
      <c r="ULO35" s="171"/>
      <c r="ULP35" s="171"/>
      <c r="ULQ35" s="171"/>
      <c r="ULR35" s="171"/>
      <c r="ULS35" s="171"/>
      <c r="ULT35" s="171"/>
      <c r="ULU35" s="171"/>
      <c r="ULV35" s="171"/>
      <c r="ULW35" s="171"/>
      <c r="ULX35" s="171"/>
      <c r="ULY35" s="171"/>
      <c r="ULZ35" s="171"/>
      <c r="UMA35" s="171"/>
      <c r="UMB35" s="171"/>
      <c r="UMC35" s="171"/>
      <c r="UMD35" s="171"/>
      <c r="UME35" s="171"/>
      <c r="UMF35" s="171"/>
      <c r="UMG35" s="171"/>
      <c r="UMH35" s="171"/>
      <c r="UMI35" s="171"/>
      <c r="UMJ35" s="171"/>
      <c r="UMK35" s="171"/>
      <c r="UML35" s="171"/>
      <c r="UMM35" s="171"/>
      <c r="UMN35" s="171"/>
      <c r="UMO35" s="171"/>
      <c r="UMP35" s="171"/>
      <c r="UMQ35" s="171"/>
      <c r="UMR35" s="171"/>
      <c r="UMS35" s="171"/>
      <c r="UMT35" s="171"/>
      <c r="UMU35" s="171"/>
      <c r="UMV35" s="171"/>
      <c r="UMW35" s="171"/>
      <c r="UMX35" s="171"/>
      <c r="UMY35" s="171"/>
      <c r="UMZ35" s="171"/>
      <c r="UNA35" s="171"/>
      <c r="UNB35" s="171"/>
      <c r="UNC35" s="171"/>
      <c r="UND35" s="171"/>
      <c r="UNE35" s="171"/>
      <c r="UNF35" s="171"/>
      <c r="UNG35" s="171"/>
      <c r="UNH35" s="171"/>
      <c r="UNI35" s="171"/>
      <c r="UNJ35" s="171"/>
      <c r="UNK35" s="171"/>
      <c r="UNL35" s="171"/>
      <c r="UNM35" s="171"/>
      <c r="UNN35" s="171"/>
      <c r="UNO35" s="171"/>
      <c r="UNP35" s="171"/>
      <c r="UNQ35" s="171"/>
      <c r="UNR35" s="171"/>
      <c r="UNS35" s="171"/>
      <c r="UNT35" s="171"/>
      <c r="UNU35" s="171"/>
      <c r="UNV35" s="171"/>
      <c r="UNW35" s="171"/>
      <c r="UNX35" s="171"/>
      <c r="UNY35" s="171"/>
      <c r="UNZ35" s="171"/>
      <c r="UOA35" s="171"/>
      <c r="UOB35" s="171"/>
      <c r="UOC35" s="171"/>
      <c r="UOD35" s="171"/>
      <c r="UOE35" s="171"/>
      <c r="UOF35" s="171"/>
      <c r="UOG35" s="171"/>
      <c r="UOH35" s="171"/>
      <c r="UOI35" s="171"/>
      <c r="UOJ35" s="171"/>
      <c r="UOK35" s="171"/>
      <c r="UOL35" s="171"/>
      <c r="UOM35" s="171"/>
      <c r="UON35" s="171"/>
      <c r="UOO35" s="171"/>
      <c r="UOP35" s="171"/>
      <c r="UOQ35" s="171"/>
      <c r="UOR35" s="171"/>
      <c r="UOS35" s="171"/>
      <c r="UOT35" s="171"/>
      <c r="UOU35" s="171"/>
      <c r="UOV35" s="171"/>
      <c r="UOW35" s="171"/>
      <c r="UOX35" s="171"/>
      <c r="UOY35" s="171"/>
      <c r="UOZ35" s="171"/>
      <c r="UPA35" s="171"/>
      <c r="UPB35" s="171"/>
      <c r="UPC35" s="171"/>
      <c r="UPD35" s="171"/>
      <c r="UPE35" s="171"/>
      <c r="UPF35" s="171"/>
      <c r="UPG35" s="171"/>
      <c r="UPH35" s="171"/>
      <c r="UPI35" s="171"/>
      <c r="UPJ35" s="171"/>
      <c r="UPK35" s="171"/>
      <c r="UPL35" s="171"/>
      <c r="UPM35" s="171"/>
      <c r="UPN35" s="171"/>
      <c r="UPO35" s="171"/>
      <c r="UPP35" s="171"/>
      <c r="UPQ35" s="171"/>
      <c r="UPR35" s="171"/>
      <c r="UPS35" s="171"/>
      <c r="UPT35" s="171"/>
      <c r="UPU35" s="171"/>
      <c r="UPV35" s="171"/>
      <c r="UPW35" s="171"/>
      <c r="UPX35" s="171"/>
      <c r="UPY35" s="171"/>
      <c r="UPZ35" s="171"/>
      <c r="UQA35" s="171"/>
      <c r="UQB35" s="171"/>
      <c r="UQC35" s="171"/>
      <c r="UQD35" s="171"/>
      <c r="UQE35" s="171"/>
      <c r="UQF35" s="171"/>
      <c r="UQG35" s="171"/>
      <c r="UQH35" s="171"/>
      <c r="UQI35" s="171"/>
      <c r="UQJ35" s="171"/>
      <c r="UQK35" s="171"/>
      <c r="UQL35" s="171"/>
      <c r="UQM35" s="171"/>
      <c r="UQN35" s="171"/>
      <c r="UQO35" s="171"/>
      <c r="UQP35" s="171"/>
      <c r="UQQ35" s="171"/>
      <c r="UQR35" s="171"/>
      <c r="UQS35" s="171"/>
      <c r="UQT35" s="171"/>
      <c r="UQU35" s="171"/>
      <c r="UQV35" s="171"/>
      <c r="UQW35" s="171"/>
      <c r="UQX35" s="171"/>
      <c r="UQY35" s="171"/>
      <c r="UQZ35" s="171"/>
      <c r="URA35" s="171"/>
      <c r="URB35" s="171"/>
      <c r="URC35" s="171"/>
      <c r="URD35" s="171"/>
      <c r="URE35" s="171"/>
      <c r="URF35" s="171"/>
      <c r="URG35" s="171"/>
      <c r="URH35" s="171"/>
      <c r="URI35" s="171"/>
      <c r="URJ35" s="171"/>
      <c r="URK35" s="171"/>
      <c r="URL35" s="171"/>
      <c r="URM35" s="171"/>
      <c r="URN35" s="171"/>
      <c r="URO35" s="171"/>
      <c r="URP35" s="171"/>
      <c r="URQ35" s="171"/>
      <c r="URR35" s="171"/>
      <c r="URS35" s="171"/>
      <c r="URT35" s="171"/>
      <c r="URU35" s="171"/>
      <c r="URV35" s="171"/>
      <c r="URW35" s="171"/>
      <c r="URX35" s="171"/>
      <c r="URY35" s="171"/>
      <c r="URZ35" s="171"/>
      <c r="USA35" s="171"/>
      <c r="USB35" s="171"/>
      <c r="USC35" s="171"/>
      <c r="USD35" s="171"/>
      <c r="USE35" s="171"/>
      <c r="USF35" s="171"/>
      <c r="USG35" s="171"/>
      <c r="USH35" s="171"/>
      <c r="USI35" s="171"/>
      <c r="USJ35" s="171"/>
      <c r="USK35" s="171"/>
      <c r="USL35" s="171"/>
      <c r="USM35" s="171"/>
      <c r="USN35" s="171"/>
      <c r="USO35" s="171"/>
      <c r="USP35" s="171"/>
      <c r="USQ35" s="171"/>
      <c r="USR35" s="171"/>
      <c r="USS35" s="171"/>
      <c r="UST35" s="171"/>
      <c r="USU35" s="171"/>
      <c r="USV35" s="171"/>
      <c r="USW35" s="171"/>
      <c r="USX35" s="171"/>
      <c r="USY35" s="171"/>
      <c r="USZ35" s="171"/>
      <c r="UTA35" s="171"/>
      <c r="UTB35" s="171"/>
      <c r="UTC35" s="171"/>
      <c r="UTD35" s="171"/>
      <c r="UTE35" s="171"/>
      <c r="UTF35" s="171"/>
      <c r="UTG35" s="171"/>
      <c r="UTH35" s="171"/>
      <c r="UTI35" s="171"/>
      <c r="UTJ35" s="171"/>
      <c r="UTK35" s="171"/>
      <c r="UTL35" s="171"/>
      <c r="UTM35" s="171"/>
      <c r="UTN35" s="171"/>
      <c r="UTO35" s="171"/>
      <c r="UTP35" s="171"/>
      <c r="UTQ35" s="171"/>
      <c r="UTR35" s="171"/>
      <c r="UTS35" s="171"/>
      <c r="UTT35" s="171"/>
      <c r="UTU35" s="171"/>
      <c r="UTV35" s="171"/>
      <c r="UTW35" s="171"/>
      <c r="UTX35" s="171"/>
      <c r="UTY35" s="171"/>
      <c r="UTZ35" s="171"/>
      <c r="UUA35" s="171"/>
      <c r="UUB35" s="171"/>
      <c r="UUC35" s="171"/>
      <c r="UUD35" s="171"/>
      <c r="UUE35" s="171"/>
      <c r="UUF35" s="171"/>
      <c r="UUG35" s="171"/>
      <c r="UUH35" s="171"/>
      <c r="UUI35" s="171"/>
      <c r="UUJ35" s="171"/>
      <c r="UUK35" s="171"/>
      <c r="UUL35" s="171"/>
      <c r="UUM35" s="171"/>
      <c r="UUN35" s="171"/>
      <c r="UUO35" s="171"/>
      <c r="UUP35" s="171"/>
      <c r="UUQ35" s="171"/>
      <c r="UUR35" s="171"/>
      <c r="UUS35" s="171"/>
      <c r="UUT35" s="171"/>
      <c r="UUU35" s="171"/>
      <c r="UUV35" s="171"/>
      <c r="UUW35" s="171"/>
      <c r="UUX35" s="171"/>
      <c r="UUY35" s="171"/>
      <c r="UUZ35" s="171"/>
      <c r="UVA35" s="171"/>
      <c r="UVB35" s="171"/>
      <c r="UVC35" s="171"/>
      <c r="UVD35" s="171"/>
      <c r="UVE35" s="171"/>
      <c r="UVF35" s="171"/>
      <c r="UVG35" s="171"/>
      <c r="UVH35" s="171"/>
      <c r="UVI35" s="171"/>
      <c r="UVJ35" s="171"/>
      <c r="UVK35" s="171"/>
      <c r="UVL35" s="171"/>
      <c r="UVM35" s="171"/>
      <c r="UVN35" s="171"/>
      <c r="UVO35" s="171"/>
      <c r="UVP35" s="171"/>
      <c r="UVQ35" s="171"/>
      <c r="UVR35" s="171"/>
      <c r="UVS35" s="171"/>
      <c r="UVT35" s="171"/>
      <c r="UVU35" s="171"/>
      <c r="UVV35" s="171"/>
      <c r="UVW35" s="171"/>
      <c r="UVX35" s="171"/>
      <c r="UVY35" s="171"/>
      <c r="UVZ35" s="171"/>
      <c r="UWA35" s="171"/>
      <c r="UWB35" s="171"/>
      <c r="UWC35" s="171"/>
      <c r="UWD35" s="171"/>
      <c r="UWE35" s="171"/>
      <c r="UWF35" s="171"/>
      <c r="UWG35" s="171"/>
      <c r="UWH35" s="171"/>
      <c r="UWI35" s="171"/>
      <c r="UWJ35" s="171"/>
      <c r="UWK35" s="171"/>
      <c r="UWL35" s="171"/>
      <c r="UWM35" s="171"/>
      <c r="UWN35" s="171"/>
      <c r="UWO35" s="171"/>
      <c r="UWP35" s="171"/>
      <c r="UWQ35" s="171"/>
      <c r="UWR35" s="171"/>
      <c r="UWS35" s="171"/>
      <c r="UWT35" s="171"/>
      <c r="UWU35" s="171"/>
      <c r="UWV35" s="171"/>
      <c r="UWW35" s="171"/>
      <c r="UWX35" s="171"/>
      <c r="UWY35" s="171"/>
      <c r="UWZ35" s="171"/>
      <c r="UXA35" s="171"/>
      <c r="UXB35" s="171"/>
      <c r="UXC35" s="171"/>
      <c r="UXD35" s="171"/>
      <c r="UXE35" s="171"/>
      <c r="UXF35" s="171"/>
      <c r="UXG35" s="171"/>
      <c r="UXH35" s="171"/>
      <c r="UXI35" s="171"/>
      <c r="UXJ35" s="171"/>
      <c r="UXK35" s="171"/>
      <c r="UXL35" s="171"/>
      <c r="UXM35" s="171"/>
      <c r="UXN35" s="171"/>
      <c r="UXO35" s="171"/>
      <c r="UXP35" s="171"/>
      <c r="UXQ35" s="171"/>
      <c r="UXR35" s="171"/>
      <c r="UXS35" s="171"/>
      <c r="UXT35" s="171"/>
      <c r="UXU35" s="171"/>
      <c r="UXV35" s="171"/>
      <c r="UXW35" s="171"/>
      <c r="UXX35" s="171"/>
      <c r="UXY35" s="171"/>
      <c r="UXZ35" s="171"/>
      <c r="UYA35" s="171"/>
      <c r="UYB35" s="171"/>
      <c r="UYC35" s="171"/>
      <c r="UYD35" s="171"/>
      <c r="UYE35" s="171"/>
      <c r="UYF35" s="171"/>
      <c r="UYG35" s="171"/>
      <c r="UYH35" s="171"/>
      <c r="UYI35" s="171"/>
      <c r="UYJ35" s="171"/>
      <c r="UYK35" s="171"/>
      <c r="UYL35" s="171"/>
      <c r="UYM35" s="171"/>
      <c r="UYN35" s="171"/>
      <c r="UYO35" s="171"/>
      <c r="UYP35" s="171"/>
      <c r="UYQ35" s="171"/>
      <c r="UYR35" s="171"/>
      <c r="UYS35" s="171"/>
      <c r="UYT35" s="171"/>
      <c r="UYU35" s="171"/>
      <c r="UYV35" s="171"/>
      <c r="UYW35" s="171"/>
      <c r="UYX35" s="171"/>
      <c r="UYY35" s="171"/>
      <c r="UYZ35" s="171"/>
      <c r="UZA35" s="171"/>
      <c r="UZB35" s="171"/>
      <c r="UZC35" s="171"/>
      <c r="UZD35" s="171"/>
      <c r="UZE35" s="171"/>
      <c r="UZF35" s="171"/>
      <c r="UZG35" s="171"/>
      <c r="UZH35" s="171"/>
      <c r="UZI35" s="171"/>
      <c r="UZJ35" s="171"/>
      <c r="UZK35" s="171"/>
      <c r="UZL35" s="171"/>
      <c r="UZM35" s="171"/>
      <c r="UZN35" s="171"/>
      <c r="UZO35" s="171"/>
      <c r="UZP35" s="171"/>
      <c r="UZQ35" s="171"/>
      <c r="UZR35" s="171"/>
      <c r="UZS35" s="171"/>
      <c r="UZT35" s="171"/>
      <c r="UZU35" s="171"/>
      <c r="UZV35" s="171"/>
      <c r="UZW35" s="171"/>
      <c r="UZX35" s="171"/>
      <c r="UZY35" s="171"/>
      <c r="UZZ35" s="171"/>
      <c r="VAA35" s="171"/>
      <c r="VAB35" s="171"/>
      <c r="VAC35" s="171"/>
      <c r="VAD35" s="171"/>
      <c r="VAE35" s="171"/>
      <c r="VAF35" s="171"/>
      <c r="VAG35" s="171"/>
      <c r="VAH35" s="171"/>
      <c r="VAI35" s="171"/>
      <c r="VAJ35" s="171"/>
      <c r="VAK35" s="171"/>
      <c r="VAL35" s="171"/>
      <c r="VAM35" s="171"/>
      <c r="VAN35" s="171"/>
      <c r="VAO35" s="171"/>
      <c r="VAP35" s="171"/>
      <c r="VAQ35" s="171"/>
      <c r="VAR35" s="171"/>
      <c r="VAS35" s="171"/>
      <c r="VAT35" s="171"/>
      <c r="VAU35" s="171"/>
      <c r="VAV35" s="171"/>
      <c r="VAW35" s="171"/>
      <c r="VAX35" s="171"/>
      <c r="VAY35" s="171"/>
      <c r="VAZ35" s="171"/>
      <c r="VBA35" s="171"/>
      <c r="VBB35" s="171"/>
      <c r="VBC35" s="171"/>
      <c r="VBD35" s="171"/>
      <c r="VBE35" s="171"/>
      <c r="VBF35" s="171"/>
      <c r="VBG35" s="171"/>
      <c r="VBH35" s="171"/>
      <c r="VBI35" s="171"/>
      <c r="VBJ35" s="171"/>
      <c r="VBK35" s="171"/>
      <c r="VBL35" s="171"/>
      <c r="VBM35" s="171"/>
      <c r="VBN35" s="171"/>
      <c r="VBO35" s="171"/>
      <c r="VBP35" s="171"/>
      <c r="VBQ35" s="171"/>
      <c r="VBR35" s="171"/>
      <c r="VBS35" s="171"/>
      <c r="VBT35" s="171"/>
      <c r="VBU35" s="171"/>
      <c r="VBV35" s="171"/>
      <c r="VBW35" s="171"/>
      <c r="VBX35" s="171"/>
      <c r="VBY35" s="171"/>
      <c r="VBZ35" s="171"/>
      <c r="VCA35" s="171"/>
      <c r="VCB35" s="171"/>
      <c r="VCC35" s="171"/>
      <c r="VCD35" s="171"/>
      <c r="VCE35" s="171"/>
      <c r="VCF35" s="171"/>
      <c r="VCG35" s="171"/>
      <c r="VCH35" s="171"/>
      <c r="VCI35" s="171"/>
      <c r="VCJ35" s="171"/>
      <c r="VCK35" s="171"/>
      <c r="VCL35" s="171"/>
      <c r="VCM35" s="171"/>
      <c r="VCN35" s="171"/>
      <c r="VCO35" s="171"/>
      <c r="VCP35" s="171"/>
      <c r="VCQ35" s="171"/>
      <c r="VCR35" s="171"/>
      <c r="VCS35" s="171"/>
      <c r="VCT35" s="171"/>
      <c r="VCU35" s="171"/>
      <c r="VCV35" s="171"/>
      <c r="VCW35" s="171"/>
      <c r="VCX35" s="171"/>
      <c r="VCY35" s="171"/>
      <c r="VCZ35" s="171"/>
      <c r="VDA35" s="171"/>
      <c r="VDB35" s="171"/>
      <c r="VDC35" s="171"/>
      <c r="VDD35" s="171"/>
      <c r="VDE35" s="171"/>
      <c r="VDF35" s="171"/>
      <c r="VDG35" s="171"/>
      <c r="VDH35" s="171"/>
      <c r="VDI35" s="171"/>
      <c r="VDJ35" s="171"/>
      <c r="VDK35" s="171"/>
      <c r="VDL35" s="171"/>
      <c r="VDM35" s="171"/>
      <c r="VDN35" s="171"/>
      <c r="VDO35" s="171"/>
      <c r="VDP35" s="171"/>
      <c r="VDQ35" s="171"/>
      <c r="VDR35" s="171"/>
      <c r="VDS35" s="171"/>
      <c r="VDT35" s="171"/>
      <c r="VDU35" s="171"/>
      <c r="VDV35" s="171"/>
      <c r="VDW35" s="171"/>
      <c r="VDX35" s="171"/>
      <c r="VDY35" s="171"/>
      <c r="VDZ35" s="171"/>
      <c r="VEA35" s="171"/>
      <c r="VEB35" s="171"/>
      <c r="VEC35" s="171"/>
      <c r="VED35" s="171"/>
      <c r="VEE35" s="171"/>
      <c r="VEF35" s="171"/>
      <c r="VEG35" s="171"/>
      <c r="VEH35" s="171"/>
      <c r="VEI35" s="171"/>
      <c r="VEJ35" s="171"/>
      <c r="VEK35" s="171"/>
      <c r="VEL35" s="171"/>
      <c r="VEM35" s="171"/>
      <c r="VEN35" s="171"/>
      <c r="VEO35" s="171"/>
      <c r="VEP35" s="171"/>
      <c r="VEQ35" s="171"/>
      <c r="VER35" s="171"/>
      <c r="VES35" s="171"/>
      <c r="VET35" s="171"/>
      <c r="VEU35" s="171"/>
      <c r="VEV35" s="171"/>
      <c r="VEW35" s="171"/>
      <c r="VEX35" s="171"/>
      <c r="VEY35" s="171"/>
      <c r="VEZ35" s="171"/>
      <c r="VFA35" s="171"/>
      <c r="VFB35" s="171"/>
      <c r="VFC35" s="171"/>
      <c r="VFD35" s="171"/>
      <c r="VFE35" s="171"/>
      <c r="VFF35" s="171"/>
      <c r="VFG35" s="171"/>
      <c r="VFH35" s="171"/>
      <c r="VFI35" s="171"/>
      <c r="VFJ35" s="171"/>
      <c r="VFK35" s="171"/>
      <c r="VFL35" s="171"/>
      <c r="VFM35" s="171"/>
      <c r="VFN35" s="171"/>
      <c r="VFO35" s="171"/>
      <c r="VFP35" s="171"/>
      <c r="VFQ35" s="171"/>
      <c r="VFR35" s="171"/>
      <c r="VFS35" s="171"/>
      <c r="VFT35" s="171"/>
      <c r="VFU35" s="171"/>
      <c r="VFV35" s="171"/>
      <c r="VFW35" s="171"/>
      <c r="VFX35" s="171"/>
      <c r="VFY35" s="171"/>
      <c r="VFZ35" s="171"/>
      <c r="VGA35" s="171"/>
      <c r="VGB35" s="171"/>
      <c r="VGC35" s="171"/>
      <c r="VGD35" s="171"/>
      <c r="VGE35" s="171"/>
      <c r="VGF35" s="171"/>
      <c r="VGG35" s="171"/>
      <c r="VGH35" s="171"/>
      <c r="VGI35" s="171"/>
      <c r="VGJ35" s="171"/>
      <c r="VGK35" s="171"/>
      <c r="VGL35" s="171"/>
      <c r="VGM35" s="171"/>
      <c r="VGN35" s="171"/>
      <c r="VGO35" s="171"/>
      <c r="VGP35" s="171"/>
      <c r="VGQ35" s="171"/>
      <c r="VGR35" s="171"/>
      <c r="VGS35" s="171"/>
      <c r="VGT35" s="171"/>
      <c r="VGU35" s="171"/>
      <c r="VGV35" s="171"/>
      <c r="VGW35" s="171"/>
      <c r="VGX35" s="171"/>
      <c r="VGY35" s="171"/>
      <c r="VGZ35" s="171"/>
      <c r="VHA35" s="171"/>
      <c r="VHB35" s="171"/>
      <c r="VHC35" s="171"/>
      <c r="VHD35" s="171"/>
      <c r="VHE35" s="171"/>
      <c r="VHF35" s="171"/>
      <c r="VHG35" s="171"/>
      <c r="VHH35" s="171"/>
      <c r="VHI35" s="171"/>
      <c r="VHJ35" s="171"/>
      <c r="VHK35" s="171"/>
      <c r="VHL35" s="171"/>
      <c r="VHM35" s="171"/>
      <c r="VHN35" s="171"/>
      <c r="VHO35" s="171"/>
      <c r="VHP35" s="171"/>
      <c r="VHQ35" s="171"/>
      <c r="VHR35" s="171"/>
      <c r="VHS35" s="171"/>
      <c r="VHT35" s="171"/>
      <c r="VHU35" s="171"/>
      <c r="VHV35" s="171"/>
      <c r="VHW35" s="171"/>
      <c r="VHX35" s="171"/>
      <c r="VHY35" s="171"/>
      <c r="VHZ35" s="171"/>
      <c r="VIA35" s="171"/>
      <c r="VIB35" s="171"/>
      <c r="VIC35" s="171"/>
      <c r="VID35" s="171"/>
      <c r="VIE35" s="171"/>
      <c r="VIF35" s="171"/>
      <c r="VIG35" s="171"/>
      <c r="VIH35" s="171"/>
      <c r="VII35" s="171"/>
      <c r="VIJ35" s="171"/>
      <c r="VIK35" s="171"/>
      <c r="VIL35" s="171"/>
      <c r="VIM35" s="171"/>
      <c r="VIN35" s="171"/>
      <c r="VIO35" s="171"/>
      <c r="VIP35" s="171"/>
      <c r="VIQ35" s="171"/>
      <c r="VIR35" s="171"/>
      <c r="VIS35" s="171"/>
      <c r="VIT35" s="171"/>
      <c r="VIU35" s="171"/>
      <c r="VIV35" s="171"/>
      <c r="VIW35" s="171"/>
      <c r="VIX35" s="171"/>
      <c r="VIY35" s="171"/>
      <c r="VIZ35" s="171"/>
      <c r="VJA35" s="171"/>
      <c r="VJB35" s="171"/>
      <c r="VJC35" s="171"/>
      <c r="VJD35" s="171"/>
      <c r="VJE35" s="171"/>
      <c r="VJF35" s="171"/>
      <c r="VJG35" s="171"/>
      <c r="VJH35" s="171"/>
      <c r="VJI35" s="171"/>
      <c r="VJJ35" s="171"/>
      <c r="VJK35" s="171"/>
      <c r="VJL35" s="171"/>
      <c r="VJM35" s="171"/>
      <c r="VJN35" s="171"/>
      <c r="VJO35" s="171"/>
      <c r="VJP35" s="171"/>
      <c r="VJQ35" s="171"/>
      <c r="VJR35" s="171"/>
      <c r="VJS35" s="171"/>
      <c r="VJT35" s="171"/>
      <c r="VJU35" s="171"/>
      <c r="VJV35" s="171"/>
      <c r="VJW35" s="171"/>
      <c r="VJX35" s="171"/>
      <c r="VJY35" s="171"/>
      <c r="VJZ35" s="171"/>
      <c r="VKA35" s="171"/>
      <c r="VKB35" s="171"/>
      <c r="VKC35" s="171"/>
      <c r="VKD35" s="171"/>
      <c r="VKE35" s="171"/>
      <c r="VKF35" s="171"/>
      <c r="VKG35" s="171"/>
      <c r="VKH35" s="171"/>
      <c r="VKI35" s="171"/>
      <c r="VKJ35" s="171"/>
      <c r="VKK35" s="171"/>
      <c r="VKL35" s="171"/>
      <c r="VKM35" s="171"/>
      <c r="VKN35" s="171"/>
      <c r="VKO35" s="171"/>
      <c r="VKP35" s="171"/>
      <c r="VKQ35" s="171"/>
      <c r="VKR35" s="171"/>
      <c r="VKS35" s="171"/>
      <c r="VKT35" s="171"/>
      <c r="VKU35" s="171"/>
      <c r="VKV35" s="171"/>
      <c r="VKW35" s="171"/>
      <c r="VKX35" s="171"/>
      <c r="VKY35" s="171"/>
      <c r="VKZ35" s="171"/>
      <c r="VLA35" s="171"/>
      <c r="VLB35" s="171"/>
      <c r="VLC35" s="171"/>
      <c r="VLD35" s="171"/>
      <c r="VLE35" s="171"/>
      <c r="VLF35" s="171"/>
      <c r="VLG35" s="171"/>
      <c r="VLH35" s="171"/>
      <c r="VLI35" s="171"/>
      <c r="VLJ35" s="171"/>
      <c r="VLK35" s="171"/>
      <c r="VLL35" s="171"/>
      <c r="VLM35" s="171"/>
      <c r="VLN35" s="171"/>
      <c r="VLO35" s="171"/>
      <c r="VLP35" s="171"/>
      <c r="VLQ35" s="171"/>
      <c r="VLR35" s="171"/>
      <c r="VLS35" s="171"/>
      <c r="VLT35" s="171"/>
      <c r="VLU35" s="171"/>
      <c r="VLV35" s="171"/>
      <c r="VLW35" s="171"/>
      <c r="VLX35" s="171"/>
      <c r="VLY35" s="171"/>
      <c r="VLZ35" s="171"/>
      <c r="VMA35" s="171"/>
      <c r="VMB35" s="171"/>
      <c r="VMC35" s="171"/>
      <c r="VMD35" s="171"/>
      <c r="VME35" s="171"/>
      <c r="VMF35" s="171"/>
      <c r="VMG35" s="171"/>
      <c r="VMH35" s="171"/>
      <c r="VMI35" s="171"/>
      <c r="VMJ35" s="171"/>
      <c r="VMK35" s="171"/>
      <c r="VML35" s="171"/>
      <c r="VMM35" s="171"/>
      <c r="VMN35" s="171"/>
      <c r="VMO35" s="171"/>
      <c r="VMP35" s="171"/>
      <c r="VMQ35" s="171"/>
      <c r="VMR35" s="171"/>
      <c r="VMS35" s="171"/>
      <c r="VMT35" s="171"/>
      <c r="VMU35" s="171"/>
      <c r="VMV35" s="171"/>
      <c r="VMW35" s="171"/>
      <c r="VMX35" s="171"/>
      <c r="VMY35" s="171"/>
      <c r="VMZ35" s="171"/>
      <c r="VNA35" s="171"/>
      <c r="VNB35" s="171"/>
      <c r="VNC35" s="171"/>
      <c r="VND35" s="171"/>
      <c r="VNE35" s="171"/>
      <c r="VNF35" s="171"/>
      <c r="VNG35" s="171"/>
      <c r="VNH35" s="171"/>
      <c r="VNI35" s="171"/>
      <c r="VNJ35" s="171"/>
      <c r="VNK35" s="171"/>
      <c r="VNL35" s="171"/>
      <c r="VNM35" s="171"/>
      <c r="VNN35" s="171"/>
      <c r="VNO35" s="171"/>
      <c r="VNP35" s="171"/>
      <c r="VNQ35" s="171"/>
      <c r="VNR35" s="171"/>
      <c r="VNS35" s="171"/>
      <c r="VNT35" s="171"/>
      <c r="VNU35" s="171"/>
      <c r="VNV35" s="171"/>
      <c r="VNW35" s="171"/>
      <c r="VNX35" s="171"/>
      <c r="VNY35" s="171"/>
      <c r="VNZ35" s="171"/>
      <c r="VOA35" s="171"/>
      <c r="VOB35" s="171"/>
      <c r="VOC35" s="171"/>
      <c r="VOD35" s="171"/>
      <c r="VOE35" s="171"/>
      <c r="VOF35" s="171"/>
      <c r="VOG35" s="171"/>
      <c r="VOH35" s="171"/>
      <c r="VOI35" s="171"/>
      <c r="VOJ35" s="171"/>
      <c r="VOK35" s="171"/>
      <c r="VOL35" s="171"/>
      <c r="VOM35" s="171"/>
      <c r="VON35" s="171"/>
      <c r="VOO35" s="171"/>
      <c r="VOP35" s="171"/>
      <c r="VOQ35" s="171"/>
      <c r="VOR35" s="171"/>
      <c r="VOS35" s="171"/>
      <c r="VOT35" s="171"/>
      <c r="VOU35" s="171"/>
      <c r="VOV35" s="171"/>
      <c r="VOW35" s="171"/>
      <c r="VOX35" s="171"/>
      <c r="VOY35" s="171"/>
      <c r="VOZ35" s="171"/>
      <c r="VPA35" s="171"/>
      <c r="VPB35" s="171"/>
      <c r="VPC35" s="171"/>
      <c r="VPD35" s="171"/>
      <c r="VPE35" s="171"/>
      <c r="VPF35" s="171"/>
      <c r="VPG35" s="171"/>
      <c r="VPH35" s="171"/>
      <c r="VPI35" s="171"/>
      <c r="VPJ35" s="171"/>
      <c r="VPK35" s="171"/>
      <c r="VPL35" s="171"/>
      <c r="VPM35" s="171"/>
      <c r="VPN35" s="171"/>
      <c r="VPO35" s="171"/>
      <c r="VPP35" s="171"/>
      <c r="VPQ35" s="171"/>
      <c r="VPR35" s="171"/>
      <c r="VPS35" s="171"/>
      <c r="VPT35" s="171"/>
      <c r="VPU35" s="171"/>
      <c r="VPV35" s="171"/>
      <c r="VPW35" s="171"/>
      <c r="VPX35" s="171"/>
      <c r="VPY35" s="171"/>
      <c r="VPZ35" s="171"/>
      <c r="VQA35" s="171"/>
      <c r="VQB35" s="171"/>
      <c r="VQC35" s="171"/>
      <c r="VQD35" s="171"/>
      <c r="VQE35" s="171"/>
      <c r="VQF35" s="171"/>
      <c r="VQG35" s="171"/>
      <c r="VQH35" s="171"/>
      <c r="VQI35" s="171"/>
      <c r="VQJ35" s="171"/>
      <c r="VQK35" s="171"/>
      <c r="VQL35" s="171"/>
      <c r="VQM35" s="171"/>
      <c r="VQN35" s="171"/>
      <c r="VQO35" s="171"/>
      <c r="VQP35" s="171"/>
      <c r="VQQ35" s="171"/>
      <c r="VQR35" s="171"/>
      <c r="VQS35" s="171"/>
      <c r="VQT35" s="171"/>
      <c r="VQU35" s="171"/>
      <c r="VQV35" s="171"/>
      <c r="VQW35" s="171"/>
      <c r="VQX35" s="171"/>
      <c r="VQY35" s="171"/>
      <c r="VQZ35" s="171"/>
      <c r="VRA35" s="171"/>
      <c r="VRB35" s="171"/>
      <c r="VRC35" s="171"/>
      <c r="VRD35" s="171"/>
      <c r="VRE35" s="171"/>
      <c r="VRF35" s="171"/>
      <c r="VRG35" s="171"/>
      <c r="VRH35" s="171"/>
      <c r="VRI35" s="171"/>
      <c r="VRJ35" s="171"/>
      <c r="VRK35" s="171"/>
      <c r="VRL35" s="171"/>
      <c r="VRM35" s="171"/>
      <c r="VRN35" s="171"/>
      <c r="VRO35" s="171"/>
      <c r="VRP35" s="171"/>
      <c r="VRQ35" s="171"/>
      <c r="VRR35" s="171"/>
      <c r="VRS35" s="171"/>
      <c r="VRT35" s="171"/>
      <c r="VRU35" s="171"/>
      <c r="VRV35" s="171"/>
      <c r="VRW35" s="171"/>
      <c r="VRX35" s="171"/>
      <c r="VRY35" s="171"/>
      <c r="VRZ35" s="171"/>
      <c r="VSA35" s="171"/>
      <c r="VSB35" s="171"/>
      <c r="VSC35" s="171"/>
      <c r="VSD35" s="171"/>
      <c r="VSE35" s="171"/>
      <c r="VSF35" s="171"/>
      <c r="VSG35" s="171"/>
      <c r="VSH35" s="171"/>
      <c r="VSI35" s="171"/>
      <c r="VSJ35" s="171"/>
      <c r="VSK35" s="171"/>
      <c r="VSL35" s="171"/>
      <c r="VSM35" s="171"/>
      <c r="VSN35" s="171"/>
      <c r="VSO35" s="171"/>
      <c r="VSP35" s="171"/>
      <c r="VSQ35" s="171"/>
      <c r="VSR35" s="171"/>
      <c r="VSS35" s="171"/>
      <c r="VST35" s="171"/>
      <c r="VSU35" s="171"/>
      <c r="VSV35" s="171"/>
      <c r="VSW35" s="171"/>
      <c r="VSX35" s="171"/>
      <c r="VSY35" s="171"/>
      <c r="VSZ35" s="171"/>
      <c r="VTA35" s="171"/>
      <c r="VTB35" s="171"/>
      <c r="VTC35" s="171"/>
      <c r="VTD35" s="171"/>
      <c r="VTE35" s="171"/>
      <c r="VTF35" s="171"/>
      <c r="VTG35" s="171"/>
      <c r="VTH35" s="171"/>
      <c r="VTI35" s="171"/>
      <c r="VTJ35" s="171"/>
      <c r="VTK35" s="171"/>
      <c r="VTL35" s="171"/>
      <c r="VTM35" s="171"/>
      <c r="VTN35" s="171"/>
      <c r="VTO35" s="171"/>
      <c r="VTP35" s="171"/>
      <c r="VTQ35" s="171"/>
      <c r="VTR35" s="171"/>
      <c r="VTS35" s="171"/>
      <c r="VTT35" s="171"/>
      <c r="VTU35" s="171"/>
      <c r="VTV35" s="171"/>
      <c r="VTW35" s="171"/>
      <c r="VTX35" s="171"/>
      <c r="VTY35" s="171"/>
      <c r="VTZ35" s="171"/>
      <c r="VUA35" s="171"/>
      <c r="VUB35" s="171"/>
      <c r="VUC35" s="171"/>
      <c r="VUD35" s="171"/>
      <c r="VUE35" s="171"/>
      <c r="VUF35" s="171"/>
      <c r="VUG35" s="171"/>
      <c r="VUH35" s="171"/>
      <c r="VUI35" s="171"/>
      <c r="VUJ35" s="171"/>
      <c r="VUK35" s="171"/>
      <c r="VUL35" s="171"/>
      <c r="VUM35" s="171"/>
      <c r="VUN35" s="171"/>
      <c r="VUO35" s="171"/>
      <c r="VUP35" s="171"/>
      <c r="VUQ35" s="171"/>
      <c r="VUR35" s="171"/>
      <c r="VUS35" s="171"/>
      <c r="VUT35" s="171"/>
      <c r="VUU35" s="171"/>
      <c r="VUV35" s="171"/>
      <c r="VUW35" s="171"/>
      <c r="VUX35" s="171"/>
      <c r="VUY35" s="171"/>
      <c r="VUZ35" s="171"/>
      <c r="VVA35" s="171"/>
      <c r="VVB35" s="171"/>
      <c r="VVC35" s="171"/>
      <c r="VVD35" s="171"/>
      <c r="VVE35" s="171"/>
      <c r="VVF35" s="171"/>
      <c r="VVG35" s="171"/>
      <c r="VVH35" s="171"/>
      <c r="VVI35" s="171"/>
      <c r="VVJ35" s="171"/>
      <c r="VVK35" s="171"/>
      <c r="VVL35" s="171"/>
      <c r="VVM35" s="171"/>
      <c r="VVN35" s="171"/>
      <c r="VVO35" s="171"/>
      <c r="VVP35" s="171"/>
      <c r="VVQ35" s="171"/>
      <c r="VVR35" s="171"/>
      <c r="VVS35" s="171"/>
      <c r="VVT35" s="171"/>
      <c r="VVU35" s="171"/>
      <c r="VVV35" s="171"/>
      <c r="VVW35" s="171"/>
      <c r="VVX35" s="171"/>
      <c r="VVY35" s="171"/>
      <c r="VVZ35" s="171"/>
      <c r="VWA35" s="171"/>
      <c r="VWB35" s="171"/>
      <c r="VWC35" s="171"/>
      <c r="VWD35" s="171"/>
      <c r="VWE35" s="171"/>
      <c r="VWF35" s="171"/>
      <c r="VWG35" s="171"/>
      <c r="VWH35" s="171"/>
      <c r="VWI35" s="171"/>
      <c r="VWJ35" s="171"/>
      <c r="VWK35" s="171"/>
      <c r="VWL35" s="171"/>
      <c r="VWM35" s="171"/>
      <c r="VWN35" s="171"/>
      <c r="VWO35" s="171"/>
      <c r="VWP35" s="171"/>
      <c r="VWQ35" s="171"/>
      <c r="VWR35" s="171"/>
      <c r="VWS35" s="171"/>
      <c r="VWT35" s="171"/>
      <c r="VWU35" s="171"/>
      <c r="VWV35" s="171"/>
      <c r="VWW35" s="171"/>
      <c r="VWX35" s="171"/>
      <c r="VWY35" s="171"/>
      <c r="VWZ35" s="171"/>
      <c r="VXA35" s="171"/>
      <c r="VXB35" s="171"/>
      <c r="VXC35" s="171"/>
      <c r="VXD35" s="171"/>
      <c r="VXE35" s="171"/>
      <c r="VXF35" s="171"/>
      <c r="VXG35" s="171"/>
      <c r="VXH35" s="171"/>
      <c r="VXI35" s="171"/>
      <c r="VXJ35" s="171"/>
      <c r="VXK35" s="171"/>
      <c r="VXL35" s="171"/>
      <c r="VXM35" s="171"/>
      <c r="VXN35" s="171"/>
      <c r="VXO35" s="171"/>
      <c r="VXP35" s="171"/>
      <c r="VXQ35" s="171"/>
      <c r="VXR35" s="171"/>
      <c r="VXS35" s="171"/>
      <c r="VXT35" s="171"/>
      <c r="VXU35" s="171"/>
      <c r="VXV35" s="171"/>
      <c r="VXW35" s="171"/>
      <c r="VXX35" s="171"/>
      <c r="VXY35" s="171"/>
      <c r="VXZ35" s="171"/>
      <c r="VYA35" s="171"/>
      <c r="VYB35" s="171"/>
      <c r="VYC35" s="171"/>
      <c r="VYD35" s="171"/>
      <c r="VYE35" s="171"/>
      <c r="VYF35" s="171"/>
      <c r="VYG35" s="171"/>
      <c r="VYH35" s="171"/>
      <c r="VYI35" s="171"/>
      <c r="VYJ35" s="171"/>
      <c r="VYK35" s="171"/>
      <c r="VYL35" s="171"/>
      <c r="VYM35" s="171"/>
      <c r="VYN35" s="171"/>
      <c r="VYO35" s="171"/>
      <c r="VYP35" s="171"/>
      <c r="VYQ35" s="171"/>
      <c r="VYR35" s="171"/>
      <c r="VYS35" s="171"/>
      <c r="VYT35" s="171"/>
      <c r="VYU35" s="171"/>
      <c r="VYV35" s="171"/>
      <c r="VYW35" s="171"/>
      <c r="VYX35" s="171"/>
      <c r="VYY35" s="171"/>
      <c r="VYZ35" s="171"/>
      <c r="VZA35" s="171"/>
      <c r="VZB35" s="171"/>
      <c r="VZC35" s="171"/>
      <c r="VZD35" s="171"/>
      <c r="VZE35" s="171"/>
      <c r="VZF35" s="171"/>
      <c r="VZG35" s="171"/>
      <c r="VZH35" s="171"/>
      <c r="VZI35" s="171"/>
      <c r="VZJ35" s="171"/>
      <c r="VZK35" s="171"/>
      <c r="VZL35" s="171"/>
      <c r="VZM35" s="171"/>
      <c r="VZN35" s="171"/>
      <c r="VZO35" s="171"/>
      <c r="VZP35" s="171"/>
      <c r="VZQ35" s="171"/>
      <c r="VZR35" s="171"/>
      <c r="VZS35" s="171"/>
      <c r="VZT35" s="171"/>
      <c r="VZU35" s="171"/>
      <c r="VZV35" s="171"/>
      <c r="VZW35" s="171"/>
      <c r="VZX35" s="171"/>
      <c r="VZY35" s="171"/>
      <c r="VZZ35" s="171"/>
      <c r="WAA35" s="171"/>
      <c r="WAB35" s="171"/>
      <c r="WAC35" s="171"/>
      <c r="WAD35" s="171"/>
      <c r="WAE35" s="171"/>
      <c r="WAF35" s="171"/>
      <c r="WAG35" s="171"/>
      <c r="WAH35" s="171"/>
      <c r="WAI35" s="171"/>
      <c r="WAJ35" s="171"/>
      <c r="WAK35" s="171"/>
      <c r="WAL35" s="171"/>
      <c r="WAM35" s="171"/>
      <c r="WAN35" s="171"/>
      <c r="WAO35" s="171"/>
      <c r="WAP35" s="171"/>
      <c r="WAQ35" s="171"/>
      <c r="WAR35" s="171"/>
      <c r="WAS35" s="171"/>
      <c r="WAT35" s="171"/>
      <c r="WAU35" s="171"/>
      <c r="WAV35" s="171"/>
      <c r="WAW35" s="171"/>
      <c r="WAX35" s="171"/>
      <c r="WAY35" s="171"/>
      <c r="WAZ35" s="171"/>
      <c r="WBA35" s="171"/>
      <c r="WBB35" s="171"/>
      <c r="WBC35" s="171"/>
      <c r="WBD35" s="171"/>
      <c r="WBE35" s="171"/>
      <c r="WBF35" s="171"/>
      <c r="WBG35" s="171"/>
      <c r="WBH35" s="171"/>
      <c r="WBI35" s="171"/>
      <c r="WBJ35" s="171"/>
      <c r="WBK35" s="171"/>
      <c r="WBL35" s="171"/>
      <c r="WBM35" s="171"/>
      <c r="WBN35" s="171"/>
      <c r="WBO35" s="171"/>
      <c r="WBP35" s="171"/>
      <c r="WBQ35" s="171"/>
      <c r="WBR35" s="171"/>
      <c r="WBS35" s="171"/>
      <c r="WBT35" s="171"/>
      <c r="WBU35" s="171"/>
      <c r="WBV35" s="171"/>
      <c r="WBW35" s="171"/>
      <c r="WBX35" s="171"/>
      <c r="WBY35" s="171"/>
      <c r="WBZ35" s="171"/>
      <c r="WCA35" s="171"/>
      <c r="WCB35" s="171"/>
      <c r="WCC35" s="171"/>
      <c r="WCD35" s="171"/>
      <c r="WCE35" s="171"/>
      <c r="WCF35" s="171"/>
      <c r="WCG35" s="171"/>
      <c r="WCH35" s="171"/>
      <c r="WCI35" s="171"/>
      <c r="WCJ35" s="171"/>
      <c r="WCK35" s="171"/>
      <c r="WCL35" s="171"/>
      <c r="WCM35" s="171"/>
      <c r="WCN35" s="171"/>
      <c r="WCO35" s="171"/>
      <c r="WCP35" s="171"/>
      <c r="WCQ35" s="171"/>
      <c r="WCR35" s="171"/>
      <c r="WCS35" s="171"/>
      <c r="WCT35" s="171"/>
      <c r="WCU35" s="171"/>
      <c r="WCV35" s="171"/>
      <c r="WCW35" s="171"/>
      <c r="WCX35" s="171"/>
      <c r="WCY35" s="171"/>
      <c r="WCZ35" s="171"/>
      <c r="WDA35" s="171"/>
      <c r="WDB35" s="171"/>
      <c r="WDC35" s="171"/>
      <c r="WDD35" s="171"/>
      <c r="WDE35" s="171"/>
      <c r="WDF35" s="171"/>
      <c r="WDG35" s="171"/>
      <c r="WDH35" s="171"/>
      <c r="WDI35" s="171"/>
      <c r="WDJ35" s="171"/>
      <c r="WDK35" s="171"/>
      <c r="WDL35" s="171"/>
      <c r="WDM35" s="171"/>
      <c r="WDN35" s="171"/>
      <c r="WDO35" s="171"/>
      <c r="WDP35" s="171"/>
      <c r="WDQ35" s="171"/>
      <c r="WDR35" s="171"/>
      <c r="WDS35" s="171"/>
      <c r="WDT35" s="171"/>
      <c r="WDU35" s="171"/>
      <c r="WDV35" s="171"/>
      <c r="WDW35" s="171"/>
      <c r="WDX35" s="171"/>
      <c r="WDY35" s="171"/>
      <c r="WDZ35" s="171"/>
      <c r="WEA35" s="171"/>
      <c r="WEB35" s="171"/>
      <c r="WEC35" s="171"/>
      <c r="WED35" s="171"/>
      <c r="WEE35" s="171"/>
      <c r="WEF35" s="171"/>
      <c r="WEG35" s="171"/>
      <c r="WEH35" s="171"/>
      <c r="WEI35" s="171"/>
      <c r="WEJ35" s="171"/>
      <c r="WEK35" s="171"/>
      <c r="WEL35" s="171"/>
      <c r="WEM35" s="171"/>
      <c r="WEN35" s="171"/>
      <c r="WEO35" s="171"/>
      <c r="WEP35" s="171"/>
      <c r="WEQ35" s="171"/>
      <c r="WER35" s="171"/>
      <c r="WES35" s="171"/>
      <c r="WET35" s="171"/>
      <c r="WEU35" s="171"/>
      <c r="WEV35" s="171"/>
      <c r="WEW35" s="171"/>
      <c r="WEX35" s="171"/>
      <c r="WEY35" s="171"/>
      <c r="WEZ35" s="171"/>
      <c r="WFA35" s="171"/>
      <c r="WFB35" s="171"/>
      <c r="WFC35" s="171"/>
      <c r="WFD35" s="171"/>
      <c r="WFE35" s="171"/>
      <c r="WFF35" s="171"/>
      <c r="WFG35" s="171"/>
      <c r="WFH35" s="171"/>
      <c r="WFI35" s="171"/>
      <c r="WFJ35" s="171"/>
      <c r="WFK35" s="171"/>
      <c r="WFL35" s="171"/>
      <c r="WFM35" s="171"/>
      <c r="WFN35" s="171"/>
      <c r="WFO35" s="171"/>
      <c r="WFP35" s="171"/>
      <c r="WFQ35" s="171"/>
      <c r="WFR35" s="171"/>
      <c r="WFS35" s="171"/>
      <c r="WFT35" s="171"/>
      <c r="WFU35" s="171"/>
      <c r="WFV35" s="171"/>
      <c r="WFW35" s="171"/>
      <c r="WFX35" s="171"/>
      <c r="WFY35" s="171"/>
      <c r="WFZ35" s="171"/>
      <c r="WGA35" s="171"/>
      <c r="WGB35" s="171"/>
      <c r="WGC35" s="171"/>
      <c r="WGD35" s="171"/>
      <c r="WGE35" s="171"/>
      <c r="WGF35" s="171"/>
      <c r="WGG35" s="171"/>
      <c r="WGH35" s="171"/>
      <c r="WGI35" s="171"/>
      <c r="WGJ35" s="171"/>
      <c r="WGK35" s="171"/>
      <c r="WGL35" s="171"/>
      <c r="WGM35" s="171"/>
      <c r="WGN35" s="171"/>
      <c r="WGO35" s="171"/>
      <c r="WGP35" s="171"/>
      <c r="WGQ35" s="171"/>
      <c r="WGR35" s="171"/>
      <c r="WGS35" s="171"/>
      <c r="WGT35" s="171"/>
      <c r="WGU35" s="171"/>
      <c r="WGV35" s="171"/>
      <c r="WGW35" s="171"/>
      <c r="WGX35" s="171"/>
      <c r="WGY35" s="171"/>
      <c r="WGZ35" s="171"/>
      <c r="WHA35" s="171"/>
      <c r="WHB35" s="171"/>
      <c r="WHC35" s="171"/>
      <c r="WHD35" s="171"/>
      <c r="WHE35" s="171"/>
      <c r="WHF35" s="171"/>
      <c r="WHG35" s="171"/>
      <c r="WHH35" s="171"/>
      <c r="WHI35" s="171"/>
      <c r="WHJ35" s="171"/>
      <c r="WHK35" s="171"/>
      <c r="WHL35" s="171"/>
      <c r="WHM35" s="171"/>
      <c r="WHN35" s="171"/>
      <c r="WHO35" s="171"/>
      <c r="WHP35" s="171"/>
      <c r="WHQ35" s="171"/>
      <c r="WHR35" s="171"/>
      <c r="WHS35" s="171"/>
      <c r="WHT35" s="171"/>
      <c r="WHU35" s="171"/>
      <c r="WHV35" s="171"/>
      <c r="WHW35" s="171"/>
      <c r="WHX35" s="171"/>
      <c r="WHY35" s="171"/>
      <c r="WHZ35" s="171"/>
      <c r="WIA35" s="171"/>
      <c r="WIB35" s="171"/>
      <c r="WIC35" s="171"/>
      <c r="WID35" s="171"/>
      <c r="WIE35" s="171"/>
      <c r="WIF35" s="171"/>
      <c r="WIG35" s="171"/>
      <c r="WIH35" s="171"/>
      <c r="WII35" s="171"/>
      <c r="WIJ35" s="171"/>
      <c r="WIK35" s="171"/>
      <c r="WIL35" s="171"/>
      <c r="WIM35" s="171"/>
      <c r="WIN35" s="171"/>
      <c r="WIO35" s="171"/>
      <c r="WIP35" s="171"/>
      <c r="WIQ35" s="171"/>
      <c r="WIR35" s="171"/>
      <c r="WIS35" s="171"/>
      <c r="WIT35" s="171"/>
      <c r="WIU35" s="171"/>
      <c r="WIV35" s="171"/>
      <c r="WIW35" s="171"/>
      <c r="WIX35" s="171"/>
      <c r="WIY35" s="171"/>
      <c r="WIZ35" s="171"/>
      <c r="WJA35" s="171"/>
      <c r="WJB35" s="171"/>
      <c r="WJC35" s="171"/>
      <c r="WJD35" s="171"/>
      <c r="WJE35" s="171"/>
      <c r="WJF35" s="171"/>
      <c r="WJG35" s="171"/>
      <c r="WJH35" s="171"/>
      <c r="WJI35" s="171"/>
      <c r="WJJ35" s="171"/>
      <c r="WJK35" s="171"/>
      <c r="WJL35" s="171"/>
      <c r="WJM35" s="171"/>
      <c r="WJN35" s="171"/>
      <c r="WJO35" s="171"/>
      <c r="WJP35" s="171"/>
      <c r="WJQ35" s="171"/>
      <c r="WJR35" s="171"/>
      <c r="WJS35" s="171"/>
      <c r="WJT35" s="171"/>
      <c r="WJU35" s="171"/>
      <c r="WJV35" s="171"/>
      <c r="WJW35" s="171"/>
      <c r="WJX35" s="171"/>
      <c r="WJY35" s="171"/>
      <c r="WJZ35" s="171"/>
      <c r="WKA35" s="171"/>
      <c r="WKB35" s="171"/>
      <c r="WKC35" s="171"/>
      <c r="WKD35" s="171"/>
      <c r="WKE35" s="171"/>
      <c r="WKF35" s="171"/>
      <c r="WKG35" s="171"/>
      <c r="WKH35" s="171"/>
      <c r="WKI35" s="171"/>
      <c r="WKJ35" s="171"/>
      <c r="WKK35" s="171"/>
      <c r="WKL35" s="171"/>
      <c r="WKM35" s="171"/>
      <c r="WKN35" s="171"/>
      <c r="WKO35" s="171"/>
      <c r="WKP35" s="171"/>
      <c r="WKQ35" s="171"/>
      <c r="WKR35" s="171"/>
      <c r="WKS35" s="171"/>
      <c r="WKT35" s="171"/>
      <c r="WKU35" s="171"/>
      <c r="WKV35" s="171"/>
      <c r="WKW35" s="171"/>
      <c r="WKX35" s="171"/>
      <c r="WKY35" s="171"/>
      <c r="WKZ35" s="171"/>
      <c r="WLA35" s="171"/>
      <c r="WLB35" s="171"/>
      <c r="WLC35" s="171"/>
      <c r="WLD35" s="171"/>
      <c r="WLE35" s="171"/>
      <c r="WLF35" s="171"/>
      <c r="WLG35" s="171"/>
      <c r="WLH35" s="171"/>
      <c r="WLI35" s="171"/>
      <c r="WLJ35" s="171"/>
      <c r="WLK35" s="171"/>
      <c r="WLL35" s="171"/>
      <c r="WLM35" s="171"/>
      <c r="WLN35" s="171"/>
      <c r="WLO35" s="171"/>
      <c r="WLP35" s="171"/>
      <c r="WLQ35" s="171"/>
      <c r="WLR35" s="171"/>
      <c r="WLS35" s="171"/>
      <c r="WLT35" s="171"/>
      <c r="WLU35" s="171"/>
      <c r="WLV35" s="171"/>
      <c r="WLW35" s="171"/>
      <c r="WLX35" s="171"/>
      <c r="WLY35" s="171"/>
      <c r="WLZ35" s="171"/>
      <c r="WMA35" s="171"/>
      <c r="WMB35" s="171"/>
      <c r="WMC35" s="171"/>
      <c r="WMD35" s="171"/>
      <c r="WME35" s="171"/>
      <c r="WMF35" s="171"/>
      <c r="WMG35" s="171"/>
      <c r="WMH35" s="171"/>
      <c r="WMI35" s="171"/>
      <c r="WMJ35" s="171"/>
      <c r="WMK35" s="171"/>
      <c r="WML35" s="171"/>
      <c r="WMM35" s="171"/>
      <c r="WMN35" s="171"/>
      <c r="WMO35" s="171"/>
      <c r="WMP35" s="171"/>
      <c r="WMQ35" s="171"/>
      <c r="WMR35" s="171"/>
      <c r="WMS35" s="171"/>
      <c r="WMT35" s="171"/>
      <c r="WMU35" s="171"/>
      <c r="WMV35" s="171"/>
      <c r="WMW35" s="171"/>
      <c r="WMX35" s="171"/>
      <c r="WMY35" s="171"/>
      <c r="WMZ35" s="171"/>
      <c r="WNA35" s="171"/>
      <c r="WNB35" s="171"/>
      <c r="WNC35" s="171"/>
      <c r="WND35" s="171"/>
      <c r="WNE35" s="171"/>
      <c r="WNF35" s="171"/>
      <c r="WNG35" s="171"/>
      <c r="WNH35" s="171"/>
      <c r="WNI35" s="171"/>
      <c r="WNJ35" s="171"/>
      <c r="WNK35" s="171"/>
      <c r="WNL35" s="171"/>
      <c r="WNM35" s="171"/>
      <c r="WNN35" s="171"/>
      <c r="WNO35" s="171"/>
      <c r="WNP35" s="171"/>
      <c r="WNQ35" s="171"/>
      <c r="WNR35" s="171"/>
      <c r="WNS35" s="171"/>
      <c r="WNT35" s="171"/>
      <c r="WNU35" s="171"/>
      <c r="WNV35" s="171"/>
      <c r="WNW35" s="171"/>
      <c r="WNX35" s="171"/>
      <c r="WNY35" s="171"/>
      <c r="WNZ35" s="171"/>
      <c r="WOA35" s="171"/>
      <c r="WOB35" s="171"/>
      <c r="WOC35" s="171"/>
      <c r="WOD35" s="171"/>
      <c r="WOE35" s="171"/>
      <c r="WOF35" s="171"/>
      <c r="WOG35" s="171"/>
      <c r="WOH35" s="171"/>
      <c r="WOI35" s="171"/>
      <c r="WOJ35" s="171"/>
      <c r="WOK35" s="171"/>
      <c r="WOL35" s="171"/>
      <c r="WOM35" s="171"/>
      <c r="WON35" s="171"/>
      <c r="WOO35" s="171"/>
      <c r="WOP35" s="171"/>
      <c r="WOQ35" s="171"/>
      <c r="WOR35" s="171"/>
      <c r="WOS35" s="171"/>
      <c r="WOT35" s="171"/>
      <c r="WOU35" s="171"/>
      <c r="WOV35" s="171"/>
      <c r="WOW35" s="171"/>
      <c r="WOX35" s="171"/>
      <c r="WOY35" s="171"/>
      <c r="WOZ35" s="171"/>
      <c r="WPA35" s="171"/>
      <c r="WPB35" s="171"/>
      <c r="WPC35" s="171"/>
      <c r="WPD35" s="171"/>
      <c r="WPE35" s="171"/>
      <c r="WPF35" s="171"/>
      <c r="WPG35" s="171"/>
      <c r="WPH35" s="171"/>
      <c r="WPI35" s="171"/>
      <c r="WPJ35" s="171"/>
      <c r="WPK35" s="171"/>
      <c r="WPL35" s="171"/>
      <c r="WPM35" s="171"/>
      <c r="WPN35" s="171"/>
      <c r="WPO35" s="171"/>
      <c r="WPP35" s="171"/>
      <c r="WPQ35" s="171"/>
      <c r="WPR35" s="171"/>
      <c r="WPS35" s="171"/>
      <c r="WPT35" s="171"/>
      <c r="WPU35" s="171"/>
      <c r="WPV35" s="171"/>
      <c r="WPW35" s="171"/>
      <c r="WPX35" s="171"/>
      <c r="WPY35" s="171"/>
      <c r="WPZ35" s="171"/>
      <c r="WQA35" s="171"/>
      <c r="WQB35" s="171"/>
      <c r="WQC35" s="171"/>
      <c r="WQD35" s="171"/>
      <c r="WQE35" s="171"/>
      <c r="WQF35" s="171"/>
      <c r="WQG35" s="171"/>
      <c r="WQH35" s="171"/>
      <c r="WQI35" s="171"/>
      <c r="WQJ35" s="171"/>
      <c r="WQK35" s="171"/>
      <c r="WQL35" s="171"/>
      <c r="WQM35" s="171"/>
      <c r="WQN35" s="171"/>
      <c r="WQO35" s="171"/>
      <c r="WQP35" s="171"/>
      <c r="WQQ35" s="171"/>
      <c r="WQR35" s="171"/>
      <c r="WQS35" s="171"/>
      <c r="WQT35" s="171"/>
      <c r="WQU35" s="171"/>
      <c r="WQV35" s="171"/>
      <c r="WQW35" s="171"/>
      <c r="WQX35" s="171"/>
      <c r="WQY35" s="171"/>
      <c r="WQZ35" s="171"/>
      <c r="WRA35" s="171"/>
      <c r="WRB35" s="171"/>
      <c r="WRC35" s="171"/>
      <c r="WRD35" s="171"/>
      <c r="WRE35" s="171"/>
      <c r="WRF35" s="171"/>
      <c r="WRG35" s="171"/>
      <c r="WRH35" s="171"/>
      <c r="WRI35" s="171"/>
      <c r="WRJ35" s="171"/>
      <c r="WRK35" s="171"/>
      <c r="WRL35" s="171"/>
      <c r="WRM35" s="171"/>
      <c r="WRN35" s="171"/>
      <c r="WRO35" s="171"/>
      <c r="WRP35" s="171"/>
      <c r="WRQ35" s="171"/>
      <c r="WRR35" s="171"/>
      <c r="WRS35" s="171"/>
      <c r="WRT35" s="171"/>
      <c r="WRU35" s="171"/>
      <c r="WRV35" s="171"/>
      <c r="WRW35" s="171"/>
      <c r="WRX35" s="171"/>
      <c r="WRY35" s="171"/>
      <c r="WRZ35" s="171"/>
      <c r="WSA35" s="171"/>
      <c r="WSB35" s="171"/>
      <c r="WSC35" s="171"/>
      <c r="WSD35" s="171"/>
      <c r="WSE35" s="171"/>
      <c r="WSF35" s="171"/>
      <c r="WSG35" s="171"/>
      <c r="WSH35" s="171"/>
      <c r="WSI35" s="171"/>
      <c r="WSJ35" s="171"/>
      <c r="WSK35" s="171"/>
      <c r="WSL35" s="171"/>
      <c r="WSM35" s="171"/>
      <c r="WSN35" s="171"/>
      <c r="WSO35" s="171"/>
      <c r="WSP35" s="171"/>
      <c r="WSQ35" s="171"/>
      <c r="WSR35" s="171"/>
      <c r="WSS35" s="171"/>
      <c r="WST35" s="171"/>
      <c r="WSU35" s="171"/>
      <c r="WSV35" s="171"/>
      <c r="WSW35" s="171"/>
      <c r="WSX35" s="171"/>
      <c r="WSY35" s="171"/>
      <c r="WSZ35" s="171"/>
      <c r="WTA35" s="171"/>
      <c r="WTB35" s="171"/>
      <c r="WTC35" s="171"/>
      <c r="WTD35" s="171"/>
      <c r="WTE35" s="171"/>
      <c r="WTF35" s="171"/>
      <c r="WTG35" s="171"/>
      <c r="WTH35" s="171"/>
      <c r="WTI35" s="171"/>
      <c r="WTJ35" s="171"/>
      <c r="WTK35" s="171"/>
      <c r="WTL35" s="171"/>
      <c r="WTM35" s="171"/>
      <c r="WTN35" s="171"/>
      <c r="WTO35" s="171"/>
      <c r="WTP35" s="171"/>
      <c r="WTQ35" s="171"/>
      <c r="WTR35" s="171"/>
      <c r="WTS35" s="171"/>
      <c r="WTT35" s="171"/>
      <c r="WTU35" s="171"/>
      <c r="WTV35" s="171"/>
      <c r="WTW35" s="171"/>
      <c r="WTX35" s="171"/>
      <c r="WTY35" s="171"/>
      <c r="WTZ35" s="171"/>
      <c r="WUA35" s="171"/>
      <c r="WUB35" s="171"/>
      <c r="WUC35" s="171"/>
      <c r="WUD35" s="171"/>
      <c r="WUE35" s="171"/>
      <c r="WUF35" s="171"/>
      <c r="WUG35" s="171"/>
      <c r="WUH35" s="171"/>
      <c r="WUI35" s="171"/>
      <c r="WUJ35" s="171"/>
      <c r="WUK35" s="171"/>
      <c r="WUL35" s="171"/>
      <c r="WUM35" s="171"/>
      <c r="WUN35" s="171"/>
      <c r="WUO35" s="171"/>
      <c r="WUP35" s="171"/>
      <c r="WUQ35" s="171"/>
      <c r="WUR35" s="171"/>
      <c r="WUS35" s="171"/>
      <c r="WUT35" s="171"/>
      <c r="WUU35" s="171"/>
      <c r="WUV35" s="171"/>
      <c r="WUW35" s="171"/>
      <c r="WUX35" s="171"/>
      <c r="WUY35" s="171"/>
      <c r="WUZ35" s="171"/>
      <c r="WVA35" s="171"/>
      <c r="WVB35" s="171"/>
      <c r="WVC35" s="171"/>
      <c r="WVD35" s="171"/>
      <c r="WVE35" s="171"/>
      <c r="WVF35" s="171"/>
      <c r="WVG35" s="171"/>
      <c r="WVH35" s="171"/>
      <c r="WVI35" s="171"/>
      <c r="WVJ35" s="171"/>
      <c r="WVK35" s="171"/>
      <c r="WVL35" s="171"/>
      <c r="WVM35" s="171"/>
      <c r="WVN35" s="171"/>
      <c r="WVO35" s="171"/>
      <c r="WVP35" s="171"/>
      <c r="WVQ35" s="171"/>
      <c r="WVR35" s="171"/>
      <c r="WVS35" s="171"/>
      <c r="WVT35" s="171"/>
      <c r="WVU35" s="171"/>
      <c r="WVV35" s="171"/>
      <c r="WVW35" s="171"/>
      <c r="WVX35" s="171"/>
      <c r="WVY35" s="171"/>
      <c r="WVZ35" s="171"/>
      <c r="WWA35" s="171"/>
      <c r="WWB35" s="171"/>
      <c r="WWC35" s="171"/>
      <c r="WWD35" s="171"/>
      <c r="WWE35" s="171"/>
      <c r="WWF35" s="171"/>
      <c r="WWG35" s="171"/>
      <c r="WWH35" s="171"/>
      <c r="WWI35" s="171"/>
      <c r="WWJ35" s="171"/>
      <c r="WWK35" s="171"/>
      <c r="WWL35" s="171"/>
      <c r="WWM35" s="171"/>
      <c r="WWN35" s="171"/>
      <c r="WWO35" s="171"/>
      <c r="WWP35" s="171"/>
      <c r="WWQ35" s="171"/>
      <c r="WWR35" s="171"/>
      <c r="WWS35" s="171"/>
      <c r="WWT35" s="171"/>
      <c r="WWU35" s="171"/>
      <c r="WWV35" s="171"/>
      <c r="WWW35" s="171"/>
      <c r="WWX35" s="171"/>
      <c r="WWY35" s="171"/>
      <c r="WWZ35" s="171"/>
      <c r="WXA35" s="171"/>
      <c r="WXB35" s="171"/>
      <c r="WXC35" s="171"/>
      <c r="WXD35" s="171"/>
      <c r="WXE35" s="171"/>
      <c r="WXF35" s="171"/>
      <c r="WXG35" s="171"/>
      <c r="WXH35" s="171"/>
      <c r="WXI35" s="171"/>
      <c r="WXJ35" s="171"/>
      <c r="WXK35" s="171"/>
      <c r="WXL35" s="171"/>
      <c r="WXM35" s="171"/>
      <c r="WXN35" s="171"/>
      <c r="WXO35" s="171"/>
      <c r="WXP35" s="171"/>
      <c r="WXQ35" s="171"/>
      <c r="WXR35" s="171"/>
      <c r="WXS35" s="171"/>
      <c r="WXT35" s="171"/>
      <c r="WXU35" s="171"/>
      <c r="WXV35" s="171"/>
      <c r="WXW35" s="171"/>
      <c r="WXX35" s="171"/>
      <c r="WXY35" s="171"/>
      <c r="WXZ35" s="171"/>
      <c r="WYA35" s="171"/>
      <c r="WYB35" s="171"/>
      <c r="WYC35" s="171"/>
      <c r="WYD35" s="171"/>
      <c r="WYE35" s="171"/>
      <c r="WYF35" s="171"/>
      <c r="WYG35" s="171"/>
      <c r="WYH35" s="171"/>
      <c r="WYI35" s="171"/>
      <c r="WYJ35" s="171"/>
      <c r="WYK35" s="171"/>
      <c r="WYL35" s="171"/>
      <c r="WYM35" s="171"/>
      <c r="WYN35" s="171"/>
      <c r="WYO35" s="171"/>
      <c r="WYP35" s="171"/>
      <c r="WYQ35" s="171"/>
      <c r="WYR35" s="171"/>
      <c r="WYS35" s="171"/>
      <c r="WYT35" s="171"/>
      <c r="WYU35" s="171"/>
      <c r="WYV35" s="171"/>
      <c r="WYW35" s="171"/>
      <c r="WYX35" s="171"/>
      <c r="WYY35" s="171"/>
      <c r="WYZ35" s="171"/>
      <c r="WZA35" s="171"/>
      <c r="WZB35" s="171"/>
      <c r="WZC35" s="171"/>
      <c r="WZD35" s="171"/>
      <c r="WZE35" s="171"/>
      <c r="WZF35" s="171"/>
      <c r="WZG35" s="171"/>
      <c r="WZH35" s="171"/>
      <c r="WZI35" s="171"/>
      <c r="WZJ35" s="171"/>
      <c r="WZK35" s="171"/>
      <c r="WZL35" s="171"/>
      <c r="WZM35" s="171"/>
      <c r="WZN35" s="171"/>
      <c r="WZO35" s="171"/>
      <c r="WZP35" s="171"/>
      <c r="WZQ35" s="171"/>
      <c r="WZR35" s="171"/>
      <c r="WZS35" s="171"/>
      <c r="WZT35" s="171"/>
      <c r="WZU35" s="171"/>
      <c r="WZV35" s="171"/>
      <c r="WZW35" s="171"/>
      <c r="WZX35" s="171"/>
      <c r="WZY35" s="171"/>
      <c r="WZZ35" s="171"/>
      <c r="XAA35" s="171"/>
      <c r="XAB35" s="171"/>
      <c r="XAC35" s="171"/>
      <c r="XAD35" s="171"/>
      <c r="XAE35" s="171"/>
      <c r="XAF35" s="171"/>
      <c r="XAG35" s="171"/>
      <c r="XAH35" s="171"/>
      <c r="XAI35" s="171"/>
      <c r="XAJ35" s="171"/>
      <c r="XAK35" s="171"/>
      <c r="XAL35" s="171"/>
      <c r="XAM35" s="171"/>
      <c r="XAN35" s="171"/>
      <c r="XAO35" s="171"/>
      <c r="XAP35" s="171"/>
      <c r="XAQ35" s="171"/>
      <c r="XAR35" s="171"/>
      <c r="XAS35" s="171"/>
      <c r="XAT35" s="171"/>
      <c r="XAU35" s="171"/>
      <c r="XAV35" s="171"/>
      <c r="XAW35" s="171"/>
      <c r="XAX35" s="171"/>
      <c r="XAY35" s="171"/>
      <c r="XAZ35" s="171"/>
      <c r="XBA35" s="171"/>
      <c r="XBB35" s="171"/>
      <c r="XBC35" s="171"/>
      <c r="XBD35" s="171"/>
      <c r="XBE35" s="171"/>
      <c r="XBF35" s="171"/>
      <c r="XBG35" s="171"/>
      <c r="XBH35" s="171"/>
      <c r="XBI35" s="171"/>
      <c r="XBJ35" s="171"/>
      <c r="XBK35" s="171"/>
      <c r="XBL35" s="171"/>
      <c r="XBM35" s="171"/>
      <c r="XBN35" s="171"/>
      <c r="XBO35" s="171"/>
      <c r="XBP35" s="171"/>
      <c r="XBQ35" s="171"/>
      <c r="XBR35" s="171"/>
      <c r="XBS35" s="171"/>
      <c r="XBT35" s="171"/>
      <c r="XBU35" s="171"/>
      <c r="XBV35" s="171"/>
      <c r="XBW35" s="171"/>
      <c r="XBX35" s="171"/>
      <c r="XBY35" s="171"/>
      <c r="XBZ35" s="171"/>
      <c r="XCA35" s="171"/>
      <c r="XCB35" s="171"/>
      <c r="XCC35" s="171"/>
      <c r="XCD35" s="171"/>
      <c r="XCE35" s="171"/>
      <c r="XCF35" s="171"/>
      <c r="XCG35" s="171"/>
      <c r="XCH35" s="171"/>
      <c r="XCI35" s="171"/>
      <c r="XCJ35" s="171"/>
      <c r="XCK35" s="171"/>
      <c r="XCL35" s="171"/>
      <c r="XCM35" s="171"/>
      <c r="XCN35" s="171"/>
      <c r="XCO35" s="171"/>
      <c r="XCP35" s="171"/>
      <c r="XCQ35" s="171"/>
      <c r="XCR35" s="171"/>
      <c r="XCS35" s="171"/>
      <c r="XCT35" s="171"/>
      <c r="XCU35" s="171"/>
      <c r="XCV35" s="171"/>
      <c r="XCW35" s="171"/>
      <c r="XCX35" s="171"/>
      <c r="XCY35" s="171"/>
      <c r="XCZ35" s="171"/>
      <c r="XDA35" s="171"/>
      <c r="XDB35" s="171"/>
      <c r="XDC35" s="171"/>
      <c r="XDD35" s="171"/>
      <c r="XDE35" s="171"/>
      <c r="XDF35" s="171"/>
      <c r="XDG35" s="171"/>
      <c r="XDH35" s="171"/>
      <c r="XDI35" s="171"/>
      <c r="XDJ35" s="171"/>
      <c r="XDK35" s="171"/>
      <c r="XDL35" s="171"/>
      <c r="XDM35" s="171"/>
      <c r="XDN35" s="171"/>
      <c r="XDO35" s="171"/>
      <c r="XDP35" s="171"/>
      <c r="XDQ35" s="171"/>
      <c r="XDR35" s="171"/>
      <c r="XDS35" s="171"/>
      <c r="XDT35" s="171"/>
      <c r="XDU35" s="171"/>
      <c r="XDV35" s="171"/>
      <c r="XDW35" s="171"/>
      <c r="XDX35" s="171"/>
      <c r="XDY35" s="171"/>
      <c r="XDZ35" s="171"/>
      <c r="XEA35" s="171"/>
      <c r="XEB35" s="171"/>
      <c r="XEC35" s="171"/>
      <c r="XED35" s="171"/>
      <c r="XEE35" s="171"/>
      <c r="XEF35" s="171"/>
      <c r="XEG35" s="171"/>
      <c r="XEH35" s="171"/>
      <c r="XEI35" s="171"/>
      <c r="XEJ35" s="171"/>
      <c r="XEK35" s="171"/>
      <c r="XEL35" s="171"/>
      <c r="XEM35" s="171"/>
      <c r="XEN35" s="171"/>
      <c r="XEO35" s="171"/>
      <c r="XEP35" s="171"/>
      <c r="XEQ35" s="171"/>
      <c r="XER35" s="171"/>
      <c r="XES35" s="171"/>
      <c r="XET35" s="171"/>
      <c r="XEU35" s="171"/>
      <c r="XEV35" s="171"/>
      <c r="XEW35" s="171"/>
      <c r="XEX35" s="171"/>
      <c r="XEY35" s="171"/>
      <c r="XEZ35" s="171"/>
      <c r="XFA35" s="171"/>
      <c r="XFB35" s="171"/>
      <c r="XFC35" s="171"/>
      <c r="XFD35" s="171"/>
    </row>
    <row r="36" spans="1:16384" s="44" customFormat="1" x14ac:dyDescent="0.3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</row>
    <row r="37" spans="1:16384" s="44" customFormat="1" x14ac:dyDescent="0.3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K37" s="171"/>
    </row>
    <row r="38" spans="1:16384" s="44" customFormat="1" x14ac:dyDescent="0.3">
      <c r="A38" s="171"/>
      <c r="B38" s="171"/>
      <c r="C38" s="171"/>
      <c r="D38" s="171"/>
      <c r="E38" s="171"/>
      <c r="F38" s="171"/>
      <c r="G38" s="171"/>
      <c r="H38" s="171"/>
      <c r="I38" s="171"/>
      <c r="J38" s="171"/>
      <c r="K38" s="171"/>
    </row>
    <row r="39" spans="1:16384" s="44" customFormat="1" x14ac:dyDescent="0.3">
      <c r="A39" s="171"/>
      <c r="B39" s="171"/>
      <c r="C39" s="171"/>
      <c r="D39" s="171"/>
      <c r="E39" s="171"/>
      <c r="F39" s="171"/>
      <c r="G39" s="171"/>
      <c r="H39" s="171"/>
      <c r="I39" s="171"/>
      <c r="J39" s="171"/>
      <c r="K39" s="171"/>
    </row>
    <row r="40" spans="1:16384" s="44" customFormat="1" x14ac:dyDescent="0.3"/>
    <row r="41" spans="1:16384" s="34" customFormat="1" x14ac:dyDescent="0.3">
      <c r="A41" s="171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64"/>
      <c r="U41" s="164"/>
      <c r="V41" s="164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1"/>
      <c r="CN41" s="171"/>
      <c r="CO41" s="171"/>
      <c r="CP41" s="171"/>
      <c r="CQ41" s="171"/>
      <c r="CR41" s="171"/>
      <c r="CS41" s="171"/>
      <c r="CT41" s="171"/>
      <c r="CU41" s="171"/>
      <c r="CV41" s="171"/>
      <c r="CW41" s="171"/>
      <c r="CX41" s="171"/>
      <c r="CY41" s="171"/>
      <c r="CZ41" s="171"/>
      <c r="DA41" s="171"/>
      <c r="DB41" s="171"/>
      <c r="DC41" s="171"/>
      <c r="DD41" s="171"/>
      <c r="DE41" s="171"/>
      <c r="DF41" s="171"/>
      <c r="DG41" s="171"/>
      <c r="DH41" s="171"/>
      <c r="DI41" s="171"/>
      <c r="DJ41" s="171"/>
      <c r="DK41" s="171"/>
      <c r="DL41" s="171"/>
      <c r="DM41" s="171"/>
      <c r="DN41" s="171"/>
      <c r="DO41" s="171"/>
      <c r="DP41" s="171"/>
      <c r="DQ41" s="171"/>
      <c r="DR41" s="171"/>
      <c r="DS41" s="171"/>
      <c r="DT41" s="171"/>
      <c r="DU41" s="171"/>
      <c r="DV41" s="171"/>
      <c r="DW41" s="171"/>
      <c r="DX41" s="171"/>
      <c r="DY41" s="171"/>
      <c r="DZ41" s="171"/>
      <c r="EA41" s="171"/>
      <c r="EB41" s="171"/>
      <c r="EC41" s="171"/>
      <c r="ED41" s="171"/>
      <c r="EE41" s="171"/>
      <c r="EF41" s="171"/>
      <c r="EG41" s="171"/>
      <c r="EH41" s="171"/>
      <c r="EI41" s="171"/>
      <c r="EJ41" s="171"/>
      <c r="EK41" s="171"/>
      <c r="EL41" s="171"/>
      <c r="EM41" s="171"/>
      <c r="EN41" s="171"/>
      <c r="EO41" s="171"/>
      <c r="EP41" s="171"/>
      <c r="EQ41" s="171"/>
      <c r="ER41" s="171"/>
      <c r="ES41" s="171"/>
      <c r="ET41" s="171"/>
      <c r="EU41" s="171"/>
      <c r="EV41" s="171"/>
      <c r="EW41" s="171"/>
      <c r="EX41" s="171"/>
      <c r="EY41" s="171"/>
      <c r="EZ41" s="171"/>
      <c r="FA41" s="171"/>
      <c r="FB41" s="171"/>
      <c r="FC41" s="171"/>
      <c r="FD41" s="171"/>
      <c r="FE41" s="171"/>
      <c r="FF41" s="171"/>
      <c r="FG41" s="171"/>
      <c r="FH41" s="171"/>
      <c r="FI41" s="171"/>
      <c r="FJ41" s="171"/>
      <c r="FK41" s="171"/>
      <c r="FL41" s="171"/>
      <c r="FM41" s="171"/>
      <c r="FN41" s="171"/>
      <c r="FO41" s="171"/>
      <c r="FP41" s="171"/>
      <c r="FQ41" s="171"/>
      <c r="FR41" s="171"/>
      <c r="FS41" s="171"/>
      <c r="FT41" s="171"/>
      <c r="FU41" s="171"/>
      <c r="FV41" s="171"/>
      <c r="FW41" s="171"/>
      <c r="FX41" s="171"/>
      <c r="FY41" s="171"/>
      <c r="FZ41" s="171"/>
      <c r="GA41" s="171"/>
      <c r="GB41" s="171"/>
      <c r="GC41" s="171"/>
      <c r="GD41" s="171"/>
      <c r="GE41" s="171"/>
      <c r="GF41" s="171"/>
      <c r="GG41" s="171"/>
      <c r="GH41" s="171"/>
      <c r="GI41" s="171"/>
      <c r="GJ41" s="171"/>
      <c r="GK41" s="171"/>
      <c r="GL41" s="171"/>
      <c r="GM41" s="171"/>
      <c r="GN41" s="171"/>
      <c r="GO41" s="171"/>
      <c r="GP41" s="171"/>
      <c r="GQ41" s="171"/>
      <c r="GR41" s="171"/>
      <c r="GS41" s="171"/>
      <c r="GT41" s="171"/>
      <c r="GU41" s="171"/>
      <c r="GV41" s="171"/>
      <c r="GW41" s="171"/>
      <c r="GX41" s="171"/>
      <c r="GY41" s="171"/>
      <c r="GZ41" s="171"/>
      <c r="HA41" s="171"/>
      <c r="HB41" s="171"/>
      <c r="HC41" s="171"/>
      <c r="HD41" s="171"/>
      <c r="HE41" s="171"/>
      <c r="HF41" s="171"/>
      <c r="HG41" s="171"/>
      <c r="HH41" s="171"/>
      <c r="HI41" s="171"/>
      <c r="HJ41" s="171"/>
      <c r="HK41" s="171"/>
      <c r="HL41" s="171"/>
      <c r="HM41" s="171"/>
      <c r="HN41" s="171"/>
      <c r="HO41" s="171"/>
      <c r="HP41" s="171"/>
      <c r="HQ41" s="171"/>
      <c r="HR41" s="171"/>
      <c r="HS41" s="171"/>
      <c r="HT41" s="171"/>
      <c r="HU41" s="171"/>
      <c r="HV41" s="171"/>
      <c r="HW41" s="171"/>
      <c r="HX41" s="171"/>
      <c r="HY41" s="171"/>
      <c r="HZ41" s="171"/>
      <c r="IA41" s="171"/>
      <c r="IB41" s="171"/>
      <c r="IC41" s="171"/>
      <c r="ID41" s="171"/>
      <c r="IE41" s="171"/>
      <c r="IF41" s="171"/>
      <c r="IG41" s="171"/>
      <c r="IH41" s="171"/>
      <c r="II41" s="171"/>
      <c r="IJ41" s="171"/>
      <c r="IK41" s="171"/>
      <c r="IL41" s="171"/>
      <c r="IM41" s="171"/>
      <c r="IN41" s="171"/>
      <c r="IO41" s="171"/>
      <c r="IP41" s="171"/>
      <c r="IQ41" s="171"/>
      <c r="IR41" s="171"/>
      <c r="IS41" s="171"/>
      <c r="IT41" s="171"/>
      <c r="IU41" s="171"/>
      <c r="IV41" s="171"/>
      <c r="IW41" s="171"/>
      <c r="IX41" s="171"/>
      <c r="IY41" s="171"/>
      <c r="IZ41" s="171"/>
      <c r="JA41" s="171"/>
      <c r="JB41" s="171"/>
      <c r="JC41" s="171"/>
      <c r="JD41" s="171"/>
      <c r="JE41" s="171"/>
      <c r="JF41" s="171"/>
      <c r="JG41" s="171"/>
      <c r="JH41" s="171"/>
      <c r="JI41" s="171"/>
      <c r="JJ41" s="171"/>
      <c r="JK41" s="171"/>
      <c r="JL41" s="171"/>
      <c r="JM41" s="171"/>
      <c r="JN41" s="171"/>
      <c r="JO41" s="171"/>
      <c r="JP41" s="171"/>
      <c r="JQ41" s="171"/>
      <c r="JR41" s="171"/>
      <c r="JS41" s="171"/>
      <c r="JT41" s="171"/>
      <c r="JU41" s="171"/>
      <c r="JV41" s="171"/>
      <c r="JW41" s="171"/>
      <c r="JX41" s="171"/>
      <c r="JY41" s="171"/>
      <c r="JZ41" s="171"/>
      <c r="KA41" s="171"/>
      <c r="KB41" s="171"/>
      <c r="KC41" s="171"/>
      <c r="KD41" s="171"/>
      <c r="KE41" s="171"/>
      <c r="KF41" s="171"/>
      <c r="KG41" s="171"/>
      <c r="KH41" s="171"/>
      <c r="KI41" s="171"/>
      <c r="KJ41" s="171"/>
      <c r="KK41" s="171"/>
      <c r="KL41" s="171"/>
      <c r="KM41" s="171"/>
      <c r="KN41" s="171"/>
      <c r="KO41" s="171"/>
      <c r="KP41" s="171"/>
      <c r="KQ41" s="171"/>
      <c r="KR41" s="171"/>
      <c r="KS41" s="171"/>
      <c r="KT41" s="171"/>
      <c r="KU41" s="171"/>
      <c r="KV41" s="171"/>
      <c r="KW41" s="171"/>
      <c r="KX41" s="171"/>
      <c r="KY41" s="171"/>
      <c r="KZ41" s="171"/>
      <c r="LA41" s="171"/>
      <c r="LB41" s="171"/>
      <c r="LC41" s="171"/>
      <c r="LD41" s="171"/>
      <c r="LE41" s="171"/>
      <c r="LF41" s="171"/>
      <c r="LG41" s="171"/>
      <c r="LH41" s="171"/>
      <c r="LI41" s="171"/>
      <c r="LJ41" s="171"/>
      <c r="LK41" s="171"/>
      <c r="LL41" s="171"/>
      <c r="LM41" s="171"/>
      <c r="LN41" s="171"/>
      <c r="LO41" s="171"/>
      <c r="LP41" s="171"/>
      <c r="LQ41" s="171"/>
      <c r="LR41" s="171"/>
      <c r="LS41" s="171"/>
      <c r="LT41" s="171"/>
      <c r="LU41" s="171"/>
      <c r="LV41" s="171"/>
      <c r="LW41" s="171"/>
      <c r="LX41" s="171"/>
      <c r="LY41" s="171"/>
      <c r="LZ41" s="171"/>
      <c r="MA41" s="171"/>
      <c r="MB41" s="171"/>
      <c r="MC41" s="171"/>
      <c r="MD41" s="171"/>
      <c r="ME41" s="171"/>
      <c r="MF41" s="171"/>
      <c r="MG41" s="171"/>
      <c r="MH41" s="171"/>
      <c r="MI41" s="171"/>
      <c r="MJ41" s="171"/>
      <c r="MK41" s="171"/>
      <c r="ML41" s="171"/>
      <c r="MM41" s="171"/>
      <c r="MN41" s="171"/>
      <c r="MO41" s="171"/>
      <c r="MP41" s="171"/>
      <c r="MQ41" s="171"/>
      <c r="MR41" s="171"/>
      <c r="MS41" s="171"/>
      <c r="MT41" s="171"/>
      <c r="MU41" s="171"/>
      <c r="MV41" s="171"/>
      <c r="MW41" s="171"/>
      <c r="MX41" s="171"/>
      <c r="MY41" s="171"/>
      <c r="MZ41" s="171"/>
      <c r="NA41" s="171"/>
      <c r="NB41" s="171"/>
      <c r="NC41" s="171"/>
      <c r="ND41" s="171"/>
      <c r="NE41" s="171"/>
      <c r="NF41" s="171"/>
      <c r="NG41" s="171"/>
      <c r="NH41" s="171"/>
      <c r="NI41" s="171"/>
      <c r="NJ41" s="171"/>
      <c r="NK41" s="171"/>
      <c r="NL41" s="171"/>
      <c r="NM41" s="171"/>
      <c r="NN41" s="171"/>
      <c r="NO41" s="171"/>
      <c r="NP41" s="171"/>
      <c r="NQ41" s="171"/>
      <c r="NR41" s="171"/>
      <c r="NS41" s="171"/>
      <c r="NT41" s="171"/>
      <c r="NU41" s="171"/>
      <c r="NV41" s="171"/>
      <c r="NW41" s="171"/>
      <c r="NX41" s="171"/>
      <c r="NY41" s="171"/>
      <c r="NZ41" s="171"/>
      <c r="OA41" s="171"/>
      <c r="OB41" s="171"/>
      <c r="OC41" s="171"/>
      <c r="OD41" s="171"/>
      <c r="OE41" s="171"/>
      <c r="OF41" s="171"/>
      <c r="OG41" s="171"/>
      <c r="OH41" s="171"/>
      <c r="OI41" s="171"/>
      <c r="OJ41" s="171"/>
      <c r="OK41" s="171"/>
      <c r="OL41" s="171"/>
      <c r="OM41" s="171"/>
      <c r="ON41" s="171"/>
      <c r="OO41" s="171"/>
      <c r="OP41" s="171"/>
      <c r="OQ41" s="171"/>
      <c r="OR41" s="171"/>
      <c r="OS41" s="171"/>
      <c r="OT41" s="171"/>
      <c r="OU41" s="171"/>
      <c r="OV41" s="171"/>
      <c r="OW41" s="171"/>
      <c r="OX41" s="171"/>
      <c r="OY41" s="171"/>
      <c r="OZ41" s="171"/>
      <c r="PA41" s="171"/>
      <c r="PB41" s="171"/>
      <c r="PC41" s="171"/>
      <c r="PD41" s="171"/>
      <c r="PE41" s="171"/>
      <c r="PF41" s="171"/>
      <c r="PG41" s="171"/>
      <c r="PH41" s="171"/>
      <c r="PI41" s="171"/>
      <c r="PJ41" s="171"/>
      <c r="PK41" s="171"/>
      <c r="PL41" s="171"/>
      <c r="PM41" s="171"/>
      <c r="PN41" s="171"/>
      <c r="PO41" s="171"/>
      <c r="PP41" s="171"/>
      <c r="PQ41" s="171"/>
      <c r="PR41" s="171"/>
      <c r="PS41" s="171"/>
      <c r="PT41" s="171"/>
      <c r="PU41" s="171"/>
      <c r="PV41" s="171"/>
      <c r="PW41" s="171"/>
      <c r="PX41" s="171"/>
      <c r="PY41" s="171"/>
      <c r="PZ41" s="171"/>
      <c r="QA41" s="171"/>
      <c r="QB41" s="171"/>
      <c r="QC41" s="171"/>
      <c r="QD41" s="171"/>
      <c r="QE41" s="171"/>
      <c r="QF41" s="171"/>
      <c r="QG41" s="171"/>
      <c r="QH41" s="171"/>
      <c r="QI41" s="171"/>
      <c r="QJ41" s="171"/>
      <c r="QK41" s="171"/>
      <c r="QL41" s="171"/>
      <c r="QM41" s="171"/>
      <c r="QN41" s="171"/>
      <c r="QO41" s="171"/>
      <c r="QP41" s="171"/>
      <c r="QQ41" s="171"/>
      <c r="QR41" s="171"/>
      <c r="QS41" s="171"/>
      <c r="QT41" s="171"/>
      <c r="QU41" s="171"/>
      <c r="QV41" s="171"/>
      <c r="QW41" s="171"/>
      <c r="QX41" s="171"/>
      <c r="QY41" s="171"/>
      <c r="QZ41" s="171"/>
      <c r="RA41" s="171"/>
      <c r="RB41" s="171"/>
      <c r="RC41" s="171"/>
      <c r="RD41" s="171"/>
      <c r="RE41" s="171"/>
      <c r="RF41" s="171"/>
      <c r="RG41" s="171"/>
      <c r="RH41" s="171"/>
      <c r="RI41" s="171"/>
      <c r="RJ41" s="171"/>
      <c r="RK41" s="171"/>
      <c r="RL41" s="171"/>
      <c r="RM41" s="171"/>
      <c r="RN41" s="171"/>
      <c r="RO41" s="171"/>
      <c r="RP41" s="171"/>
      <c r="RQ41" s="171"/>
      <c r="RR41" s="171"/>
      <c r="RS41" s="171"/>
      <c r="RT41" s="171"/>
      <c r="RU41" s="171"/>
      <c r="RV41" s="171"/>
      <c r="RW41" s="171"/>
      <c r="RX41" s="171"/>
      <c r="RY41" s="171"/>
      <c r="RZ41" s="171"/>
      <c r="SA41" s="171"/>
      <c r="SB41" s="171"/>
      <c r="SC41" s="171"/>
      <c r="SD41" s="171"/>
      <c r="SE41" s="171"/>
      <c r="SF41" s="171"/>
      <c r="SG41" s="171"/>
      <c r="SH41" s="171"/>
      <c r="SI41" s="171"/>
      <c r="SJ41" s="171"/>
      <c r="SK41" s="171"/>
      <c r="SL41" s="171"/>
      <c r="SM41" s="171"/>
      <c r="SN41" s="171"/>
      <c r="SO41" s="171"/>
      <c r="SP41" s="171"/>
      <c r="SQ41" s="171"/>
      <c r="SR41" s="171"/>
      <c r="SS41" s="171"/>
      <c r="ST41" s="171"/>
      <c r="SU41" s="171"/>
      <c r="SV41" s="171"/>
      <c r="SW41" s="171"/>
      <c r="SX41" s="171"/>
      <c r="SY41" s="171"/>
      <c r="SZ41" s="171"/>
      <c r="TA41" s="171"/>
      <c r="TB41" s="171"/>
      <c r="TC41" s="171"/>
      <c r="TD41" s="171"/>
      <c r="TE41" s="171"/>
      <c r="TF41" s="171"/>
      <c r="TG41" s="171"/>
      <c r="TH41" s="171"/>
      <c r="TI41" s="171"/>
      <c r="TJ41" s="171"/>
      <c r="TK41" s="171"/>
      <c r="TL41" s="171"/>
      <c r="TM41" s="171"/>
      <c r="TN41" s="171"/>
      <c r="TO41" s="171"/>
      <c r="TP41" s="171"/>
      <c r="TQ41" s="171"/>
      <c r="TR41" s="171"/>
      <c r="TS41" s="171"/>
      <c r="TT41" s="171"/>
      <c r="TU41" s="171"/>
      <c r="TV41" s="171"/>
      <c r="TW41" s="171"/>
      <c r="TX41" s="171"/>
      <c r="TY41" s="171"/>
      <c r="TZ41" s="171"/>
      <c r="UA41" s="171"/>
      <c r="UB41" s="171"/>
      <c r="UC41" s="171"/>
      <c r="UD41" s="171"/>
      <c r="UE41" s="171"/>
      <c r="UF41" s="171"/>
      <c r="UG41" s="171"/>
      <c r="UH41" s="171"/>
      <c r="UI41" s="171"/>
      <c r="UJ41" s="171"/>
      <c r="UK41" s="171"/>
      <c r="UL41" s="171"/>
      <c r="UM41" s="171"/>
      <c r="UN41" s="171"/>
      <c r="UO41" s="171"/>
      <c r="UP41" s="171"/>
      <c r="UQ41" s="171"/>
      <c r="UR41" s="171"/>
      <c r="US41" s="171"/>
      <c r="UT41" s="171"/>
      <c r="UU41" s="171"/>
      <c r="UV41" s="171"/>
      <c r="UW41" s="171"/>
      <c r="UX41" s="171"/>
      <c r="UY41" s="171"/>
      <c r="UZ41" s="171"/>
      <c r="VA41" s="171"/>
      <c r="VB41" s="171"/>
      <c r="VC41" s="171"/>
      <c r="VD41" s="171"/>
      <c r="VE41" s="171"/>
      <c r="VF41" s="171"/>
      <c r="VG41" s="171"/>
      <c r="VH41" s="171"/>
      <c r="VI41" s="171"/>
      <c r="VJ41" s="171"/>
      <c r="VK41" s="171"/>
      <c r="VL41" s="171"/>
      <c r="VM41" s="171"/>
      <c r="VN41" s="171"/>
      <c r="VO41" s="171"/>
      <c r="VP41" s="171"/>
      <c r="VQ41" s="171"/>
      <c r="VR41" s="171"/>
      <c r="VS41" s="171"/>
      <c r="VT41" s="171"/>
      <c r="VU41" s="171"/>
      <c r="VV41" s="171"/>
      <c r="VW41" s="171"/>
      <c r="VX41" s="171"/>
      <c r="VY41" s="171"/>
      <c r="VZ41" s="171"/>
      <c r="WA41" s="171"/>
      <c r="WB41" s="171"/>
      <c r="WC41" s="171"/>
      <c r="WD41" s="171"/>
      <c r="WE41" s="171"/>
      <c r="WF41" s="171"/>
      <c r="WG41" s="171"/>
      <c r="WH41" s="171"/>
      <c r="WI41" s="171"/>
      <c r="WJ41" s="171"/>
      <c r="WK41" s="171"/>
      <c r="WL41" s="171"/>
      <c r="WM41" s="171"/>
      <c r="WN41" s="171"/>
      <c r="WO41" s="171"/>
      <c r="WP41" s="171"/>
      <c r="WQ41" s="171"/>
      <c r="WR41" s="171"/>
      <c r="WS41" s="171"/>
      <c r="WT41" s="171"/>
      <c r="WU41" s="171"/>
      <c r="WV41" s="171"/>
      <c r="WW41" s="171"/>
      <c r="WX41" s="171"/>
      <c r="WY41" s="171"/>
      <c r="WZ41" s="171"/>
      <c r="XA41" s="171"/>
      <c r="XB41" s="171"/>
      <c r="XC41" s="171"/>
      <c r="XD41" s="171"/>
      <c r="XE41" s="171"/>
      <c r="XF41" s="171"/>
      <c r="XG41" s="171"/>
      <c r="XH41" s="171"/>
      <c r="XI41" s="171"/>
      <c r="XJ41" s="171"/>
      <c r="XK41" s="171"/>
      <c r="XL41" s="171"/>
      <c r="XM41" s="171"/>
      <c r="XN41" s="171"/>
      <c r="XO41" s="171"/>
      <c r="XP41" s="171"/>
      <c r="XQ41" s="171"/>
      <c r="XR41" s="171"/>
      <c r="XS41" s="171"/>
      <c r="XT41" s="171"/>
      <c r="XU41" s="171"/>
      <c r="XV41" s="171"/>
      <c r="XW41" s="171"/>
      <c r="XX41" s="171"/>
      <c r="XY41" s="171"/>
      <c r="XZ41" s="171"/>
      <c r="YA41" s="171"/>
      <c r="YB41" s="171"/>
      <c r="YC41" s="171"/>
      <c r="YD41" s="171"/>
      <c r="YE41" s="171"/>
      <c r="YF41" s="171"/>
      <c r="YG41" s="171"/>
      <c r="YH41" s="171"/>
      <c r="YI41" s="171"/>
      <c r="YJ41" s="171"/>
      <c r="YK41" s="171"/>
      <c r="YL41" s="171"/>
      <c r="YM41" s="171"/>
      <c r="YN41" s="171"/>
      <c r="YO41" s="171"/>
      <c r="YP41" s="171"/>
      <c r="YQ41" s="171"/>
      <c r="YR41" s="171"/>
      <c r="YS41" s="171"/>
      <c r="YT41" s="171"/>
      <c r="YU41" s="171"/>
      <c r="YV41" s="171"/>
      <c r="YW41" s="171"/>
      <c r="YX41" s="171"/>
      <c r="YY41" s="171"/>
      <c r="YZ41" s="171"/>
      <c r="ZA41" s="171"/>
      <c r="ZB41" s="171"/>
      <c r="ZC41" s="171"/>
      <c r="ZD41" s="171"/>
      <c r="ZE41" s="171"/>
      <c r="ZF41" s="171"/>
      <c r="ZG41" s="171"/>
      <c r="ZH41" s="171"/>
      <c r="ZI41" s="171"/>
      <c r="ZJ41" s="171"/>
      <c r="ZK41" s="171"/>
      <c r="ZL41" s="171"/>
      <c r="ZM41" s="171"/>
      <c r="ZN41" s="171"/>
      <c r="ZO41" s="171"/>
      <c r="ZP41" s="171"/>
      <c r="ZQ41" s="171"/>
      <c r="ZR41" s="171"/>
      <c r="ZS41" s="171"/>
      <c r="ZT41" s="171"/>
      <c r="ZU41" s="171"/>
      <c r="ZV41" s="171"/>
      <c r="ZW41" s="171"/>
      <c r="ZX41" s="171"/>
      <c r="ZY41" s="171"/>
      <c r="ZZ41" s="171"/>
      <c r="AAA41" s="171"/>
      <c r="AAB41" s="171"/>
      <c r="AAC41" s="171"/>
      <c r="AAD41" s="171"/>
      <c r="AAE41" s="171"/>
      <c r="AAF41" s="171"/>
      <c r="AAG41" s="171"/>
      <c r="AAH41" s="171"/>
      <c r="AAI41" s="171"/>
      <c r="AAJ41" s="171"/>
      <c r="AAK41" s="171"/>
      <c r="AAL41" s="171"/>
      <c r="AAM41" s="171"/>
      <c r="AAN41" s="171"/>
      <c r="AAO41" s="171"/>
      <c r="AAP41" s="171"/>
      <c r="AAQ41" s="171"/>
      <c r="AAR41" s="171"/>
      <c r="AAS41" s="171"/>
      <c r="AAT41" s="171"/>
      <c r="AAU41" s="171"/>
      <c r="AAV41" s="171"/>
      <c r="AAW41" s="171"/>
      <c r="AAX41" s="171"/>
      <c r="AAY41" s="171"/>
      <c r="AAZ41" s="171"/>
      <c r="ABA41" s="171"/>
      <c r="ABB41" s="171"/>
      <c r="ABC41" s="171"/>
      <c r="ABD41" s="171"/>
      <c r="ABE41" s="171"/>
      <c r="ABF41" s="171"/>
      <c r="ABG41" s="171"/>
      <c r="ABH41" s="171"/>
      <c r="ABI41" s="171"/>
      <c r="ABJ41" s="171"/>
      <c r="ABK41" s="171"/>
      <c r="ABL41" s="171"/>
      <c r="ABM41" s="171"/>
      <c r="ABN41" s="171"/>
      <c r="ABO41" s="171"/>
      <c r="ABP41" s="171"/>
      <c r="ABQ41" s="171"/>
      <c r="ABR41" s="171"/>
      <c r="ABS41" s="171"/>
      <c r="ABT41" s="171"/>
      <c r="ABU41" s="171"/>
      <c r="ABV41" s="171"/>
      <c r="ABW41" s="171"/>
      <c r="ABX41" s="171"/>
      <c r="ABY41" s="171"/>
      <c r="ABZ41" s="171"/>
      <c r="ACA41" s="171"/>
      <c r="ACB41" s="171"/>
      <c r="ACC41" s="171"/>
      <c r="ACD41" s="171"/>
      <c r="ACE41" s="171"/>
      <c r="ACF41" s="171"/>
      <c r="ACG41" s="171"/>
      <c r="ACH41" s="171"/>
      <c r="ACI41" s="171"/>
      <c r="ACJ41" s="171"/>
      <c r="ACK41" s="171"/>
      <c r="ACL41" s="171"/>
      <c r="ACM41" s="171"/>
      <c r="ACN41" s="171"/>
      <c r="ACO41" s="171"/>
      <c r="ACP41" s="171"/>
      <c r="ACQ41" s="171"/>
      <c r="ACR41" s="171"/>
      <c r="ACS41" s="171"/>
      <c r="ACT41" s="171"/>
      <c r="ACU41" s="171"/>
      <c r="ACV41" s="171"/>
      <c r="ACW41" s="171"/>
      <c r="ACX41" s="171"/>
      <c r="ACY41" s="171"/>
      <c r="ACZ41" s="171"/>
      <c r="ADA41" s="171"/>
      <c r="ADB41" s="171"/>
      <c r="ADC41" s="171"/>
      <c r="ADD41" s="171"/>
      <c r="ADE41" s="171"/>
      <c r="ADF41" s="171"/>
      <c r="ADG41" s="171"/>
      <c r="ADH41" s="171"/>
      <c r="ADI41" s="171"/>
      <c r="ADJ41" s="171"/>
      <c r="ADK41" s="171"/>
      <c r="ADL41" s="171"/>
      <c r="ADM41" s="171"/>
      <c r="ADN41" s="171"/>
      <c r="ADO41" s="171"/>
      <c r="ADP41" s="171"/>
      <c r="ADQ41" s="171"/>
      <c r="ADR41" s="171"/>
      <c r="ADS41" s="171"/>
      <c r="ADT41" s="171"/>
      <c r="ADU41" s="171"/>
      <c r="ADV41" s="171"/>
      <c r="ADW41" s="171"/>
      <c r="ADX41" s="171"/>
      <c r="ADY41" s="171"/>
      <c r="ADZ41" s="171"/>
      <c r="AEA41" s="171"/>
      <c r="AEB41" s="171"/>
      <c r="AEC41" s="171"/>
      <c r="AED41" s="171"/>
      <c r="AEE41" s="171"/>
      <c r="AEF41" s="171"/>
      <c r="AEG41" s="171"/>
      <c r="AEH41" s="171"/>
      <c r="AEI41" s="171"/>
      <c r="AEJ41" s="171"/>
      <c r="AEK41" s="171"/>
      <c r="AEL41" s="171"/>
      <c r="AEM41" s="171"/>
      <c r="AEN41" s="171"/>
      <c r="AEO41" s="171"/>
      <c r="AEP41" s="171"/>
      <c r="AEQ41" s="171"/>
      <c r="AER41" s="171"/>
      <c r="AES41" s="171"/>
      <c r="AET41" s="171"/>
      <c r="AEU41" s="171"/>
      <c r="AEV41" s="171"/>
      <c r="AEW41" s="171"/>
      <c r="AEX41" s="171"/>
      <c r="AEY41" s="171"/>
      <c r="AEZ41" s="171"/>
      <c r="AFA41" s="171"/>
      <c r="AFB41" s="171"/>
      <c r="AFC41" s="171"/>
      <c r="AFD41" s="171"/>
      <c r="AFE41" s="171"/>
      <c r="AFF41" s="171"/>
      <c r="AFG41" s="171"/>
      <c r="AFH41" s="171"/>
      <c r="AFI41" s="171"/>
      <c r="AFJ41" s="171"/>
      <c r="AFK41" s="171"/>
      <c r="AFL41" s="171"/>
      <c r="AFM41" s="171"/>
      <c r="AFN41" s="171"/>
      <c r="AFO41" s="171"/>
      <c r="AFP41" s="171"/>
      <c r="AFQ41" s="171"/>
      <c r="AFR41" s="171"/>
      <c r="AFS41" s="171"/>
      <c r="AFT41" s="171"/>
      <c r="AFU41" s="171"/>
      <c r="AFV41" s="171"/>
      <c r="AFW41" s="171"/>
      <c r="AFX41" s="171"/>
      <c r="AFY41" s="171"/>
      <c r="AFZ41" s="171"/>
      <c r="AGA41" s="171"/>
      <c r="AGB41" s="171"/>
      <c r="AGC41" s="171"/>
      <c r="AGD41" s="171"/>
      <c r="AGE41" s="171"/>
      <c r="AGF41" s="171"/>
      <c r="AGG41" s="171"/>
      <c r="AGH41" s="171"/>
      <c r="AGI41" s="171"/>
      <c r="AGJ41" s="171"/>
      <c r="AGK41" s="171"/>
      <c r="AGL41" s="171"/>
      <c r="AGM41" s="171"/>
      <c r="AGN41" s="171"/>
      <c r="AGO41" s="171"/>
      <c r="AGP41" s="171"/>
      <c r="AGQ41" s="171"/>
      <c r="AGR41" s="171"/>
      <c r="AGS41" s="171"/>
      <c r="AGT41" s="171"/>
      <c r="AGU41" s="171"/>
      <c r="AGV41" s="171"/>
      <c r="AGW41" s="171"/>
      <c r="AGX41" s="171"/>
      <c r="AGY41" s="171"/>
      <c r="AGZ41" s="171"/>
      <c r="AHA41" s="171"/>
      <c r="AHB41" s="171"/>
      <c r="AHC41" s="171"/>
      <c r="AHD41" s="171"/>
      <c r="AHE41" s="171"/>
      <c r="AHF41" s="171"/>
      <c r="AHG41" s="171"/>
      <c r="AHH41" s="171"/>
      <c r="AHI41" s="171"/>
      <c r="AHJ41" s="171"/>
      <c r="AHK41" s="171"/>
      <c r="AHL41" s="171"/>
      <c r="AHM41" s="171"/>
      <c r="AHN41" s="171"/>
      <c r="AHO41" s="171"/>
      <c r="AHP41" s="171"/>
      <c r="AHQ41" s="171"/>
      <c r="AHR41" s="171"/>
      <c r="AHS41" s="171"/>
      <c r="AHT41" s="171"/>
      <c r="AHU41" s="171"/>
      <c r="AHV41" s="171"/>
      <c r="AHW41" s="171"/>
      <c r="AHX41" s="171"/>
      <c r="AHY41" s="171"/>
      <c r="AHZ41" s="171"/>
      <c r="AIA41" s="171"/>
      <c r="AIB41" s="171"/>
      <c r="AIC41" s="171"/>
      <c r="AID41" s="171"/>
      <c r="AIE41" s="171"/>
      <c r="AIF41" s="171"/>
      <c r="AIG41" s="171"/>
      <c r="AIH41" s="171"/>
      <c r="AII41" s="171"/>
      <c r="AIJ41" s="171"/>
      <c r="AIK41" s="171"/>
      <c r="AIL41" s="171"/>
      <c r="AIM41" s="171"/>
      <c r="AIN41" s="171"/>
      <c r="AIO41" s="171"/>
      <c r="AIP41" s="171"/>
      <c r="AIQ41" s="171"/>
      <c r="AIR41" s="171"/>
      <c r="AIS41" s="171"/>
      <c r="AIT41" s="171"/>
      <c r="AIU41" s="171"/>
      <c r="AIV41" s="171"/>
      <c r="AIW41" s="171"/>
      <c r="AIX41" s="171"/>
      <c r="AIY41" s="171"/>
      <c r="AIZ41" s="171"/>
      <c r="AJA41" s="171"/>
      <c r="AJB41" s="171"/>
      <c r="AJC41" s="171"/>
      <c r="AJD41" s="171"/>
      <c r="AJE41" s="171"/>
      <c r="AJF41" s="171"/>
      <c r="AJG41" s="171"/>
      <c r="AJH41" s="171"/>
      <c r="AJI41" s="171"/>
      <c r="AJJ41" s="171"/>
      <c r="AJK41" s="171"/>
      <c r="AJL41" s="171"/>
      <c r="AJM41" s="171"/>
      <c r="AJN41" s="171"/>
      <c r="AJO41" s="171"/>
      <c r="AJP41" s="171"/>
      <c r="AJQ41" s="171"/>
      <c r="AJR41" s="171"/>
      <c r="AJS41" s="171"/>
      <c r="AJT41" s="171"/>
      <c r="AJU41" s="171"/>
      <c r="AJV41" s="171"/>
      <c r="AJW41" s="171"/>
      <c r="AJX41" s="171"/>
      <c r="AJY41" s="171"/>
      <c r="AJZ41" s="171"/>
      <c r="AKA41" s="171"/>
      <c r="AKB41" s="171"/>
      <c r="AKC41" s="171"/>
      <c r="AKD41" s="171"/>
      <c r="AKE41" s="171"/>
      <c r="AKF41" s="171"/>
      <c r="AKG41" s="171"/>
      <c r="AKH41" s="171"/>
      <c r="AKI41" s="171"/>
      <c r="AKJ41" s="171"/>
      <c r="AKK41" s="171"/>
      <c r="AKL41" s="171"/>
      <c r="AKM41" s="171"/>
      <c r="AKN41" s="171"/>
      <c r="AKO41" s="171"/>
      <c r="AKP41" s="171"/>
      <c r="AKQ41" s="171"/>
      <c r="AKR41" s="171"/>
      <c r="AKS41" s="171"/>
      <c r="AKT41" s="171"/>
      <c r="AKU41" s="171"/>
      <c r="AKV41" s="171"/>
      <c r="AKW41" s="171"/>
      <c r="AKX41" s="171"/>
      <c r="AKY41" s="171"/>
      <c r="AKZ41" s="171"/>
      <c r="ALA41" s="171"/>
      <c r="ALB41" s="171"/>
      <c r="ALC41" s="171"/>
      <c r="ALD41" s="171"/>
      <c r="ALE41" s="171"/>
      <c r="ALF41" s="171"/>
      <c r="ALG41" s="171"/>
      <c r="ALH41" s="171"/>
      <c r="ALI41" s="171"/>
      <c r="ALJ41" s="171"/>
      <c r="ALK41" s="171"/>
      <c r="ALL41" s="171"/>
      <c r="ALM41" s="171"/>
      <c r="ALN41" s="171"/>
      <c r="ALO41" s="171"/>
      <c r="ALP41" s="171"/>
      <c r="ALQ41" s="171"/>
      <c r="ALR41" s="171"/>
      <c r="ALS41" s="171"/>
      <c r="ALT41" s="171"/>
      <c r="ALU41" s="171"/>
      <c r="ALV41" s="171"/>
      <c r="ALW41" s="171"/>
      <c r="ALX41" s="171"/>
      <c r="ALY41" s="171"/>
      <c r="ALZ41" s="171"/>
      <c r="AMA41" s="171"/>
      <c r="AMB41" s="171"/>
      <c r="AMC41" s="171"/>
      <c r="AMD41" s="171"/>
      <c r="AME41" s="171"/>
      <c r="AMF41" s="171"/>
      <c r="AMG41" s="171"/>
      <c r="AMH41" s="171"/>
      <c r="AMI41" s="171"/>
      <c r="AMJ41" s="171"/>
      <c r="AMK41" s="171"/>
      <c r="AML41" s="171"/>
      <c r="AMM41" s="171"/>
      <c r="AMN41" s="171"/>
      <c r="AMO41" s="171"/>
      <c r="AMP41" s="171"/>
      <c r="AMQ41" s="171"/>
      <c r="AMR41" s="171"/>
      <c r="AMS41" s="171"/>
      <c r="AMT41" s="171"/>
      <c r="AMU41" s="171"/>
      <c r="AMV41" s="171"/>
      <c r="AMW41" s="171"/>
      <c r="AMX41" s="171"/>
      <c r="AMY41" s="171"/>
      <c r="AMZ41" s="171"/>
      <c r="ANA41" s="171"/>
      <c r="ANB41" s="171"/>
      <c r="ANC41" s="171"/>
      <c r="AND41" s="171"/>
      <c r="ANE41" s="171"/>
      <c r="ANF41" s="171"/>
      <c r="ANG41" s="171"/>
      <c r="ANH41" s="171"/>
      <c r="ANI41" s="171"/>
      <c r="ANJ41" s="171"/>
      <c r="ANK41" s="171"/>
      <c r="ANL41" s="171"/>
      <c r="ANM41" s="171"/>
      <c r="ANN41" s="171"/>
      <c r="ANO41" s="171"/>
      <c r="ANP41" s="171"/>
      <c r="ANQ41" s="171"/>
      <c r="ANR41" s="171"/>
      <c r="ANS41" s="171"/>
      <c r="ANT41" s="171"/>
      <c r="ANU41" s="171"/>
      <c r="ANV41" s="171"/>
      <c r="ANW41" s="171"/>
      <c r="ANX41" s="171"/>
      <c r="ANY41" s="171"/>
      <c r="ANZ41" s="171"/>
      <c r="AOA41" s="171"/>
      <c r="AOB41" s="171"/>
      <c r="AOC41" s="171"/>
      <c r="AOD41" s="171"/>
      <c r="AOE41" s="171"/>
      <c r="AOF41" s="171"/>
      <c r="AOG41" s="171"/>
      <c r="AOH41" s="171"/>
      <c r="AOI41" s="171"/>
      <c r="AOJ41" s="171"/>
      <c r="AOK41" s="171"/>
      <c r="AOL41" s="171"/>
      <c r="AOM41" s="171"/>
      <c r="AON41" s="171"/>
      <c r="AOO41" s="171"/>
      <c r="AOP41" s="171"/>
      <c r="AOQ41" s="171"/>
      <c r="AOR41" s="171"/>
      <c r="AOS41" s="171"/>
      <c r="AOT41" s="171"/>
      <c r="AOU41" s="171"/>
      <c r="AOV41" s="171"/>
      <c r="AOW41" s="171"/>
      <c r="AOX41" s="171"/>
      <c r="AOY41" s="171"/>
      <c r="AOZ41" s="171"/>
      <c r="APA41" s="171"/>
      <c r="APB41" s="171"/>
      <c r="APC41" s="171"/>
      <c r="APD41" s="171"/>
      <c r="APE41" s="171"/>
      <c r="APF41" s="171"/>
      <c r="APG41" s="171"/>
      <c r="APH41" s="171"/>
      <c r="API41" s="171"/>
      <c r="APJ41" s="171"/>
      <c r="APK41" s="171"/>
      <c r="APL41" s="171"/>
      <c r="APM41" s="171"/>
      <c r="APN41" s="171"/>
      <c r="APO41" s="171"/>
      <c r="APP41" s="171"/>
      <c r="APQ41" s="171"/>
      <c r="APR41" s="171"/>
      <c r="APS41" s="171"/>
      <c r="APT41" s="171"/>
      <c r="APU41" s="171"/>
      <c r="APV41" s="171"/>
      <c r="APW41" s="171"/>
      <c r="APX41" s="171"/>
      <c r="APY41" s="171"/>
      <c r="APZ41" s="171"/>
      <c r="AQA41" s="171"/>
      <c r="AQB41" s="171"/>
      <c r="AQC41" s="171"/>
      <c r="AQD41" s="171"/>
      <c r="AQE41" s="171"/>
      <c r="AQF41" s="171"/>
      <c r="AQG41" s="171"/>
      <c r="AQH41" s="171"/>
      <c r="AQI41" s="171"/>
      <c r="AQJ41" s="171"/>
      <c r="AQK41" s="171"/>
      <c r="AQL41" s="171"/>
      <c r="AQM41" s="171"/>
      <c r="AQN41" s="171"/>
      <c r="AQO41" s="171"/>
      <c r="AQP41" s="171"/>
      <c r="AQQ41" s="171"/>
      <c r="AQR41" s="171"/>
      <c r="AQS41" s="171"/>
      <c r="AQT41" s="171"/>
      <c r="AQU41" s="171"/>
      <c r="AQV41" s="171"/>
      <c r="AQW41" s="171"/>
      <c r="AQX41" s="171"/>
      <c r="AQY41" s="171"/>
      <c r="AQZ41" s="171"/>
      <c r="ARA41" s="171"/>
      <c r="ARB41" s="171"/>
      <c r="ARC41" s="171"/>
      <c r="ARD41" s="171"/>
      <c r="ARE41" s="171"/>
      <c r="ARF41" s="171"/>
      <c r="ARG41" s="171"/>
      <c r="ARH41" s="171"/>
      <c r="ARI41" s="171"/>
      <c r="ARJ41" s="171"/>
      <c r="ARK41" s="171"/>
      <c r="ARL41" s="171"/>
      <c r="ARM41" s="171"/>
      <c r="ARN41" s="171"/>
      <c r="ARO41" s="171"/>
      <c r="ARP41" s="171"/>
      <c r="ARQ41" s="171"/>
      <c r="ARR41" s="171"/>
      <c r="ARS41" s="171"/>
      <c r="ART41" s="171"/>
      <c r="ARU41" s="171"/>
      <c r="ARV41" s="171"/>
      <c r="ARW41" s="171"/>
      <c r="ARX41" s="171"/>
      <c r="ARY41" s="171"/>
      <c r="ARZ41" s="171"/>
      <c r="ASA41" s="171"/>
      <c r="ASB41" s="171"/>
      <c r="ASC41" s="171"/>
      <c r="ASD41" s="171"/>
      <c r="ASE41" s="171"/>
      <c r="ASF41" s="171"/>
      <c r="ASG41" s="171"/>
      <c r="ASH41" s="171"/>
      <c r="ASI41" s="171"/>
      <c r="ASJ41" s="171"/>
      <c r="ASK41" s="171"/>
      <c r="ASL41" s="171"/>
      <c r="ASM41" s="171"/>
      <c r="ASN41" s="171"/>
      <c r="ASO41" s="171"/>
      <c r="ASP41" s="171"/>
      <c r="ASQ41" s="171"/>
      <c r="ASR41" s="171"/>
      <c r="ASS41" s="171"/>
      <c r="AST41" s="171"/>
      <c r="ASU41" s="171"/>
      <c r="ASV41" s="171"/>
      <c r="ASW41" s="171"/>
      <c r="ASX41" s="171"/>
      <c r="ASY41" s="171"/>
      <c r="ASZ41" s="171"/>
      <c r="ATA41" s="171"/>
      <c r="ATB41" s="171"/>
      <c r="ATC41" s="171"/>
      <c r="ATD41" s="171"/>
      <c r="ATE41" s="171"/>
      <c r="ATF41" s="171"/>
      <c r="ATG41" s="171"/>
      <c r="ATH41" s="171"/>
      <c r="ATI41" s="171"/>
      <c r="ATJ41" s="171"/>
      <c r="ATK41" s="171"/>
      <c r="ATL41" s="171"/>
      <c r="ATM41" s="171"/>
      <c r="ATN41" s="171"/>
      <c r="ATO41" s="171"/>
      <c r="ATP41" s="171"/>
      <c r="ATQ41" s="171"/>
      <c r="ATR41" s="171"/>
      <c r="ATS41" s="171"/>
      <c r="ATT41" s="171"/>
      <c r="ATU41" s="171"/>
      <c r="ATV41" s="171"/>
      <c r="ATW41" s="171"/>
      <c r="ATX41" s="171"/>
      <c r="ATY41" s="171"/>
      <c r="ATZ41" s="171"/>
      <c r="AUA41" s="171"/>
      <c r="AUB41" s="171"/>
      <c r="AUC41" s="171"/>
      <c r="AUD41" s="171"/>
      <c r="AUE41" s="171"/>
      <c r="AUF41" s="171"/>
      <c r="AUG41" s="171"/>
      <c r="AUH41" s="171"/>
      <c r="AUI41" s="171"/>
      <c r="AUJ41" s="171"/>
      <c r="AUK41" s="171"/>
      <c r="AUL41" s="171"/>
      <c r="AUM41" s="171"/>
      <c r="AUN41" s="171"/>
      <c r="AUO41" s="171"/>
      <c r="AUP41" s="171"/>
      <c r="AUQ41" s="171"/>
      <c r="AUR41" s="171"/>
      <c r="AUS41" s="171"/>
      <c r="AUT41" s="171"/>
      <c r="AUU41" s="171"/>
      <c r="AUV41" s="171"/>
      <c r="AUW41" s="171"/>
      <c r="AUX41" s="171"/>
      <c r="AUY41" s="171"/>
      <c r="AUZ41" s="171"/>
      <c r="AVA41" s="171"/>
      <c r="AVB41" s="171"/>
      <c r="AVC41" s="171"/>
      <c r="AVD41" s="171"/>
      <c r="AVE41" s="171"/>
      <c r="AVF41" s="171"/>
      <c r="AVG41" s="171"/>
      <c r="AVH41" s="171"/>
      <c r="AVI41" s="171"/>
      <c r="AVJ41" s="171"/>
      <c r="AVK41" s="171"/>
      <c r="AVL41" s="171"/>
      <c r="AVM41" s="171"/>
      <c r="AVN41" s="171"/>
      <c r="AVO41" s="171"/>
      <c r="AVP41" s="171"/>
      <c r="AVQ41" s="171"/>
      <c r="AVR41" s="171"/>
      <c r="AVS41" s="171"/>
      <c r="AVT41" s="171"/>
      <c r="AVU41" s="171"/>
      <c r="AVV41" s="171"/>
      <c r="AVW41" s="171"/>
      <c r="AVX41" s="171"/>
      <c r="AVY41" s="171"/>
      <c r="AVZ41" s="171"/>
      <c r="AWA41" s="171"/>
      <c r="AWB41" s="171"/>
      <c r="AWC41" s="171"/>
      <c r="AWD41" s="171"/>
      <c r="AWE41" s="171"/>
      <c r="AWF41" s="171"/>
      <c r="AWG41" s="171"/>
      <c r="AWH41" s="171"/>
      <c r="AWI41" s="171"/>
      <c r="AWJ41" s="171"/>
      <c r="AWK41" s="171"/>
      <c r="AWL41" s="171"/>
      <c r="AWM41" s="171"/>
      <c r="AWN41" s="171"/>
      <c r="AWO41" s="171"/>
      <c r="AWP41" s="171"/>
      <c r="AWQ41" s="171"/>
      <c r="AWR41" s="171"/>
      <c r="AWS41" s="171"/>
      <c r="AWT41" s="171"/>
      <c r="AWU41" s="171"/>
      <c r="AWV41" s="171"/>
      <c r="AWW41" s="171"/>
      <c r="AWX41" s="171"/>
      <c r="AWY41" s="171"/>
      <c r="AWZ41" s="171"/>
      <c r="AXA41" s="171"/>
      <c r="AXB41" s="171"/>
      <c r="AXC41" s="171"/>
      <c r="AXD41" s="171"/>
      <c r="AXE41" s="171"/>
      <c r="AXF41" s="171"/>
      <c r="AXG41" s="171"/>
      <c r="AXH41" s="171"/>
      <c r="AXI41" s="171"/>
      <c r="AXJ41" s="171"/>
      <c r="AXK41" s="171"/>
      <c r="AXL41" s="171"/>
      <c r="AXM41" s="171"/>
      <c r="AXN41" s="171"/>
      <c r="AXO41" s="171"/>
      <c r="AXP41" s="171"/>
      <c r="AXQ41" s="171"/>
      <c r="AXR41" s="171"/>
      <c r="AXS41" s="171"/>
      <c r="AXT41" s="171"/>
      <c r="AXU41" s="171"/>
      <c r="AXV41" s="171"/>
      <c r="AXW41" s="171"/>
      <c r="AXX41" s="171"/>
      <c r="AXY41" s="171"/>
      <c r="AXZ41" s="171"/>
      <c r="AYA41" s="171"/>
      <c r="AYB41" s="171"/>
      <c r="AYC41" s="171"/>
      <c r="AYD41" s="171"/>
      <c r="AYE41" s="171"/>
      <c r="AYF41" s="171"/>
      <c r="AYG41" s="171"/>
      <c r="AYH41" s="171"/>
      <c r="AYI41" s="171"/>
      <c r="AYJ41" s="171"/>
      <c r="AYK41" s="171"/>
      <c r="AYL41" s="171"/>
      <c r="AYM41" s="171"/>
      <c r="AYN41" s="171"/>
      <c r="AYO41" s="171"/>
      <c r="AYP41" s="171"/>
      <c r="AYQ41" s="171"/>
      <c r="AYR41" s="171"/>
      <c r="AYS41" s="171"/>
      <c r="AYT41" s="171"/>
      <c r="AYU41" s="171"/>
      <c r="AYV41" s="171"/>
      <c r="AYW41" s="171"/>
      <c r="AYX41" s="171"/>
      <c r="AYY41" s="171"/>
      <c r="AYZ41" s="171"/>
      <c r="AZA41" s="171"/>
      <c r="AZB41" s="171"/>
      <c r="AZC41" s="171"/>
      <c r="AZD41" s="171"/>
      <c r="AZE41" s="171"/>
      <c r="AZF41" s="171"/>
      <c r="AZG41" s="171"/>
      <c r="AZH41" s="171"/>
      <c r="AZI41" s="171"/>
      <c r="AZJ41" s="171"/>
      <c r="AZK41" s="171"/>
      <c r="AZL41" s="171"/>
      <c r="AZM41" s="171"/>
      <c r="AZN41" s="171"/>
      <c r="AZO41" s="171"/>
      <c r="AZP41" s="171"/>
      <c r="AZQ41" s="171"/>
      <c r="AZR41" s="171"/>
      <c r="AZS41" s="171"/>
      <c r="AZT41" s="171"/>
      <c r="AZU41" s="171"/>
      <c r="AZV41" s="171"/>
      <c r="AZW41" s="171"/>
      <c r="AZX41" s="171"/>
      <c r="AZY41" s="171"/>
      <c r="AZZ41" s="171"/>
      <c r="BAA41" s="171"/>
      <c r="BAB41" s="171"/>
      <c r="BAC41" s="171"/>
      <c r="BAD41" s="171"/>
      <c r="BAE41" s="171"/>
      <c r="BAF41" s="171"/>
      <c r="BAG41" s="171"/>
      <c r="BAH41" s="171"/>
      <c r="BAI41" s="171"/>
      <c r="BAJ41" s="171"/>
      <c r="BAK41" s="171"/>
      <c r="BAL41" s="171"/>
      <c r="BAM41" s="171"/>
      <c r="BAN41" s="171"/>
      <c r="BAO41" s="171"/>
      <c r="BAP41" s="171"/>
      <c r="BAQ41" s="171"/>
      <c r="BAR41" s="171"/>
      <c r="BAS41" s="171"/>
      <c r="BAT41" s="171"/>
      <c r="BAU41" s="171"/>
      <c r="BAV41" s="171"/>
      <c r="BAW41" s="171"/>
      <c r="BAX41" s="171"/>
      <c r="BAY41" s="171"/>
      <c r="BAZ41" s="171"/>
      <c r="BBA41" s="171"/>
      <c r="BBB41" s="171"/>
      <c r="BBC41" s="171"/>
      <c r="BBD41" s="171"/>
      <c r="BBE41" s="171"/>
      <c r="BBF41" s="171"/>
      <c r="BBG41" s="171"/>
      <c r="BBH41" s="171"/>
      <c r="BBI41" s="171"/>
      <c r="BBJ41" s="171"/>
      <c r="BBK41" s="171"/>
      <c r="BBL41" s="171"/>
      <c r="BBM41" s="171"/>
      <c r="BBN41" s="171"/>
      <c r="BBO41" s="171"/>
      <c r="BBP41" s="171"/>
      <c r="BBQ41" s="171"/>
      <c r="BBR41" s="171"/>
      <c r="BBS41" s="171"/>
      <c r="BBT41" s="171"/>
      <c r="BBU41" s="171"/>
      <c r="BBV41" s="171"/>
      <c r="BBW41" s="171"/>
      <c r="BBX41" s="171"/>
      <c r="BBY41" s="171"/>
      <c r="BBZ41" s="171"/>
      <c r="BCA41" s="171"/>
      <c r="BCB41" s="171"/>
      <c r="BCC41" s="171"/>
      <c r="BCD41" s="171"/>
      <c r="BCE41" s="171"/>
      <c r="BCF41" s="171"/>
      <c r="BCG41" s="171"/>
      <c r="BCH41" s="171"/>
      <c r="BCI41" s="171"/>
      <c r="BCJ41" s="171"/>
      <c r="BCK41" s="171"/>
      <c r="BCL41" s="171"/>
      <c r="BCM41" s="171"/>
      <c r="BCN41" s="171"/>
      <c r="BCO41" s="171"/>
      <c r="BCP41" s="171"/>
      <c r="BCQ41" s="171"/>
      <c r="BCR41" s="171"/>
      <c r="BCS41" s="171"/>
      <c r="BCT41" s="171"/>
      <c r="BCU41" s="171"/>
      <c r="BCV41" s="171"/>
      <c r="BCW41" s="171"/>
      <c r="BCX41" s="171"/>
      <c r="BCY41" s="171"/>
      <c r="BCZ41" s="171"/>
      <c r="BDA41" s="171"/>
      <c r="BDB41" s="171"/>
      <c r="BDC41" s="171"/>
      <c r="BDD41" s="171"/>
      <c r="BDE41" s="171"/>
      <c r="BDF41" s="171"/>
      <c r="BDG41" s="171"/>
      <c r="BDH41" s="171"/>
      <c r="BDI41" s="171"/>
      <c r="BDJ41" s="171"/>
      <c r="BDK41" s="171"/>
      <c r="BDL41" s="171"/>
      <c r="BDM41" s="171"/>
      <c r="BDN41" s="171"/>
      <c r="BDO41" s="171"/>
      <c r="BDP41" s="171"/>
      <c r="BDQ41" s="171"/>
      <c r="BDR41" s="171"/>
      <c r="BDS41" s="171"/>
      <c r="BDT41" s="171"/>
      <c r="BDU41" s="171"/>
      <c r="BDV41" s="171"/>
      <c r="BDW41" s="171"/>
      <c r="BDX41" s="171"/>
      <c r="BDY41" s="171"/>
      <c r="BDZ41" s="171"/>
      <c r="BEA41" s="171"/>
      <c r="BEB41" s="171"/>
      <c r="BEC41" s="171"/>
      <c r="BED41" s="171"/>
      <c r="BEE41" s="171"/>
      <c r="BEF41" s="171"/>
      <c r="BEG41" s="171"/>
      <c r="BEH41" s="171"/>
      <c r="BEI41" s="171"/>
      <c r="BEJ41" s="171"/>
      <c r="BEK41" s="171"/>
      <c r="BEL41" s="171"/>
      <c r="BEM41" s="171"/>
      <c r="BEN41" s="171"/>
      <c r="BEO41" s="171"/>
      <c r="BEP41" s="171"/>
      <c r="BEQ41" s="171"/>
      <c r="BER41" s="171"/>
      <c r="BES41" s="171"/>
      <c r="BET41" s="171"/>
      <c r="BEU41" s="171"/>
      <c r="BEV41" s="171"/>
      <c r="BEW41" s="171"/>
      <c r="BEX41" s="171"/>
      <c r="BEY41" s="171"/>
      <c r="BEZ41" s="171"/>
      <c r="BFA41" s="171"/>
      <c r="BFB41" s="171"/>
      <c r="BFC41" s="171"/>
      <c r="BFD41" s="171"/>
      <c r="BFE41" s="171"/>
      <c r="BFF41" s="171"/>
      <c r="BFG41" s="171"/>
      <c r="BFH41" s="171"/>
      <c r="BFI41" s="171"/>
      <c r="BFJ41" s="171"/>
      <c r="BFK41" s="171"/>
      <c r="BFL41" s="171"/>
      <c r="BFM41" s="171"/>
      <c r="BFN41" s="171"/>
      <c r="BFO41" s="171"/>
      <c r="BFP41" s="171"/>
      <c r="BFQ41" s="171"/>
      <c r="BFR41" s="171"/>
      <c r="BFS41" s="171"/>
      <c r="BFT41" s="171"/>
      <c r="BFU41" s="171"/>
      <c r="BFV41" s="171"/>
      <c r="BFW41" s="171"/>
      <c r="BFX41" s="171"/>
      <c r="BFY41" s="171"/>
      <c r="BFZ41" s="171"/>
      <c r="BGA41" s="171"/>
      <c r="BGB41" s="171"/>
      <c r="BGC41" s="171"/>
      <c r="BGD41" s="171"/>
      <c r="BGE41" s="171"/>
      <c r="BGF41" s="171"/>
      <c r="BGG41" s="171"/>
      <c r="BGH41" s="171"/>
      <c r="BGI41" s="171"/>
      <c r="BGJ41" s="171"/>
      <c r="BGK41" s="171"/>
      <c r="BGL41" s="171"/>
      <c r="BGM41" s="171"/>
      <c r="BGN41" s="171"/>
      <c r="BGO41" s="171"/>
      <c r="BGP41" s="171"/>
      <c r="BGQ41" s="171"/>
      <c r="BGR41" s="171"/>
      <c r="BGS41" s="171"/>
      <c r="BGT41" s="171"/>
      <c r="BGU41" s="171"/>
      <c r="BGV41" s="171"/>
      <c r="BGW41" s="171"/>
      <c r="BGX41" s="171"/>
      <c r="BGY41" s="171"/>
      <c r="BGZ41" s="171"/>
      <c r="BHA41" s="171"/>
      <c r="BHB41" s="171"/>
      <c r="BHC41" s="171"/>
      <c r="BHD41" s="171"/>
      <c r="BHE41" s="171"/>
      <c r="BHF41" s="171"/>
      <c r="BHG41" s="171"/>
      <c r="BHH41" s="171"/>
      <c r="BHI41" s="171"/>
      <c r="BHJ41" s="171"/>
      <c r="BHK41" s="171"/>
      <c r="BHL41" s="171"/>
      <c r="BHM41" s="171"/>
      <c r="BHN41" s="171"/>
      <c r="BHO41" s="171"/>
      <c r="BHP41" s="171"/>
      <c r="BHQ41" s="171"/>
      <c r="BHR41" s="171"/>
      <c r="BHS41" s="171"/>
      <c r="BHT41" s="171"/>
      <c r="BHU41" s="171"/>
      <c r="BHV41" s="171"/>
      <c r="BHW41" s="171"/>
      <c r="BHX41" s="171"/>
      <c r="BHY41" s="171"/>
      <c r="BHZ41" s="171"/>
      <c r="BIA41" s="171"/>
      <c r="BIB41" s="171"/>
      <c r="BIC41" s="171"/>
      <c r="BID41" s="171"/>
      <c r="BIE41" s="171"/>
      <c r="BIF41" s="171"/>
      <c r="BIG41" s="171"/>
      <c r="BIH41" s="171"/>
      <c r="BII41" s="171"/>
      <c r="BIJ41" s="171"/>
      <c r="BIK41" s="171"/>
      <c r="BIL41" s="171"/>
      <c r="BIM41" s="171"/>
      <c r="BIN41" s="171"/>
      <c r="BIO41" s="171"/>
      <c r="BIP41" s="171"/>
      <c r="BIQ41" s="171"/>
      <c r="BIR41" s="171"/>
      <c r="BIS41" s="171"/>
      <c r="BIT41" s="171"/>
      <c r="BIU41" s="171"/>
      <c r="BIV41" s="171"/>
      <c r="BIW41" s="171"/>
      <c r="BIX41" s="171"/>
      <c r="BIY41" s="171"/>
      <c r="BIZ41" s="171"/>
      <c r="BJA41" s="171"/>
      <c r="BJB41" s="171"/>
      <c r="BJC41" s="171"/>
      <c r="BJD41" s="171"/>
      <c r="BJE41" s="171"/>
      <c r="BJF41" s="171"/>
      <c r="BJG41" s="171"/>
      <c r="BJH41" s="171"/>
      <c r="BJI41" s="171"/>
      <c r="BJJ41" s="171"/>
      <c r="BJK41" s="171"/>
      <c r="BJL41" s="171"/>
      <c r="BJM41" s="171"/>
      <c r="BJN41" s="171"/>
      <c r="BJO41" s="171"/>
      <c r="BJP41" s="171"/>
      <c r="BJQ41" s="171"/>
      <c r="BJR41" s="171"/>
      <c r="BJS41" s="171"/>
      <c r="BJT41" s="171"/>
      <c r="BJU41" s="171"/>
      <c r="BJV41" s="171"/>
      <c r="BJW41" s="171"/>
      <c r="BJX41" s="171"/>
      <c r="BJY41" s="171"/>
      <c r="BJZ41" s="171"/>
      <c r="BKA41" s="171"/>
      <c r="BKB41" s="171"/>
      <c r="BKC41" s="171"/>
      <c r="BKD41" s="171"/>
      <c r="BKE41" s="171"/>
      <c r="BKF41" s="171"/>
      <c r="BKG41" s="171"/>
      <c r="BKH41" s="171"/>
      <c r="BKI41" s="171"/>
      <c r="BKJ41" s="171"/>
      <c r="BKK41" s="171"/>
      <c r="BKL41" s="171"/>
      <c r="BKM41" s="171"/>
      <c r="BKN41" s="171"/>
      <c r="BKO41" s="171"/>
      <c r="BKP41" s="171"/>
      <c r="BKQ41" s="171"/>
      <c r="BKR41" s="171"/>
      <c r="BKS41" s="171"/>
      <c r="BKT41" s="171"/>
      <c r="BKU41" s="171"/>
      <c r="BKV41" s="171"/>
      <c r="BKW41" s="171"/>
      <c r="BKX41" s="171"/>
      <c r="BKY41" s="171"/>
      <c r="BKZ41" s="171"/>
      <c r="BLA41" s="171"/>
      <c r="BLB41" s="171"/>
      <c r="BLC41" s="171"/>
      <c r="BLD41" s="171"/>
      <c r="BLE41" s="171"/>
      <c r="BLF41" s="171"/>
      <c r="BLG41" s="171"/>
      <c r="BLH41" s="171"/>
      <c r="BLI41" s="171"/>
      <c r="BLJ41" s="171"/>
      <c r="BLK41" s="171"/>
      <c r="BLL41" s="171"/>
      <c r="BLM41" s="171"/>
      <c r="BLN41" s="171"/>
      <c r="BLO41" s="171"/>
      <c r="BLP41" s="171"/>
      <c r="BLQ41" s="171"/>
      <c r="BLR41" s="171"/>
      <c r="BLS41" s="171"/>
      <c r="BLT41" s="171"/>
      <c r="BLU41" s="171"/>
      <c r="BLV41" s="171"/>
      <c r="BLW41" s="171"/>
      <c r="BLX41" s="171"/>
      <c r="BLY41" s="171"/>
      <c r="BLZ41" s="171"/>
      <c r="BMA41" s="171"/>
      <c r="BMB41" s="171"/>
      <c r="BMC41" s="171"/>
      <c r="BMD41" s="171"/>
      <c r="BME41" s="171"/>
      <c r="BMF41" s="171"/>
      <c r="BMG41" s="171"/>
      <c r="BMH41" s="171"/>
      <c r="BMI41" s="171"/>
      <c r="BMJ41" s="171"/>
      <c r="BMK41" s="171"/>
      <c r="BML41" s="171"/>
      <c r="BMM41" s="171"/>
      <c r="BMN41" s="171"/>
      <c r="BMO41" s="171"/>
      <c r="BMP41" s="171"/>
      <c r="BMQ41" s="171"/>
      <c r="BMR41" s="171"/>
      <c r="BMS41" s="171"/>
      <c r="BMT41" s="171"/>
      <c r="BMU41" s="171"/>
      <c r="BMV41" s="171"/>
      <c r="BMW41" s="171"/>
      <c r="BMX41" s="171"/>
      <c r="BMY41" s="171"/>
      <c r="BMZ41" s="171"/>
      <c r="BNA41" s="171"/>
      <c r="BNB41" s="171"/>
      <c r="BNC41" s="171"/>
      <c r="BND41" s="171"/>
      <c r="BNE41" s="171"/>
      <c r="BNF41" s="171"/>
      <c r="BNG41" s="171"/>
      <c r="BNH41" s="171"/>
      <c r="BNI41" s="171"/>
      <c r="BNJ41" s="171"/>
      <c r="BNK41" s="171"/>
      <c r="BNL41" s="171"/>
      <c r="BNM41" s="171"/>
      <c r="BNN41" s="171"/>
      <c r="BNO41" s="171"/>
      <c r="BNP41" s="171"/>
      <c r="BNQ41" s="171"/>
      <c r="BNR41" s="171"/>
      <c r="BNS41" s="171"/>
      <c r="BNT41" s="171"/>
      <c r="BNU41" s="171"/>
      <c r="BNV41" s="171"/>
      <c r="BNW41" s="171"/>
      <c r="BNX41" s="171"/>
      <c r="BNY41" s="171"/>
      <c r="BNZ41" s="171"/>
      <c r="BOA41" s="171"/>
      <c r="BOB41" s="171"/>
      <c r="BOC41" s="171"/>
      <c r="BOD41" s="171"/>
      <c r="BOE41" s="171"/>
      <c r="BOF41" s="171"/>
      <c r="BOG41" s="171"/>
      <c r="BOH41" s="171"/>
      <c r="BOI41" s="171"/>
      <c r="BOJ41" s="171"/>
      <c r="BOK41" s="171"/>
      <c r="BOL41" s="171"/>
      <c r="BOM41" s="171"/>
      <c r="BON41" s="171"/>
      <c r="BOO41" s="171"/>
      <c r="BOP41" s="171"/>
      <c r="BOQ41" s="171"/>
      <c r="BOR41" s="171"/>
      <c r="BOS41" s="171"/>
      <c r="BOT41" s="171"/>
      <c r="BOU41" s="171"/>
      <c r="BOV41" s="171"/>
      <c r="BOW41" s="171"/>
      <c r="BOX41" s="171"/>
      <c r="BOY41" s="171"/>
      <c r="BOZ41" s="171"/>
      <c r="BPA41" s="171"/>
      <c r="BPB41" s="171"/>
      <c r="BPC41" s="171"/>
      <c r="BPD41" s="171"/>
      <c r="BPE41" s="171"/>
      <c r="BPF41" s="171"/>
      <c r="BPG41" s="171"/>
      <c r="BPH41" s="171"/>
      <c r="BPI41" s="171"/>
      <c r="BPJ41" s="171"/>
      <c r="BPK41" s="171"/>
      <c r="BPL41" s="171"/>
      <c r="BPM41" s="171"/>
      <c r="BPN41" s="171"/>
      <c r="BPO41" s="171"/>
      <c r="BPP41" s="171"/>
      <c r="BPQ41" s="171"/>
      <c r="BPR41" s="171"/>
      <c r="BPS41" s="171"/>
      <c r="BPT41" s="171"/>
      <c r="BPU41" s="171"/>
      <c r="BPV41" s="171"/>
      <c r="BPW41" s="171"/>
      <c r="BPX41" s="171"/>
      <c r="BPY41" s="171"/>
      <c r="BPZ41" s="171"/>
      <c r="BQA41" s="171"/>
      <c r="BQB41" s="171"/>
      <c r="BQC41" s="171"/>
      <c r="BQD41" s="171"/>
      <c r="BQE41" s="171"/>
      <c r="BQF41" s="171"/>
      <c r="BQG41" s="171"/>
      <c r="BQH41" s="171"/>
      <c r="BQI41" s="171"/>
      <c r="BQJ41" s="171"/>
      <c r="BQK41" s="171"/>
      <c r="BQL41" s="171"/>
      <c r="BQM41" s="171"/>
      <c r="BQN41" s="171"/>
      <c r="BQO41" s="171"/>
      <c r="BQP41" s="171"/>
      <c r="BQQ41" s="171"/>
      <c r="BQR41" s="171"/>
      <c r="BQS41" s="171"/>
      <c r="BQT41" s="171"/>
      <c r="BQU41" s="171"/>
      <c r="BQV41" s="171"/>
      <c r="BQW41" s="171"/>
      <c r="BQX41" s="171"/>
      <c r="BQY41" s="171"/>
      <c r="BQZ41" s="171"/>
      <c r="BRA41" s="171"/>
      <c r="BRB41" s="171"/>
      <c r="BRC41" s="171"/>
      <c r="BRD41" s="171"/>
      <c r="BRE41" s="171"/>
      <c r="BRF41" s="171"/>
      <c r="BRG41" s="171"/>
      <c r="BRH41" s="171"/>
      <c r="BRI41" s="171"/>
      <c r="BRJ41" s="171"/>
      <c r="BRK41" s="171"/>
      <c r="BRL41" s="171"/>
      <c r="BRM41" s="171"/>
      <c r="BRN41" s="171"/>
      <c r="BRO41" s="171"/>
      <c r="BRP41" s="171"/>
      <c r="BRQ41" s="171"/>
      <c r="BRR41" s="171"/>
      <c r="BRS41" s="171"/>
      <c r="BRT41" s="171"/>
      <c r="BRU41" s="171"/>
      <c r="BRV41" s="171"/>
      <c r="BRW41" s="171"/>
      <c r="BRX41" s="171"/>
      <c r="BRY41" s="171"/>
      <c r="BRZ41" s="171"/>
      <c r="BSA41" s="171"/>
      <c r="BSB41" s="171"/>
      <c r="BSC41" s="171"/>
      <c r="BSD41" s="171"/>
      <c r="BSE41" s="171"/>
      <c r="BSF41" s="171"/>
      <c r="BSG41" s="171"/>
      <c r="BSH41" s="171"/>
      <c r="BSI41" s="171"/>
      <c r="BSJ41" s="171"/>
      <c r="BSK41" s="171"/>
      <c r="BSL41" s="171"/>
      <c r="BSM41" s="171"/>
      <c r="BSN41" s="171"/>
      <c r="BSO41" s="171"/>
      <c r="BSP41" s="171"/>
      <c r="BSQ41" s="171"/>
      <c r="BSR41" s="171"/>
      <c r="BSS41" s="171"/>
      <c r="BST41" s="171"/>
      <c r="BSU41" s="171"/>
      <c r="BSV41" s="171"/>
      <c r="BSW41" s="171"/>
      <c r="BSX41" s="171"/>
      <c r="BSY41" s="171"/>
      <c r="BSZ41" s="171"/>
      <c r="BTA41" s="171"/>
      <c r="BTB41" s="171"/>
      <c r="BTC41" s="171"/>
      <c r="BTD41" s="171"/>
      <c r="BTE41" s="171"/>
      <c r="BTF41" s="171"/>
      <c r="BTG41" s="171"/>
      <c r="BTH41" s="171"/>
      <c r="BTI41" s="171"/>
      <c r="BTJ41" s="171"/>
      <c r="BTK41" s="171"/>
      <c r="BTL41" s="171"/>
      <c r="BTM41" s="171"/>
      <c r="BTN41" s="171"/>
      <c r="BTO41" s="171"/>
      <c r="BTP41" s="171"/>
      <c r="BTQ41" s="171"/>
      <c r="BTR41" s="171"/>
      <c r="BTS41" s="171"/>
      <c r="BTT41" s="171"/>
      <c r="BTU41" s="171"/>
      <c r="BTV41" s="171"/>
      <c r="BTW41" s="171"/>
      <c r="BTX41" s="171"/>
      <c r="BTY41" s="171"/>
      <c r="BTZ41" s="171"/>
      <c r="BUA41" s="171"/>
      <c r="BUB41" s="171"/>
      <c r="BUC41" s="171"/>
      <c r="BUD41" s="171"/>
      <c r="BUE41" s="171"/>
      <c r="BUF41" s="171"/>
      <c r="BUG41" s="171"/>
      <c r="BUH41" s="171"/>
      <c r="BUI41" s="171"/>
      <c r="BUJ41" s="171"/>
      <c r="BUK41" s="171"/>
      <c r="BUL41" s="171"/>
      <c r="BUM41" s="171"/>
      <c r="BUN41" s="171"/>
      <c r="BUO41" s="171"/>
      <c r="BUP41" s="171"/>
      <c r="BUQ41" s="171"/>
      <c r="BUR41" s="171"/>
      <c r="BUS41" s="171"/>
      <c r="BUT41" s="171"/>
      <c r="BUU41" s="171"/>
      <c r="BUV41" s="171"/>
      <c r="BUW41" s="171"/>
      <c r="BUX41" s="171"/>
      <c r="BUY41" s="171"/>
      <c r="BUZ41" s="171"/>
      <c r="BVA41" s="171"/>
      <c r="BVB41" s="171"/>
      <c r="BVC41" s="171"/>
      <c r="BVD41" s="171"/>
      <c r="BVE41" s="171"/>
      <c r="BVF41" s="171"/>
      <c r="BVG41" s="171"/>
      <c r="BVH41" s="171"/>
      <c r="BVI41" s="171"/>
      <c r="BVJ41" s="171"/>
      <c r="BVK41" s="171"/>
      <c r="BVL41" s="171"/>
      <c r="BVM41" s="171"/>
      <c r="BVN41" s="171"/>
      <c r="BVO41" s="171"/>
      <c r="BVP41" s="171"/>
      <c r="BVQ41" s="171"/>
      <c r="BVR41" s="171"/>
      <c r="BVS41" s="171"/>
      <c r="BVT41" s="171"/>
      <c r="BVU41" s="171"/>
      <c r="BVV41" s="171"/>
      <c r="BVW41" s="171"/>
      <c r="BVX41" s="171"/>
      <c r="BVY41" s="171"/>
      <c r="BVZ41" s="171"/>
      <c r="BWA41" s="171"/>
      <c r="BWB41" s="171"/>
      <c r="BWC41" s="171"/>
      <c r="BWD41" s="171"/>
      <c r="BWE41" s="171"/>
      <c r="BWF41" s="171"/>
      <c r="BWG41" s="171"/>
      <c r="BWH41" s="171"/>
      <c r="BWI41" s="171"/>
      <c r="BWJ41" s="171"/>
      <c r="BWK41" s="171"/>
      <c r="BWL41" s="171"/>
      <c r="BWM41" s="171"/>
      <c r="BWN41" s="171"/>
      <c r="BWO41" s="171"/>
      <c r="BWP41" s="171"/>
      <c r="BWQ41" s="171"/>
      <c r="BWR41" s="171"/>
      <c r="BWS41" s="171"/>
      <c r="BWT41" s="171"/>
      <c r="BWU41" s="171"/>
      <c r="BWV41" s="171"/>
      <c r="BWW41" s="171"/>
      <c r="BWX41" s="171"/>
      <c r="BWY41" s="171"/>
      <c r="BWZ41" s="171"/>
      <c r="BXA41" s="171"/>
      <c r="BXB41" s="171"/>
      <c r="BXC41" s="171"/>
      <c r="BXD41" s="171"/>
      <c r="BXE41" s="171"/>
      <c r="BXF41" s="171"/>
      <c r="BXG41" s="171"/>
      <c r="BXH41" s="171"/>
      <c r="BXI41" s="171"/>
      <c r="BXJ41" s="171"/>
      <c r="BXK41" s="171"/>
      <c r="BXL41" s="171"/>
      <c r="BXM41" s="171"/>
      <c r="BXN41" s="171"/>
      <c r="BXO41" s="171"/>
      <c r="BXP41" s="171"/>
      <c r="BXQ41" s="171"/>
      <c r="BXR41" s="171"/>
      <c r="BXS41" s="171"/>
      <c r="BXT41" s="171"/>
      <c r="BXU41" s="171"/>
      <c r="BXV41" s="171"/>
      <c r="BXW41" s="171"/>
      <c r="BXX41" s="171"/>
      <c r="BXY41" s="171"/>
      <c r="BXZ41" s="171"/>
      <c r="BYA41" s="171"/>
      <c r="BYB41" s="171"/>
      <c r="BYC41" s="171"/>
      <c r="BYD41" s="171"/>
      <c r="BYE41" s="171"/>
      <c r="BYF41" s="171"/>
      <c r="BYG41" s="171"/>
      <c r="BYH41" s="171"/>
      <c r="BYI41" s="171"/>
      <c r="BYJ41" s="171"/>
      <c r="BYK41" s="171"/>
      <c r="BYL41" s="171"/>
      <c r="BYM41" s="171"/>
      <c r="BYN41" s="171"/>
      <c r="BYO41" s="171"/>
      <c r="BYP41" s="171"/>
      <c r="BYQ41" s="171"/>
      <c r="BYR41" s="171"/>
      <c r="BYS41" s="171"/>
      <c r="BYT41" s="171"/>
      <c r="BYU41" s="171"/>
      <c r="BYV41" s="171"/>
      <c r="BYW41" s="171"/>
      <c r="BYX41" s="171"/>
      <c r="BYY41" s="171"/>
      <c r="BYZ41" s="171"/>
      <c r="BZA41" s="171"/>
      <c r="BZB41" s="171"/>
      <c r="BZC41" s="171"/>
      <c r="BZD41" s="171"/>
      <c r="BZE41" s="171"/>
      <c r="BZF41" s="171"/>
      <c r="BZG41" s="171"/>
      <c r="BZH41" s="171"/>
      <c r="BZI41" s="171"/>
      <c r="BZJ41" s="171"/>
      <c r="BZK41" s="171"/>
      <c r="BZL41" s="171"/>
      <c r="BZM41" s="171"/>
      <c r="BZN41" s="171"/>
      <c r="BZO41" s="171"/>
      <c r="BZP41" s="171"/>
      <c r="BZQ41" s="171"/>
      <c r="BZR41" s="171"/>
      <c r="BZS41" s="171"/>
      <c r="BZT41" s="171"/>
      <c r="BZU41" s="171"/>
      <c r="BZV41" s="171"/>
      <c r="BZW41" s="171"/>
      <c r="BZX41" s="171"/>
      <c r="BZY41" s="171"/>
      <c r="BZZ41" s="171"/>
      <c r="CAA41" s="171"/>
      <c r="CAB41" s="171"/>
      <c r="CAC41" s="171"/>
      <c r="CAD41" s="171"/>
      <c r="CAE41" s="171"/>
      <c r="CAF41" s="171"/>
      <c r="CAG41" s="171"/>
      <c r="CAH41" s="171"/>
      <c r="CAI41" s="171"/>
      <c r="CAJ41" s="171"/>
      <c r="CAK41" s="171"/>
      <c r="CAL41" s="171"/>
      <c r="CAM41" s="171"/>
      <c r="CAN41" s="171"/>
      <c r="CAO41" s="171"/>
      <c r="CAP41" s="171"/>
      <c r="CAQ41" s="171"/>
      <c r="CAR41" s="171"/>
      <c r="CAS41" s="171"/>
      <c r="CAT41" s="171"/>
      <c r="CAU41" s="171"/>
      <c r="CAV41" s="171"/>
      <c r="CAW41" s="171"/>
      <c r="CAX41" s="171"/>
      <c r="CAY41" s="171"/>
      <c r="CAZ41" s="171"/>
      <c r="CBA41" s="171"/>
      <c r="CBB41" s="171"/>
      <c r="CBC41" s="171"/>
      <c r="CBD41" s="171"/>
      <c r="CBE41" s="171"/>
      <c r="CBF41" s="171"/>
      <c r="CBG41" s="171"/>
      <c r="CBH41" s="171"/>
      <c r="CBI41" s="171"/>
      <c r="CBJ41" s="171"/>
      <c r="CBK41" s="171"/>
      <c r="CBL41" s="171"/>
      <c r="CBM41" s="171"/>
      <c r="CBN41" s="171"/>
      <c r="CBO41" s="171"/>
      <c r="CBP41" s="171"/>
      <c r="CBQ41" s="171"/>
      <c r="CBR41" s="171"/>
      <c r="CBS41" s="171"/>
      <c r="CBT41" s="171"/>
      <c r="CBU41" s="171"/>
      <c r="CBV41" s="171"/>
      <c r="CBW41" s="171"/>
      <c r="CBX41" s="171"/>
      <c r="CBY41" s="171"/>
      <c r="CBZ41" s="171"/>
      <c r="CCA41" s="171"/>
      <c r="CCB41" s="171"/>
      <c r="CCC41" s="171"/>
      <c r="CCD41" s="171"/>
      <c r="CCE41" s="171"/>
      <c r="CCF41" s="171"/>
      <c r="CCG41" s="171"/>
      <c r="CCH41" s="171"/>
      <c r="CCI41" s="171"/>
      <c r="CCJ41" s="171"/>
      <c r="CCK41" s="171"/>
      <c r="CCL41" s="171"/>
      <c r="CCM41" s="171"/>
      <c r="CCN41" s="171"/>
      <c r="CCO41" s="171"/>
      <c r="CCP41" s="171"/>
      <c r="CCQ41" s="171"/>
      <c r="CCR41" s="171"/>
      <c r="CCS41" s="171"/>
      <c r="CCT41" s="171"/>
      <c r="CCU41" s="171"/>
      <c r="CCV41" s="171"/>
      <c r="CCW41" s="171"/>
      <c r="CCX41" s="171"/>
      <c r="CCY41" s="171"/>
      <c r="CCZ41" s="171"/>
      <c r="CDA41" s="171"/>
      <c r="CDB41" s="171"/>
      <c r="CDC41" s="171"/>
      <c r="CDD41" s="171"/>
      <c r="CDE41" s="171"/>
      <c r="CDF41" s="171"/>
      <c r="CDG41" s="171"/>
      <c r="CDH41" s="171"/>
      <c r="CDI41" s="171"/>
      <c r="CDJ41" s="171"/>
      <c r="CDK41" s="171"/>
      <c r="CDL41" s="171"/>
      <c r="CDM41" s="171"/>
      <c r="CDN41" s="171"/>
      <c r="CDO41" s="171"/>
      <c r="CDP41" s="171"/>
      <c r="CDQ41" s="171"/>
      <c r="CDR41" s="171"/>
      <c r="CDS41" s="171"/>
      <c r="CDT41" s="171"/>
      <c r="CDU41" s="171"/>
      <c r="CDV41" s="171"/>
      <c r="CDW41" s="171"/>
      <c r="CDX41" s="171"/>
      <c r="CDY41" s="171"/>
      <c r="CDZ41" s="171"/>
      <c r="CEA41" s="171"/>
      <c r="CEB41" s="171"/>
      <c r="CEC41" s="171"/>
      <c r="CED41" s="171"/>
      <c r="CEE41" s="171"/>
      <c r="CEF41" s="171"/>
      <c r="CEG41" s="171"/>
      <c r="CEH41" s="171"/>
      <c r="CEI41" s="171"/>
      <c r="CEJ41" s="171"/>
      <c r="CEK41" s="171"/>
      <c r="CEL41" s="171"/>
      <c r="CEM41" s="171"/>
      <c r="CEN41" s="171"/>
      <c r="CEO41" s="171"/>
      <c r="CEP41" s="171"/>
      <c r="CEQ41" s="171"/>
      <c r="CER41" s="171"/>
      <c r="CES41" s="171"/>
      <c r="CET41" s="171"/>
      <c r="CEU41" s="171"/>
      <c r="CEV41" s="171"/>
      <c r="CEW41" s="171"/>
      <c r="CEX41" s="171"/>
      <c r="CEY41" s="171"/>
      <c r="CEZ41" s="171"/>
      <c r="CFA41" s="171"/>
      <c r="CFB41" s="171"/>
      <c r="CFC41" s="171"/>
      <c r="CFD41" s="171"/>
      <c r="CFE41" s="171"/>
      <c r="CFF41" s="171"/>
      <c r="CFG41" s="171"/>
      <c r="CFH41" s="171"/>
      <c r="CFI41" s="171"/>
      <c r="CFJ41" s="171"/>
      <c r="CFK41" s="171"/>
      <c r="CFL41" s="171"/>
      <c r="CFM41" s="171"/>
      <c r="CFN41" s="171"/>
      <c r="CFO41" s="171"/>
      <c r="CFP41" s="171"/>
      <c r="CFQ41" s="171"/>
      <c r="CFR41" s="171"/>
      <c r="CFS41" s="171"/>
      <c r="CFT41" s="171"/>
      <c r="CFU41" s="171"/>
      <c r="CFV41" s="171"/>
      <c r="CFW41" s="171"/>
      <c r="CFX41" s="171"/>
      <c r="CFY41" s="171"/>
      <c r="CFZ41" s="171"/>
      <c r="CGA41" s="171"/>
      <c r="CGB41" s="171"/>
      <c r="CGC41" s="171"/>
      <c r="CGD41" s="171"/>
      <c r="CGE41" s="171"/>
      <c r="CGF41" s="171"/>
      <c r="CGG41" s="171"/>
      <c r="CGH41" s="171"/>
      <c r="CGI41" s="171"/>
      <c r="CGJ41" s="171"/>
      <c r="CGK41" s="171"/>
      <c r="CGL41" s="171"/>
      <c r="CGM41" s="171"/>
      <c r="CGN41" s="171"/>
      <c r="CGO41" s="171"/>
      <c r="CGP41" s="171"/>
      <c r="CGQ41" s="171"/>
      <c r="CGR41" s="171"/>
      <c r="CGS41" s="171"/>
      <c r="CGT41" s="171"/>
      <c r="CGU41" s="171"/>
      <c r="CGV41" s="171"/>
      <c r="CGW41" s="171"/>
      <c r="CGX41" s="171"/>
      <c r="CGY41" s="171"/>
      <c r="CGZ41" s="171"/>
      <c r="CHA41" s="171"/>
      <c r="CHB41" s="171"/>
      <c r="CHC41" s="171"/>
      <c r="CHD41" s="171"/>
      <c r="CHE41" s="171"/>
      <c r="CHF41" s="171"/>
      <c r="CHG41" s="171"/>
      <c r="CHH41" s="171"/>
      <c r="CHI41" s="171"/>
      <c r="CHJ41" s="171"/>
      <c r="CHK41" s="171"/>
      <c r="CHL41" s="171"/>
      <c r="CHM41" s="171"/>
      <c r="CHN41" s="171"/>
      <c r="CHO41" s="171"/>
      <c r="CHP41" s="171"/>
      <c r="CHQ41" s="171"/>
      <c r="CHR41" s="171"/>
      <c r="CHS41" s="171"/>
      <c r="CHT41" s="171"/>
      <c r="CHU41" s="171"/>
      <c r="CHV41" s="171"/>
      <c r="CHW41" s="171"/>
      <c r="CHX41" s="171"/>
      <c r="CHY41" s="171"/>
      <c r="CHZ41" s="171"/>
      <c r="CIA41" s="171"/>
      <c r="CIB41" s="171"/>
      <c r="CIC41" s="171"/>
      <c r="CID41" s="171"/>
      <c r="CIE41" s="171"/>
      <c r="CIF41" s="171"/>
      <c r="CIG41" s="171"/>
      <c r="CIH41" s="171"/>
      <c r="CII41" s="171"/>
      <c r="CIJ41" s="171"/>
      <c r="CIK41" s="171"/>
      <c r="CIL41" s="171"/>
      <c r="CIM41" s="171"/>
      <c r="CIN41" s="171"/>
      <c r="CIO41" s="171"/>
      <c r="CIP41" s="171"/>
      <c r="CIQ41" s="171"/>
      <c r="CIR41" s="171"/>
      <c r="CIS41" s="171"/>
      <c r="CIT41" s="171"/>
      <c r="CIU41" s="171"/>
      <c r="CIV41" s="171"/>
      <c r="CIW41" s="171"/>
      <c r="CIX41" s="171"/>
      <c r="CIY41" s="171"/>
      <c r="CIZ41" s="171"/>
      <c r="CJA41" s="171"/>
      <c r="CJB41" s="171"/>
      <c r="CJC41" s="171"/>
      <c r="CJD41" s="171"/>
      <c r="CJE41" s="171"/>
      <c r="CJF41" s="171"/>
      <c r="CJG41" s="171"/>
      <c r="CJH41" s="171"/>
      <c r="CJI41" s="171"/>
      <c r="CJJ41" s="171"/>
      <c r="CJK41" s="171"/>
      <c r="CJL41" s="171"/>
      <c r="CJM41" s="171"/>
      <c r="CJN41" s="171"/>
      <c r="CJO41" s="171"/>
      <c r="CJP41" s="171"/>
      <c r="CJQ41" s="171"/>
      <c r="CJR41" s="171"/>
      <c r="CJS41" s="171"/>
      <c r="CJT41" s="171"/>
      <c r="CJU41" s="171"/>
      <c r="CJV41" s="171"/>
      <c r="CJW41" s="171"/>
      <c r="CJX41" s="171"/>
      <c r="CJY41" s="171"/>
      <c r="CJZ41" s="171"/>
      <c r="CKA41" s="171"/>
      <c r="CKB41" s="171"/>
      <c r="CKC41" s="171"/>
      <c r="CKD41" s="171"/>
      <c r="CKE41" s="171"/>
      <c r="CKF41" s="171"/>
      <c r="CKG41" s="171"/>
      <c r="CKH41" s="171"/>
      <c r="CKI41" s="171"/>
      <c r="CKJ41" s="171"/>
      <c r="CKK41" s="171"/>
      <c r="CKL41" s="171"/>
      <c r="CKM41" s="171"/>
      <c r="CKN41" s="171"/>
      <c r="CKO41" s="171"/>
      <c r="CKP41" s="171"/>
      <c r="CKQ41" s="171"/>
      <c r="CKR41" s="171"/>
      <c r="CKS41" s="171"/>
      <c r="CKT41" s="171"/>
      <c r="CKU41" s="171"/>
      <c r="CKV41" s="171"/>
      <c r="CKW41" s="171"/>
      <c r="CKX41" s="171"/>
      <c r="CKY41" s="171"/>
      <c r="CKZ41" s="171"/>
      <c r="CLA41" s="171"/>
      <c r="CLB41" s="171"/>
      <c r="CLC41" s="171"/>
      <c r="CLD41" s="171"/>
      <c r="CLE41" s="171"/>
      <c r="CLF41" s="171"/>
      <c r="CLG41" s="171"/>
      <c r="CLH41" s="171"/>
      <c r="CLI41" s="171"/>
      <c r="CLJ41" s="171"/>
      <c r="CLK41" s="171"/>
      <c r="CLL41" s="171"/>
      <c r="CLM41" s="171"/>
      <c r="CLN41" s="171"/>
      <c r="CLO41" s="171"/>
      <c r="CLP41" s="171"/>
      <c r="CLQ41" s="171"/>
      <c r="CLR41" s="171"/>
      <c r="CLS41" s="171"/>
      <c r="CLT41" s="171"/>
      <c r="CLU41" s="171"/>
      <c r="CLV41" s="171"/>
      <c r="CLW41" s="171"/>
      <c r="CLX41" s="171"/>
      <c r="CLY41" s="171"/>
      <c r="CLZ41" s="171"/>
      <c r="CMA41" s="171"/>
      <c r="CMB41" s="171"/>
      <c r="CMC41" s="171"/>
      <c r="CMD41" s="171"/>
      <c r="CME41" s="171"/>
      <c r="CMF41" s="171"/>
      <c r="CMG41" s="171"/>
      <c r="CMH41" s="171"/>
      <c r="CMI41" s="171"/>
      <c r="CMJ41" s="171"/>
      <c r="CMK41" s="171"/>
      <c r="CML41" s="171"/>
      <c r="CMM41" s="171"/>
      <c r="CMN41" s="171"/>
      <c r="CMO41" s="171"/>
      <c r="CMP41" s="171"/>
      <c r="CMQ41" s="171"/>
      <c r="CMR41" s="171"/>
      <c r="CMS41" s="171"/>
      <c r="CMT41" s="171"/>
      <c r="CMU41" s="171"/>
      <c r="CMV41" s="171"/>
      <c r="CMW41" s="171"/>
      <c r="CMX41" s="171"/>
      <c r="CMY41" s="171"/>
      <c r="CMZ41" s="171"/>
      <c r="CNA41" s="171"/>
      <c r="CNB41" s="171"/>
      <c r="CNC41" s="171"/>
      <c r="CND41" s="171"/>
      <c r="CNE41" s="171"/>
      <c r="CNF41" s="171"/>
      <c r="CNG41" s="171"/>
      <c r="CNH41" s="171"/>
      <c r="CNI41" s="171"/>
      <c r="CNJ41" s="171"/>
      <c r="CNK41" s="171"/>
      <c r="CNL41" s="171"/>
      <c r="CNM41" s="171"/>
      <c r="CNN41" s="171"/>
      <c r="CNO41" s="171"/>
      <c r="CNP41" s="171"/>
      <c r="CNQ41" s="171"/>
      <c r="CNR41" s="171"/>
      <c r="CNS41" s="171"/>
      <c r="CNT41" s="171"/>
      <c r="CNU41" s="171"/>
      <c r="CNV41" s="171"/>
      <c r="CNW41" s="171"/>
      <c r="CNX41" s="171"/>
      <c r="CNY41" s="171"/>
      <c r="CNZ41" s="171"/>
      <c r="COA41" s="171"/>
      <c r="COB41" s="171"/>
      <c r="COC41" s="171"/>
      <c r="COD41" s="171"/>
      <c r="COE41" s="171"/>
      <c r="COF41" s="171"/>
      <c r="COG41" s="171"/>
      <c r="COH41" s="171"/>
      <c r="COI41" s="171"/>
      <c r="COJ41" s="171"/>
      <c r="COK41" s="171"/>
      <c r="COL41" s="171"/>
      <c r="COM41" s="171"/>
      <c r="CON41" s="171"/>
      <c r="COO41" s="171"/>
      <c r="COP41" s="171"/>
      <c r="COQ41" s="171"/>
      <c r="COR41" s="171"/>
      <c r="COS41" s="171"/>
      <c r="COT41" s="171"/>
      <c r="COU41" s="171"/>
      <c r="COV41" s="171"/>
      <c r="COW41" s="171"/>
      <c r="COX41" s="171"/>
      <c r="COY41" s="171"/>
      <c r="COZ41" s="171"/>
      <c r="CPA41" s="171"/>
      <c r="CPB41" s="171"/>
      <c r="CPC41" s="171"/>
      <c r="CPD41" s="171"/>
      <c r="CPE41" s="171"/>
      <c r="CPF41" s="171"/>
      <c r="CPG41" s="171"/>
      <c r="CPH41" s="171"/>
      <c r="CPI41" s="171"/>
      <c r="CPJ41" s="171"/>
      <c r="CPK41" s="171"/>
      <c r="CPL41" s="171"/>
      <c r="CPM41" s="171"/>
      <c r="CPN41" s="171"/>
      <c r="CPO41" s="171"/>
      <c r="CPP41" s="171"/>
      <c r="CPQ41" s="171"/>
      <c r="CPR41" s="171"/>
      <c r="CPS41" s="171"/>
      <c r="CPT41" s="171"/>
      <c r="CPU41" s="171"/>
      <c r="CPV41" s="171"/>
      <c r="CPW41" s="171"/>
      <c r="CPX41" s="171"/>
      <c r="CPY41" s="171"/>
      <c r="CPZ41" s="171"/>
      <c r="CQA41" s="171"/>
      <c r="CQB41" s="171"/>
      <c r="CQC41" s="171"/>
      <c r="CQD41" s="171"/>
      <c r="CQE41" s="171"/>
      <c r="CQF41" s="171"/>
      <c r="CQG41" s="171"/>
      <c r="CQH41" s="171"/>
      <c r="CQI41" s="171"/>
      <c r="CQJ41" s="171"/>
      <c r="CQK41" s="171"/>
      <c r="CQL41" s="171"/>
      <c r="CQM41" s="171"/>
      <c r="CQN41" s="171"/>
      <c r="CQO41" s="171"/>
      <c r="CQP41" s="171"/>
      <c r="CQQ41" s="171"/>
      <c r="CQR41" s="171"/>
      <c r="CQS41" s="171"/>
      <c r="CQT41" s="171"/>
      <c r="CQU41" s="171"/>
      <c r="CQV41" s="171"/>
      <c r="CQW41" s="171"/>
      <c r="CQX41" s="171"/>
      <c r="CQY41" s="171"/>
      <c r="CQZ41" s="171"/>
      <c r="CRA41" s="171"/>
      <c r="CRB41" s="171"/>
      <c r="CRC41" s="171"/>
      <c r="CRD41" s="171"/>
      <c r="CRE41" s="171"/>
      <c r="CRF41" s="171"/>
      <c r="CRG41" s="171"/>
      <c r="CRH41" s="171"/>
      <c r="CRI41" s="171"/>
      <c r="CRJ41" s="171"/>
      <c r="CRK41" s="171"/>
      <c r="CRL41" s="171"/>
      <c r="CRM41" s="171"/>
      <c r="CRN41" s="171"/>
      <c r="CRO41" s="171"/>
      <c r="CRP41" s="171"/>
      <c r="CRQ41" s="171"/>
      <c r="CRR41" s="171"/>
      <c r="CRS41" s="171"/>
      <c r="CRT41" s="171"/>
      <c r="CRU41" s="171"/>
      <c r="CRV41" s="171"/>
      <c r="CRW41" s="171"/>
      <c r="CRX41" s="171"/>
      <c r="CRY41" s="171"/>
      <c r="CRZ41" s="171"/>
      <c r="CSA41" s="171"/>
      <c r="CSB41" s="171"/>
      <c r="CSC41" s="171"/>
      <c r="CSD41" s="171"/>
      <c r="CSE41" s="171"/>
      <c r="CSF41" s="171"/>
      <c r="CSG41" s="171"/>
      <c r="CSH41" s="171"/>
      <c r="CSI41" s="171"/>
      <c r="CSJ41" s="171"/>
      <c r="CSK41" s="171"/>
      <c r="CSL41" s="171"/>
      <c r="CSM41" s="171"/>
      <c r="CSN41" s="171"/>
      <c r="CSO41" s="171"/>
      <c r="CSP41" s="171"/>
      <c r="CSQ41" s="171"/>
      <c r="CSR41" s="171"/>
      <c r="CSS41" s="171"/>
      <c r="CST41" s="171"/>
      <c r="CSU41" s="171"/>
      <c r="CSV41" s="171"/>
      <c r="CSW41" s="171"/>
      <c r="CSX41" s="171"/>
      <c r="CSY41" s="171"/>
      <c r="CSZ41" s="171"/>
      <c r="CTA41" s="171"/>
      <c r="CTB41" s="171"/>
      <c r="CTC41" s="171"/>
      <c r="CTD41" s="171"/>
      <c r="CTE41" s="171"/>
      <c r="CTF41" s="171"/>
      <c r="CTG41" s="171"/>
      <c r="CTH41" s="171"/>
      <c r="CTI41" s="171"/>
      <c r="CTJ41" s="171"/>
      <c r="CTK41" s="171"/>
      <c r="CTL41" s="171"/>
      <c r="CTM41" s="171"/>
      <c r="CTN41" s="171"/>
      <c r="CTO41" s="171"/>
      <c r="CTP41" s="171"/>
      <c r="CTQ41" s="171"/>
      <c r="CTR41" s="171"/>
      <c r="CTS41" s="171"/>
      <c r="CTT41" s="171"/>
      <c r="CTU41" s="171"/>
      <c r="CTV41" s="171"/>
      <c r="CTW41" s="171"/>
      <c r="CTX41" s="171"/>
      <c r="CTY41" s="171"/>
      <c r="CTZ41" s="171"/>
      <c r="CUA41" s="171"/>
      <c r="CUB41" s="171"/>
      <c r="CUC41" s="171"/>
      <c r="CUD41" s="171"/>
      <c r="CUE41" s="171"/>
      <c r="CUF41" s="171"/>
      <c r="CUG41" s="171"/>
      <c r="CUH41" s="171"/>
      <c r="CUI41" s="171"/>
      <c r="CUJ41" s="171"/>
      <c r="CUK41" s="171"/>
      <c r="CUL41" s="171"/>
      <c r="CUM41" s="171"/>
      <c r="CUN41" s="171"/>
      <c r="CUO41" s="171"/>
      <c r="CUP41" s="171"/>
      <c r="CUQ41" s="171"/>
      <c r="CUR41" s="171"/>
      <c r="CUS41" s="171"/>
      <c r="CUT41" s="171"/>
      <c r="CUU41" s="171"/>
      <c r="CUV41" s="171"/>
      <c r="CUW41" s="171"/>
      <c r="CUX41" s="171"/>
      <c r="CUY41" s="171"/>
      <c r="CUZ41" s="171"/>
      <c r="CVA41" s="171"/>
      <c r="CVB41" s="171"/>
      <c r="CVC41" s="171"/>
      <c r="CVD41" s="171"/>
      <c r="CVE41" s="171"/>
      <c r="CVF41" s="171"/>
      <c r="CVG41" s="171"/>
      <c r="CVH41" s="171"/>
      <c r="CVI41" s="171"/>
      <c r="CVJ41" s="171"/>
      <c r="CVK41" s="171"/>
      <c r="CVL41" s="171"/>
      <c r="CVM41" s="171"/>
      <c r="CVN41" s="171"/>
      <c r="CVO41" s="171"/>
      <c r="CVP41" s="171"/>
      <c r="CVQ41" s="171"/>
      <c r="CVR41" s="171"/>
      <c r="CVS41" s="171"/>
      <c r="CVT41" s="171"/>
      <c r="CVU41" s="171"/>
      <c r="CVV41" s="171"/>
      <c r="CVW41" s="171"/>
      <c r="CVX41" s="171"/>
      <c r="CVY41" s="171"/>
      <c r="CVZ41" s="171"/>
      <c r="CWA41" s="171"/>
      <c r="CWB41" s="171"/>
      <c r="CWC41" s="171"/>
      <c r="CWD41" s="171"/>
      <c r="CWE41" s="171"/>
      <c r="CWF41" s="171"/>
      <c r="CWG41" s="171"/>
      <c r="CWH41" s="171"/>
      <c r="CWI41" s="171"/>
      <c r="CWJ41" s="171"/>
      <c r="CWK41" s="171"/>
      <c r="CWL41" s="171"/>
      <c r="CWM41" s="171"/>
      <c r="CWN41" s="171"/>
      <c r="CWO41" s="171"/>
      <c r="CWP41" s="171"/>
      <c r="CWQ41" s="171"/>
      <c r="CWR41" s="171"/>
      <c r="CWS41" s="171"/>
      <c r="CWT41" s="171"/>
      <c r="CWU41" s="171"/>
      <c r="CWV41" s="171"/>
      <c r="CWW41" s="171"/>
      <c r="CWX41" s="171"/>
      <c r="CWY41" s="171"/>
      <c r="CWZ41" s="171"/>
      <c r="CXA41" s="171"/>
      <c r="CXB41" s="171"/>
      <c r="CXC41" s="171"/>
      <c r="CXD41" s="171"/>
      <c r="CXE41" s="171"/>
      <c r="CXF41" s="171"/>
      <c r="CXG41" s="171"/>
      <c r="CXH41" s="171"/>
      <c r="CXI41" s="171"/>
      <c r="CXJ41" s="171"/>
      <c r="CXK41" s="171"/>
      <c r="CXL41" s="171"/>
      <c r="CXM41" s="171"/>
      <c r="CXN41" s="171"/>
      <c r="CXO41" s="171"/>
      <c r="CXP41" s="171"/>
      <c r="CXQ41" s="171"/>
      <c r="CXR41" s="171"/>
      <c r="CXS41" s="171"/>
      <c r="CXT41" s="171"/>
      <c r="CXU41" s="171"/>
      <c r="CXV41" s="171"/>
      <c r="CXW41" s="171"/>
      <c r="CXX41" s="171"/>
      <c r="CXY41" s="171"/>
      <c r="CXZ41" s="171"/>
      <c r="CYA41" s="171"/>
      <c r="CYB41" s="171"/>
      <c r="CYC41" s="171"/>
      <c r="CYD41" s="171"/>
      <c r="CYE41" s="171"/>
      <c r="CYF41" s="171"/>
      <c r="CYG41" s="171"/>
      <c r="CYH41" s="171"/>
      <c r="CYI41" s="171"/>
      <c r="CYJ41" s="171"/>
      <c r="CYK41" s="171"/>
      <c r="CYL41" s="171"/>
      <c r="CYM41" s="171"/>
      <c r="CYN41" s="171"/>
      <c r="CYO41" s="171"/>
      <c r="CYP41" s="171"/>
      <c r="CYQ41" s="171"/>
      <c r="CYR41" s="171"/>
      <c r="CYS41" s="171"/>
      <c r="CYT41" s="171"/>
      <c r="CYU41" s="171"/>
      <c r="CYV41" s="171"/>
      <c r="CYW41" s="171"/>
      <c r="CYX41" s="171"/>
      <c r="CYY41" s="171"/>
      <c r="CYZ41" s="171"/>
      <c r="CZA41" s="171"/>
      <c r="CZB41" s="171"/>
      <c r="CZC41" s="171"/>
      <c r="CZD41" s="171"/>
      <c r="CZE41" s="171"/>
      <c r="CZF41" s="171"/>
      <c r="CZG41" s="171"/>
      <c r="CZH41" s="171"/>
      <c r="CZI41" s="171"/>
      <c r="CZJ41" s="171"/>
      <c r="CZK41" s="171"/>
      <c r="CZL41" s="171"/>
      <c r="CZM41" s="171"/>
      <c r="CZN41" s="171"/>
      <c r="CZO41" s="171"/>
      <c r="CZP41" s="171"/>
      <c r="CZQ41" s="171"/>
      <c r="CZR41" s="171"/>
      <c r="CZS41" s="171"/>
      <c r="CZT41" s="171"/>
      <c r="CZU41" s="171"/>
      <c r="CZV41" s="171"/>
      <c r="CZW41" s="171"/>
      <c r="CZX41" s="171"/>
      <c r="CZY41" s="171"/>
      <c r="CZZ41" s="171"/>
      <c r="DAA41" s="171"/>
      <c r="DAB41" s="171"/>
      <c r="DAC41" s="171"/>
      <c r="DAD41" s="171"/>
      <c r="DAE41" s="171"/>
      <c r="DAF41" s="171"/>
      <c r="DAG41" s="171"/>
      <c r="DAH41" s="171"/>
      <c r="DAI41" s="171"/>
      <c r="DAJ41" s="171"/>
      <c r="DAK41" s="171"/>
      <c r="DAL41" s="171"/>
      <c r="DAM41" s="171"/>
      <c r="DAN41" s="171"/>
      <c r="DAO41" s="171"/>
      <c r="DAP41" s="171"/>
      <c r="DAQ41" s="171"/>
      <c r="DAR41" s="171"/>
      <c r="DAS41" s="171"/>
      <c r="DAT41" s="171"/>
      <c r="DAU41" s="171"/>
      <c r="DAV41" s="171"/>
      <c r="DAW41" s="171"/>
      <c r="DAX41" s="171"/>
      <c r="DAY41" s="171"/>
      <c r="DAZ41" s="171"/>
      <c r="DBA41" s="171"/>
      <c r="DBB41" s="171"/>
      <c r="DBC41" s="171"/>
      <c r="DBD41" s="171"/>
      <c r="DBE41" s="171"/>
      <c r="DBF41" s="171"/>
      <c r="DBG41" s="171"/>
      <c r="DBH41" s="171"/>
      <c r="DBI41" s="171"/>
      <c r="DBJ41" s="171"/>
      <c r="DBK41" s="171"/>
      <c r="DBL41" s="171"/>
      <c r="DBM41" s="171"/>
      <c r="DBN41" s="171"/>
      <c r="DBO41" s="171"/>
      <c r="DBP41" s="171"/>
      <c r="DBQ41" s="171"/>
      <c r="DBR41" s="171"/>
      <c r="DBS41" s="171"/>
      <c r="DBT41" s="171"/>
      <c r="DBU41" s="171"/>
      <c r="DBV41" s="171"/>
      <c r="DBW41" s="171"/>
      <c r="DBX41" s="171"/>
      <c r="DBY41" s="171"/>
      <c r="DBZ41" s="171"/>
      <c r="DCA41" s="171"/>
      <c r="DCB41" s="171"/>
      <c r="DCC41" s="171"/>
      <c r="DCD41" s="171"/>
      <c r="DCE41" s="171"/>
      <c r="DCF41" s="171"/>
      <c r="DCG41" s="171"/>
      <c r="DCH41" s="171"/>
      <c r="DCI41" s="171"/>
      <c r="DCJ41" s="171"/>
      <c r="DCK41" s="171"/>
      <c r="DCL41" s="171"/>
      <c r="DCM41" s="171"/>
      <c r="DCN41" s="171"/>
      <c r="DCO41" s="171"/>
      <c r="DCP41" s="171"/>
      <c r="DCQ41" s="171"/>
      <c r="DCR41" s="171"/>
      <c r="DCS41" s="171"/>
      <c r="DCT41" s="171"/>
      <c r="DCU41" s="171"/>
      <c r="DCV41" s="171"/>
      <c r="DCW41" s="171"/>
      <c r="DCX41" s="171"/>
      <c r="DCY41" s="171"/>
      <c r="DCZ41" s="171"/>
      <c r="DDA41" s="171"/>
      <c r="DDB41" s="171"/>
      <c r="DDC41" s="171"/>
      <c r="DDD41" s="171"/>
      <c r="DDE41" s="171"/>
      <c r="DDF41" s="171"/>
      <c r="DDG41" s="171"/>
      <c r="DDH41" s="171"/>
      <c r="DDI41" s="171"/>
      <c r="DDJ41" s="171"/>
      <c r="DDK41" s="171"/>
      <c r="DDL41" s="171"/>
      <c r="DDM41" s="171"/>
      <c r="DDN41" s="171"/>
      <c r="DDO41" s="171"/>
      <c r="DDP41" s="171"/>
      <c r="DDQ41" s="171"/>
      <c r="DDR41" s="171"/>
      <c r="DDS41" s="171"/>
      <c r="DDT41" s="171"/>
      <c r="DDU41" s="171"/>
      <c r="DDV41" s="171"/>
      <c r="DDW41" s="171"/>
      <c r="DDX41" s="171"/>
      <c r="DDY41" s="171"/>
      <c r="DDZ41" s="171"/>
      <c r="DEA41" s="171"/>
      <c r="DEB41" s="171"/>
      <c r="DEC41" s="171"/>
      <c r="DED41" s="171"/>
      <c r="DEE41" s="171"/>
      <c r="DEF41" s="171"/>
      <c r="DEG41" s="171"/>
      <c r="DEH41" s="171"/>
      <c r="DEI41" s="171"/>
      <c r="DEJ41" s="171"/>
      <c r="DEK41" s="171"/>
      <c r="DEL41" s="171"/>
      <c r="DEM41" s="171"/>
      <c r="DEN41" s="171"/>
      <c r="DEO41" s="171"/>
      <c r="DEP41" s="171"/>
      <c r="DEQ41" s="171"/>
      <c r="DER41" s="171"/>
      <c r="DES41" s="171"/>
      <c r="DET41" s="171"/>
      <c r="DEU41" s="171"/>
      <c r="DEV41" s="171"/>
      <c r="DEW41" s="171"/>
      <c r="DEX41" s="171"/>
      <c r="DEY41" s="171"/>
      <c r="DEZ41" s="171"/>
      <c r="DFA41" s="171"/>
      <c r="DFB41" s="171"/>
      <c r="DFC41" s="171"/>
      <c r="DFD41" s="171"/>
      <c r="DFE41" s="171"/>
      <c r="DFF41" s="171"/>
      <c r="DFG41" s="171"/>
      <c r="DFH41" s="171"/>
      <c r="DFI41" s="171"/>
      <c r="DFJ41" s="171"/>
      <c r="DFK41" s="171"/>
      <c r="DFL41" s="171"/>
      <c r="DFM41" s="171"/>
      <c r="DFN41" s="171"/>
      <c r="DFO41" s="171"/>
      <c r="DFP41" s="171"/>
      <c r="DFQ41" s="171"/>
      <c r="DFR41" s="171"/>
      <c r="DFS41" s="171"/>
      <c r="DFT41" s="171"/>
      <c r="DFU41" s="171"/>
      <c r="DFV41" s="171"/>
      <c r="DFW41" s="171"/>
      <c r="DFX41" s="171"/>
      <c r="DFY41" s="171"/>
      <c r="DFZ41" s="171"/>
      <c r="DGA41" s="171"/>
      <c r="DGB41" s="171"/>
      <c r="DGC41" s="171"/>
      <c r="DGD41" s="171"/>
      <c r="DGE41" s="171"/>
      <c r="DGF41" s="171"/>
      <c r="DGG41" s="171"/>
      <c r="DGH41" s="171"/>
      <c r="DGI41" s="171"/>
      <c r="DGJ41" s="171"/>
      <c r="DGK41" s="171"/>
      <c r="DGL41" s="171"/>
      <c r="DGM41" s="171"/>
      <c r="DGN41" s="171"/>
      <c r="DGO41" s="171"/>
      <c r="DGP41" s="171"/>
      <c r="DGQ41" s="171"/>
      <c r="DGR41" s="171"/>
      <c r="DGS41" s="171"/>
      <c r="DGT41" s="171"/>
      <c r="DGU41" s="171"/>
      <c r="DGV41" s="171"/>
      <c r="DGW41" s="171"/>
      <c r="DGX41" s="171"/>
      <c r="DGY41" s="171"/>
      <c r="DGZ41" s="171"/>
      <c r="DHA41" s="171"/>
      <c r="DHB41" s="171"/>
      <c r="DHC41" s="171"/>
      <c r="DHD41" s="171"/>
      <c r="DHE41" s="171"/>
      <c r="DHF41" s="171"/>
      <c r="DHG41" s="171"/>
      <c r="DHH41" s="171"/>
      <c r="DHI41" s="171"/>
      <c r="DHJ41" s="171"/>
      <c r="DHK41" s="171"/>
      <c r="DHL41" s="171"/>
      <c r="DHM41" s="171"/>
      <c r="DHN41" s="171"/>
      <c r="DHO41" s="171"/>
      <c r="DHP41" s="171"/>
      <c r="DHQ41" s="171"/>
      <c r="DHR41" s="171"/>
      <c r="DHS41" s="171"/>
      <c r="DHT41" s="171"/>
      <c r="DHU41" s="171"/>
      <c r="DHV41" s="171"/>
      <c r="DHW41" s="171"/>
      <c r="DHX41" s="171"/>
      <c r="DHY41" s="171"/>
      <c r="DHZ41" s="171"/>
      <c r="DIA41" s="171"/>
      <c r="DIB41" s="171"/>
      <c r="DIC41" s="171"/>
      <c r="DID41" s="171"/>
      <c r="DIE41" s="171"/>
      <c r="DIF41" s="171"/>
      <c r="DIG41" s="171"/>
      <c r="DIH41" s="171"/>
      <c r="DII41" s="171"/>
      <c r="DIJ41" s="171"/>
      <c r="DIK41" s="171"/>
      <c r="DIL41" s="171"/>
      <c r="DIM41" s="171"/>
      <c r="DIN41" s="171"/>
      <c r="DIO41" s="171"/>
      <c r="DIP41" s="171"/>
      <c r="DIQ41" s="171"/>
      <c r="DIR41" s="171"/>
      <c r="DIS41" s="171"/>
      <c r="DIT41" s="171"/>
      <c r="DIU41" s="171"/>
      <c r="DIV41" s="171"/>
      <c r="DIW41" s="171"/>
      <c r="DIX41" s="171"/>
      <c r="DIY41" s="171"/>
      <c r="DIZ41" s="171"/>
      <c r="DJA41" s="171"/>
      <c r="DJB41" s="171"/>
      <c r="DJC41" s="171"/>
      <c r="DJD41" s="171"/>
      <c r="DJE41" s="171"/>
      <c r="DJF41" s="171"/>
      <c r="DJG41" s="171"/>
      <c r="DJH41" s="171"/>
      <c r="DJI41" s="171"/>
      <c r="DJJ41" s="171"/>
      <c r="DJK41" s="171"/>
      <c r="DJL41" s="171"/>
      <c r="DJM41" s="171"/>
      <c r="DJN41" s="171"/>
      <c r="DJO41" s="171"/>
      <c r="DJP41" s="171"/>
      <c r="DJQ41" s="171"/>
      <c r="DJR41" s="171"/>
      <c r="DJS41" s="171"/>
      <c r="DJT41" s="171"/>
      <c r="DJU41" s="171"/>
      <c r="DJV41" s="171"/>
      <c r="DJW41" s="171"/>
      <c r="DJX41" s="171"/>
      <c r="DJY41" s="171"/>
      <c r="DJZ41" s="171"/>
      <c r="DKA41" s="171"/>
      <c r="DKB41" s="171"/>
      <c r="DKC41" s="171"/>
      <c r="DKD41" s="171"/>
      <c r="DKE41" s="171"/>
      <c r="DKF41" s="171"/>
      <c r="DKG41" s="171"/>
      <c r="DKH41" s="171"/>
      <c r="DKI41" s="171"/>
      <c r="DKJ41" s="171"/>
      <c r="DKK41" s="171"/>
      <c r="DKL41" s="171"/>
      <c r="DKM41" s="171"/>
      <c r="DKN41" s="171"/>
      <c r="DKO41" s="171"/>
      <c r="DKP41" s="171"/>
      <c r="DKQ41" s="171"/>
      <c r="DKR41" s="171"/>
      <c r="DKS41" s="171"/>
      <c r="DKT41" s="171"/>
      <c r="DKU41" s="171"/>
      <c r="DKV41" s="171"/>
      <c r="DKW41" s="171"/>
      <c r="DKX41" s="171"/>
      <c r="DKY41" s="171"/>
      <c r="DKZ41" s="171"/>
      <c r="DLA41" s="171"/>
      <c r="DLB41" s="171"/>
      <c r="DLC41" s="171"/>
      <c r="DLD41" s="171"/>
      <c r="DLE41" s="171"/>
      <c r="DLF41" s="171"/>
      <c r="DLG41" s="171"/>
      <c r="DLH41" s="171"/>
      <c r="DLI41" s="171"/>
      <c r="DLJ41" s="171"/>
      <c r="DLK41" s="171"/>
      <c r="DLL41" s="171"/>
      <c r="DLM41" s="171"/>
      <c r="DLN41" s="171"/>
      <c r="DLO41" s="171"/>
      <c r="DLP41" s="171"/>
      <c r="DLQ41" s="171"/>
      <c r="DLR41" s="171"/>
      <c r="DLS41" s="171"/>
      <c r="DLT41" s="171"/>
      <c r="DLU41" s="171"/>
      <c r="DLV41" s="171"/>
      <c r="DLW41" s="171"/>
      <c r="DLX41" s="171"/>
      <c r="DLY41" s="171"/>
      <c r="DLZ41" s="171"/>
      <c r="DMA41" s="171"/>
      <c r="DMB41" s="171"/>
      <c r="DMC41" s="171"/>
      <c r="DMD41" s="171"/>
      <c r="DME41" s="171"/>
      <c r="DMF41" s="171"/>
      <c r="DMG41" s="171"/>
      <c r="DMH41" s="171"/>
      <c r="DMI41" s="171"/>
      <c r="DMJ41" s="171"/>
      <c r="DMK41" s="171"/>
      <c r="DML41" s="171"/>
      <c r="DMM41" s="171"/>
      <c r="DMN41" s="171"/>
      <c r="DMO41" s="171"/>
      <c r="DMP41" s="171"/>
      <c r="DMQ41" s="171"/>
      <c r="DMR41" s="171"/>
      <c r="DMS41" s="171"/>
      <c r="DMT41" s="171"/>
      <c r="DMU41" s="171"/>
      <c r="DMV41" s="171"/>
      <c r="DMW41" s="171"/>
      <c r="DMX41" s="171"/>
      <c r="DMY41" s="171"/>
      <c r="DMZ41" s="171"/>
      <c r="DNA41" s="171"/>
      <c r="DNB41" s="171"/>
      <c r="DNC41" s="171"/>
      <c r="DND41" s="171"/>
      <c r="DNE41" s="171"/>
      <c r="DNF41" s="171"/>
      <c r="DNG41" s="171"/>
      <c r="DNH41" s="171"/>
      <c r="DNI41" s="171"/>
      <c r="DNJ41" s="171"/>
      <c r="DNK41" s="171"/>
      <c r="DNL41" s="171"/>
      <c r="DNM41" s="171"/>
      <c r="DNN41" s="171"/>
      <c r="DNO41" s="171"/>
      <c r="DNP41" s="171"/>
      <c r="DNQ41" s="171"/>
      <c r="DNR41" s="171"/>
      <c r="DNS41" s="171"/>
      <c r="DNT41" s="171"/>
      <c r="DNU41" s="171"/>
      <c r="DNV41" s="171"/>
      <c r="DNW41" s="171"/>
      <c r="DNX41" s="171"/>
      <c r="DNY41" s="171"/>
      <c r="DNZ41" s="171"/>
      <c r="DOA41" s="171"/>
      <c r="DOB41" s="171"/>
      <c r="DOC41" s="171"/>
      <c r="DOD41" s="171"/>
      <c r="DOE41" s="171"/>
      <c r="DOF41" s="171"/>
      <c r="DOG41" s="171"/>
      <c r="DOH41" s="171"/>
      <c r="DOI41" s="171"/>
      <c r="DOJ41" s="171"/>
      <c r="DOK41" s="171"/>
      <c r="DOL41" s="171"/>
      <c r="DOM41" s="171"/>
      <c r="DON41" s="171"/>
      <c r="DOO41" s="171"/>
      <c r="DOP41" s="171"/>
      <c r="DOQ41" s="171"/>
      <c r="DOR41" s="171"/>
      <c r="DOS41" s="171"/>
      <c r="DOT41" s="171"/>
      <c r="DOU41" s="171"/>
      <c r="DOV41" s="171"/>
      <c r="DOW41" s="171"/>
      <c r="DOX41" s="171"/>
      <c r="DOY41" s="171"/>
      <c r="DOZ41" s="171"/>
      <c r="DPA41" s="171"/>
      <c r="DPB41" s="171"/>
      <c r="DPC41" s="171"/>
      <c r="DPD41" s="171"/>
      <c r="DPE41" s="171"/>
      <c r="DPF41" s="171"/>
      <c r="DPG41" s="171"/>
      <c r="DPH41" s="171"/>
      <c r="DPI41" s="171"/>
      <c r="DPJ41" s="171"/>
      <c r="DPK41" s="171"/>
      <c r="DPL41" s="171"/>
      <c r="DPM41" s="171"/>
      <c r="DPN41" s="171"/>
      <c r="DPO41" s="171"/>
      <c r="DPP41" s="171"/>
      <c r="DPQ41" s="171"/>
      <c r="DPR41" s="171"/>
      <c r="DPS41" s="171"/>
      <c r="DPT41" s="171"/>
      <c r="DPU41" s="171"/>
      <c r="DPV41" s="171"/>
      <c r="DPW41" s="171"/>
      <c r="DPX41" s="171"/>
      <c r="DPY41" s="171"/>
      <c r="DPZ41" s="171"/>
      <c r="DQA41" s="171"/>
      <c r="DQB41" s="171"/>
      <c r="DQC41" s="171"/>
      <c r="DQD41" s="171"/>
      <c r="DQE41" s="171"/>
      <c r="DQF41" s="171"/>
      <c r="DQG41" s="171"/>
      <c r="DQH41" s="171"/>
      <c r="DQI41" s="171"/>
      <c r="DQJ41" s="171"/>
      <c r="DQK41" s="171"/>
      <c r="DQL41" s="171"/>
      <c r="DQM41" s="171"/>
      <c r="DQN41" s="171"/>
      <c r="DQO41" s="171"/>
      <c r="DQP41" s="171"/>
      <c r="DQQ41" s="171"/>
      <c r="DQR41" s="171"/>
      <c r="DQS41" s="171"/>
      <c r="DQT41" s="171"/>
      <c r="DQU41" s="171"/>
      <c r="DQV41" s="171"/>
      <c r="DQW41" s="171"/>
      <c r="DQX41" s="171"/>
      <c r="DQY41" s="171"/>
      <c r="DQZ41" s="171"/>
      <c r="DRA41" s="171"/>
      <c r="DRB41" s="171"/>
      <c r="DRC41" s="171"/>
      <c r="DRD41" s="171"/>
      <c r="DRE41" s="171"/>
      <c r="DRF41" s="171"/>
      <c r="DRG41" s="171"/>
      <c r="DRH41" s="171"/>
      <c r="DRI41" s="171"/>
      <c r="DRJ41" s="171"/>
      <c r="DRK41" s="171"/>
      <c r="DRL41" s="171"/>
      <c r="DRM41" s="171"/>
      <c r="DRN41" s="171"/>
      <c r="DRO41" s="171"/>
      <c r="DRP41" s="171"/>
      <c r="DRQ41" s="171"/>
      <c r="DRR41" s="171"/>
      <c r="DRS41" s="171"/>
      <c r="DRT41" s="171"/>
      <c r="DRU41" s="171"/>
      <c r="DRV41" s="171"/>
      <c r="DRW41" s="171"/>
      <c r="DRX41" s="171"/>
      <c r="DRY41" s="171"/>
      <c r="DRZ41" s="171"/>
      <c r="DSA41" s="171"/>
      <c r="DSB41" s="171"/>
      <c r="DSC41" s="171"/>
      <c r="DSD41" s="171"/>
      <c r="DSE41" s="171"/>
      <c r="DSF41" s="171"/>
      <c r="DSG41" s="171"/>
      <c r="DSH41" s="171"/>
      <c r="DSI41" s="171"/>
      <c r="DSJ41" s="171"/>
      <c r="DSK41" s="171"/>
      <c r="DSL41" s="171"/>
      <c r="DSM41" s="171"/>
      <c r="DSN41" s="171"/>
      <c r="DSO41" s="171"/>
      <c r="DSP41" s="171"/>
      <c r="DSQ41" s="171"/>
      <c r="DSR41" s="171"/>
      <c r="DSS41" s="171"/>
      <c r="DST41" s="171"/>
      <c r="DSU41" s="171"/>
      <c r="DSV41" s="171"/>
      <c r="DSW41" s="171"/>
      <c r="DSX41" s="171"/>
      <c r="DSY41" s="171"/>
      <c r="DSZ41" s="171"/>
      <c r="DTA41" s="171"/>
      <c r="DTB41" s="171"/>
      <c r="DTC41" s="171"/>
      <c r="DTD41" s="171"/>
      <c r="DTE41" s="171"/>
      <c r="DTF41" s="171"/>
      <c r="DTG41" s="171"/>
      <c r="DTH41" s="171"/>
      <c r="DTI41" s="171"/>
      <c r="DTJ41" s="171"/>
      <c r="DTK41" s="171"/>
      <c r="DTL41" s="171"/>
      <c r="DTM41" s="171"/>
      <c r="DTN41" s="171"/>
      <c r="DTO41" s="171"/>
      <c r="DTP41" s="171"/>
      <c r="DTQ41" s="171"/>
      <c r="DTR41" s="171"/>
      <c r="DTS41" s="171"/>
      <c r="DTT41" s="171"/>
      <c r="DTU41" s="171"/>
      <c r="DTV41" s="171"/>
      <c r="DTW41" s="171"/>
      <c r="DTX41" s="171"/>
      <c r="DTY41" s="171"/>
      <c r="DTZ41" s="171"/>
      <c r="DUA41" s="171"/>
      <c r="DUB41" s="171"/>
      <c r="DUC41" s="171"/>
      <c r="DUD41" s="171"/>
      <c r="DUE41" s="171"/>
      <c r="DUF41" s="171"/>
      <c r="DUG41" s="171"/>
      <c r="DUH41" s="171"/>
      <c r="DUI41" s="171"/>
      <c r="DUJ41" s="171"/>
      <c r="DUK41" s="171"/>
      <c r="DUL41" s="171"/>
      <c r="DUM41" s="171"/>
      <c r="DUN41" s="171"/>
      <c r="DUO41" s="171"/>
      <c r="DUP41" s="171"/>
      <c r="DUQ41" s="171"/>
      <c r="DUR41" s="171"/>
      <c r="DUS41" s="171"/>
      <c r="DUT41" s="171"/>
      <c r="DUU41" s="171"/>
      <c r="DUV41" s="171"/>
      <c r="DUW41" s="171"/>
      <c r="DUX41" s="171"/>
      <c r="DUY41" s="171"/>
      <c r="DUZ41" s="171"/>
      <c r="DVA41" s="171"/>
      <c r="DVB41" s="171"/>
      <c r="DVC41" s="171"/>
      <c r="DVD41" s="171"/>
      <c r="DVE41" s="171"/>
      <c r="DVF41" s="171"/>
      <c r="DVG41" s="171"/>
      <c r="DVH41" s="171"/>
      <c r="DVI41" s="171"/>
      <c r="DVJ41" s="171"/>
      <c r="DVK41" s="171"/>
      <c r="DVL41" s="171"/>
      <c r="DVM41" s="171"/>
      <c r="DVN41" s="171"/>
      <c r="DVO41" s="171"/>
      <c r="DVP41" s="171"/>
      <c r="DVQ41" s="171"/>
      <c r="DVR41" s="171"/>
      <c r="DVS41" s="171"/>
      <c r="DVT41" s="171"/>
      <c r="DVU41" s="171"/>
      <c r="DVV41" s="171"/>
      <c r="DVW41" s="171"/>
      <c r="DVX41" s="171"/>
      <c r="DVY41" s="171"/>
      <c r="DVZ41" s="171"/>
      <c r="DWA41" s="171"/>
      <c r="DWB41" s="171"/>
      <c r="DWC41" s="171"/>
      <c r="DWD41" s="171"/>
      <c r="DWE41" s="171"/>
      <c r="DWF41" s="171"/>
      <c r="DWG41" s="171"/>
      <c r="DWH41" s="171"/>
      <c r="DWI41" s="171"/>
      <c r="DWJ41" s="171"/>
      <c r="DWK41" s="171"/>
      <c r="DWL41" s="171"/>
      <c r="DWM41" s="171"/>
      <c r="DWN41" s="171"/>
      <c r="DWO41" s="171"/>
      <c r="DWP41" s="171"/>
      <c r="DWQ41" s="171"/>
      <c r="DWR41" s="171"/>
      <c r="DWS41" s="171"/>
      <c r="DWT41" s="171"/>
      <c r="DWU41" s="171"/>
      <c r="DWV41" s="171"/>
      <c r="DWW41" s="171"/>
      <c r="DWX41" s="171"/>
      <c r="DWY41" s="171"/>
      <c r="DWZ41" s="171"/>
      <c r="DXA41" s="171"/>
      <c r="DXB41" s="171"/>
      <c r="DXC41" s="171"/>
      <c r="DXD41" s="171"/>
      <c r="DXE41" s="171"/>
      <c r="DXF41" s="171"/>
      <c r="DXG41" s="171"/>
      <c r="DXH41" s="171"/>
      <c r="DXI41" s="171"/>
      <c r="DXJ41" s="171"/>
      <c r="DXK41" s="171"/>
      <c r="DXL41" s="171"/>
      <c r="DXM41" s="171"/>
      <c r="DXN41" s="171"/>
      <c r="DXO41" s="171"/>
      <c r="DXP41" s="171"/>
      <c r="DXQ41" s="171"/>
      <c r="DXR41" s="171"/>
      <c r="DXS41" s="171"/>
      <c r="DXT41" s="171"/>
      <c r="DXU41" s="171"/>
      <c r="DXV41" s="171"/>
      <c r="DXW41" s="171"/>
      <c r="DXX41" s="171"/>
      <c r="DXY41" s="171"/>
      <c r="DXZ41" s="171"/>
      <c r="DYA41" s="171"/>
      <c r="DYB41" s="171"/>
      <c r="DYC41" s="171"/>
      <c r="DYD41" s="171"/>
      <c r="DYE41" s="171"/>
      <c r="DYF41" s="171"/>
      <c r="DYG41" s="171"/>
      <c r="DYH41" s="171"/>
      <c r="DYI41" s="171"/>
      <c r="DYJ41" s="171"/>
      <c r="DYK41" s="171"/>
      <c r="DYL41" s="171"/>
      <c r="DYM41" s="171"/>
      <c r="DYN41" s="171"/>
      <c r="DYO41" s="171"/>
      <c r="DYP41" s="171"/>
      <c r="DYQ41" s="171"/>
      <c r="DYR41" s="171"/>
      <c r="DYS41" s="171"/>
      <c r="DYT41" s="171"/>
      <c r="DYU41" s="171"/>
      <c r="DYV41" s="171"/>
      <c r="DYW41" s="171"/>
      <c r="DYX41" s="171"/>
      <c r="DYY41" s="171"/>
      <c r="DYZ41" s="171"/>
      <c r="DZA41" s="171"/>
      <c r="DZB41" s="171"/>
      <c r="DZC41" s="171"/>
      <c r="DZD41" s="171"/>
      <c r="DZE41" s="171"/>
      <c r="DZF41" s="171"/>
      <c r="DZG41" s="171"/>
      <c r="DZH41" s="171"/>
      <c r="DZI41" s="171"/>
      <c r="DZJ41" s="171"/>
      <c r="DZK41" s="171"/>
      <c r="DZL41" s="171"/>
      <c r="DZM41" s="171"/>
      <c r="DZN41" s="171"/>
      <c r="DZO41" s="171"/>
      <c r="DZP41" s="171"/>
      <c r="DZQ41" s="171"/>
      <c r="DZR41" s="171"/>
      <c r="DZS41" s="171"/>
      <c r="DZT41" s="171"/>
      <c r="DZU41" s="171"/>
      <c r="DZV41" s="171"/>
      <c r="DZW41" s="171"/>
      <c r="DZX41" s="171"/>
      <c r="DZY41" s="171"/>
      <c r="DZZ41" s="171"/>
      <c r="EAA41" s="171"/>
      <c r="EAB41" s="171"/>
      <c r="EAC41" s="171"/>
      <c r="EAD41" s="171"/>
      <c r="EAE41" s="171"/>
      <c r="EAF41" s="171"/>
      <c r="EAG41" s="171"/>
      <c r="EAH41" s="171"/>
      <c r="EAI41" s="171"/>
      <c r="EAJ41" s="171"/>
      <c r="EAK41" s="171"/>
      <c r="EAL41" s="171"/>
      <c r="EAM41" s="171"/>
      <c r="EAN41" s="171"/>
      <c r="EAO41" s="171"/>
      <c r="EAP41" s="171"/>
      <c r="EAQ41" s="171"/>
      <c r="EAR41" s="171"/>
      <c r="EAS41" s="171"/>
      <c r="EAT41" s="171"/>
      <c r="EAU41" s="171"/>
      <c r="EAV41" s="171"/>
      <c r="EAW41" s="171"/>
      <c r="EAX41" s="171"/>
      <c r="EAY41" s="171"/>
      <c r="EAZ41" s="171"/>
      <c r="EBA41" s="171"/>
      <c r="EBB41" s="171"/>
      <c r="EBC41" s="171"/>
      <c r="EBD41" s="171"/>
      <c r="EBE41" s="171"/>
      <c r="EBF41" s="171"/>
      <c r="EBG41" s="171"/>
      <c r="EBH41" s="171"/>
      <c r="EBI41" s="171"/>
      <c r="EBJ41" s="171"/>
      <c r="EBK41" s="171"/>
      <c r="EBL41" s="171"/>
      <c r="EBM41" s="171"/>
      <c r="EBN41" s="171"/>
      <c r="EBO41" s="171"/>
      <c r="EBP41" s="171"/>
      <c r="EBQ41" s="171"/>
      <c r="EBR41" s="171"/>
      <c r="EBS41" s="171"/>
      <c r="EBT41" s="171"/>
      <c r="EBU41" s="171"/>
      <c r="EBV41" s="171"/>
      <c r="EBW41" s="171"/>
      <c r="EBX41" s="171"/>
      <c r="EBY41" s="171"/>
      <c r="EBZ41" s="171"/>
      <c r="ECA41" s="171"/>
      <c r="ECB41" s="171"/>
      <c r="ECC41" s="171"/>
      <c r="ECD41" s="171"/>
      <c r="ECE41" s="171"/>
      <c r="ECF41" s="171"/>
      <c r="ECG41" s="171"/>
      <c r="ECH41" s="171"/>
      <c r="ECI41" s="171"/>
      <c r="ECJ41" s="171"/>
      <c r="ECK41" s="171"/>
      <c r="ECL41" s="171"/>
      <c r="ECM41" s="171"/>
      <c r="ECN41" s="171"/>
      <c r="ECO41" s="171"/>
      <c r="ECP41" s="171"/>
      <c r="ECQ41" s="171"/>
      <c r="ECR41" s="171"/>
      <c r="ECS41" s="171"/>
      <c r="ECT41" s="171"/>
      <c r="ECU41" s="171"/>
      <c r="ECV41" s="171"/>
      <c r="ECW41" s="171"/>
      <c r="ECX41" s="171"/>
      <c r="ECY41" s="171"/>
      <c r="ECZ41" s="171"/>
      <c r="EDA41" s="171"/>
      <c r="EDB41" s="171"/>
      <c r="EDC41" s="171"/>
      <c r="EDD41" s="171"/>
      <c r="EDE41" s="171"/>
      <c r="EDF41" s="171"/>
      <c r="EDG41" s="171"/>
      <c r="EDH41" s="171"/>
      <c r="EDI41" s="171"/>
      <c r="EDJ41" s="171"/>
      <c r="EDK41" s="171"/>
      <c r="EDL41" s="171"/>
      <c r="EDM41" s="171"/>
      <c r="EDN41" s="171"/>
      <c r="EDO41" s="171"/>
      <c r="EDP41" s="171"/>
      <c r="EDQ41" s="171"/>
      <c r="EDR41" s="171"/>
      <c r="EDS41" s="171"/>
      <c r="EDT41" s="171"/>
      <c r="EDU41" s="171"/>
      <c r="EDV41" s="171"/>
      <c r="EDW41" s="171"/>
      <c r="EDX41" s="171"/>
      <c r="EDY41" s="171"/>
      <c r="EDZ41" s="171"/>
      <c r="EEA41" s="171"/>
      <c r="EEB41" s="171"/>
      <c r="EEC41" s="171"/>
      <c r="EED41" s="171"/>
      <c r="EEE41" s="171"/>
      <c r="EEF41" s="171"/>
      <c r="EEG41" s="171"/>
      <c r="EEH41" s="171"/>
      <c r="EEI41" s="171"/>
      <c r="EEJ41" s="171"/>
      <c r="EEK41" s="171"/>
      <c r="EEL41" s="171"/>
      <c r="EEM41" s="171"/>
      <c r="EEN41" s="171"/>
      <c r="EEO41" s="171"/>
      <c r="EEP41" s="171"/>
      <c r="EEQ41" s="171"/>
      <c r="EER41" s="171"/>
      <c r="EES41" s="171"/>
      <c r="EET41" s="171"/>
      <c r="EEU41" s="171"/>
      <c r="EEV41" s="171"/>
      <c r="EEW41" s="171"/>
      <c r="EEX41" s="171"/>
      <c r="EEY41" s="171"/>
      <c r="EEZ41" s="171"/>
      <c r="EFA41" s="171"/>
      <c r="EFB41" s="171"/>
      <c r="EFC41" s="171"/>
      <c r="EFD41" s="171"/>
      <c r="EFE41" s="171"/>
      <c r="EFF41" s="171"/>
      <c r="EFG41" s="171"/>
      <c r="EFH41" s="171"/>
      <c r="EFI41" s="171"/>
      <c r="EFJ41" s="171"/>
      <c r="EFK41" s="171"/>
      <c r="EFL41" s="171"/>
      <c r="EFM41" s="171"/>
      <c r="EFN41" s="171"/>
      <c r="EFO41" s="171"/>
      <c r="EFP41" s="171"/>
      <c r="EFQ41" s="171"/>
      <c r="EFR41" s="171"/>
      <c r="EFS41" s="171"/>
      <c r="EFT41" s="171"/>
      <c r="EFU41" s="171"/>
      <c r="EFV41" s="171"/>
      <c r="EFW41" s="171"/>
      <c r="EFX41" s="171"/>
      <c r="EFY41" s="171"/>
      <c r="EFZ41" s="171"/>
      <c r="EGA41" s="171"/>
      <c r="EGB41" s="171"/>
      <c r="EGC41" s="171"/>
      <c r="EGD41" s="171"/>
      <c r="EGE41" s="171"/>
      <c r="EGF41" s="171"/>
      <c r="EGG41" s="171"/>
      <c r="EGH41" s="171"/>
      <c r="EGI41" s="171"/>
      <c r="EGJ41" s="171"/>
      <c r="EGK41" s="171"/>
      <c r="EGL41" s="171"/>
      <c r="EGM41" s="171"/>
      <c r="EGN41" s="171"/>
      <c r="EGO41" s="171"/>
      <c r="EGP41" s="171"/>
      <c r="EGQ41" s="171"/>
      <c r="EGR41" s="171"/>
      <c r="EGS41" s="171"/>
      <c r="EGT41" s="171"/>
      <c r="EGU41" s="171"/>
      <c r="EGV41" s="171"/>
      <c r="EGW41" s="171"/>
      <c r="EGX41" s="171"/>
      <c r="EGY41" s="171"/>
      <c r="EGZ41" s="171"/>
      <c r="EHA41" s="171"/>
      <c r="EHB41" s="171"/>
      <c r="EHC41" s="171"/>
      <c r="EHD41" s="171"/>
      <c r="EHE41" s="171"/>
      <c r="EHF41" s="171"/>
      <c r="EHG41" s="171"/>
      <c r="EHH41" s="171"/>
      <c r="EHI41" s="171"/>
      <c r="EHJ41" s="171"/>
      <c r="EHK41" s="171"/>
      <c r="EHL41" s="171"/>
      <c r="EHM41" s="171"/>
      <c r="EHN41" s="171"/>
      <c r="EHO41" s="171"/>
      <c r="EHP41" s="171"/>
      <c r="EHQ41" s="171"/>
      <c r="EHR41" s="171"/>
      <c r="EHS41" s="171"/>
      <c r="EHT41" s="171"/>
      <c r="EHU41" s="171"/>
      <c r="EHV41" s="171"/>
      <c r="EHW41" s="171"/>
      <c r="EHX41" s="171"/>
      <c r="EHY41" s="171"/>
      <c r="EHZ41" s="171"/>
      <c r="EIA41" s="171"/>
      <c r="EIB41" s="171"/>
      <c r="EIC41" s="171"/>
      <c r="EID41" s="171"/>
      <c r="EIE41" s="171"/>
      <c r="EIF41" s="171"/>
      <c r="EIG41" s="171"/>
      <c r="EIH41" s="171"/>
      <c r="EII41" s="171"/>
      <c r="EIJ41" s="171"/>
      <c r="EIK41" s="171"/>
      <c r="EIL41" s="171"/>
      <c r="EIM41" s="171"/>
      <c r="EIN41" s="171"/>
      <c r="EIO41" s="171"/>
      <c r="EIP41" s="171"/>
      <c r="EIQ41" s="171"/>
      <c r="EIR41" s="171"/>
      <c r="EIS41" s="171"/>
      <c r="EIT41" s="171"/>
      <c r="EIU41" s="171"/>
      <c r="EIV41" s="171"/>
      <c r="EIW41" s="171"/>
      <c r="EIX41" s="171"/>
      <c r="EIY41" s="171"/>
      <c r="EIZ41" s="171"/>
      <c r="EJA41" s="171"/>
      <c r="EJB41" s="171"/>
      <c r="EJC41" s="171"/>
      <c r="EJD41" s="171"/>
      <c r="EJE41" s="171"/>
      <c r="EJF41" s="171"/>
      <c r="EJG41" s="171"/>
      <c r="EJH41" s="171"/>
      <c r="EJI41" s="171"/>
      <c r="EJJ41" s="171"/>
      <c r="EJK41" s="171"/>
      <c r="EJL41" s="171"/>
      <c r="EJM41" s="171"/>
      <c r="EJN41" s="171"/>
      <c r="EJO41" s="171"/>
      <c r="EJP41" s="171"/>
      <c r="EJQ41" s="171"/>
      <c r="EJR41" s="171"/>
      <c r="EJS41" s="171"/>
      <c r="EJT41" s="171"/>
      <c r="EJU41" s="171"/>
      <c r="EJV41" s="171"/>
      <c r="EJW41" s="171"/>
      <c r="EJX41" s="171"/>
      <c r="EJY41" s="171"/>
      <c r="EJZ41" s="171"/>
      <c r="EKA41" s="171"/>
      <c r="EKB41" s="171"/>
      <c r="EKC41" s="171"/>
      <c r="EKD41" s="171"/>
      <c r="EKE41" s="171"/>
      <c r="EKF41" s="171"/>
      <c r="EKG41" s="171"/>
      <c r="EKH41" s="171"/>
      <c r="EKI41" s="171"/>
      <c r="EKJ41" s="171"/>
      <c r="EKK41" s="171"/>
      <c r="EKL41" s="171"/>
      <c r="EKM41" s="171"/>
      <c r="EKN41" s="171"/>
      <c r="EKO41" s="171"/>
      <c r="EKP41" s="171"/>
      <c r="EKQ41" s="171"/>
      <c r="EKR41" s="171"/>
      <c r="EKS41" s="171"/>
      <c r="EKT41" s="171"/>
      <c r="EKU41" s="171"/>
      <c r="EKV41" s="171"/>
      <c r="EKW41" s="171"/>
      <c r="EKX41" s="171"/>
      <c r="EKY41" s="171"/>
      <c r="EKZ41" s="171"/>
      <c r="ELA41" s="171"/>
      <c r="ELB41" s="171"/>
      <c r="ELC41" s="171"/>
      <c r="ELD41" s="171"/>
      <c r="ELE41" s="171"/>
      <c r="ELF41" s="171"/>
      <c r="ELG41" s="171"/>
      <c r="ELH41" s="171"/>
      <c r="ELI41" s="171"/>
      <c r="ELJ41" s="171"/>
      <c r="ELK41" s="171"/>
      <c r="ELL41" s="171"/>
      <c r="ELM41" s="171"/>
      <c r="ELN41" s="171"/>
      <c r="ELO41" s="171"/>
      <c r="ELP41" s="171"/>
      <c r="ELQ41" s="171"/>
      <c r="ELR41" s="171"/>
      <c r="ELS41" s="171"/>
      <c r="ELT41" s="171"/>
      <c r="ELU41" s="171"/>
      <c r="ELV41" s="171"/>
      <c r="ELW41" s="171"/>
      <c r="ELX41" s="171"/>
      <c r="ELY41" s="171"/>
      <c r="ELZ41" s="171"/>
      <c r="EMA41" s="171"/>
      <c r="EMB41" s="171"/>
      <c r="EMC41" s="171"/>
      <c r="EMD41" s="171"/>
      <c r="EME41" s="171"/>
      <c r="EMF41" s="171"/>
      <c r="EMG41" s="171"/>
      <c r="EMH41" s="171"/>
      <c r="EMI41" s="171"/>
      <c r="EMJ41" s="171"/>
      <c r="EMK41" s="171"/>
      <c r="EML41" s="171"/>
      <c r="EMM41" s="171"/>
      <c r="EMN41" s="171"/>
      <c r="EMO41" s="171"/>
      <c r="EMP41" s="171"/>
      <c r="EMQ41" s="171"/>
      <c r="EMR41" s="171"/>
      <c r="EMS41" s="171"/>
      <c r="EMT41" s="171"/>
      <c r="EMU41" s="171"/>
      <c r="EMV41" s="171"/>
      <c r="EMW41" s="171"/>
      <c r="EMX41" s="171"/>
      <c r="EMY41" s="171"/>
      <c r="EMZ41" s="171"/>
      <c r="ENA41" s="171"/>
      <c r="ENB41" s="171"/>
      <c r="ENC41" s="171"/>
      <c r="END41" s="171"/>
      <c r="ENE41" s="171"/>
      <c r="ENF41" s="171"/>
      <c r="ENG41" s="171"/>
      <c r="ENH41" s="171"/>
      <c r="ENI41" s="171"/>
      <c r="ENJ41" s="171"/>
      <c r="ENK41" s="171"/>
      <c r="ENL41" s="171"/>
      <c r="ENM41" s="171"/>
      <c r="ENN41" s="171"/>
      <c r="ENO41" s="171"/>
      <c r="ENP41" s="171"/>
      <c r="ENQ41" s="171"/>
      <c r="ENR41" s="171"/>
      <c r="ENS41" s="171"/>
      <c r="ENT41" s="171"/>
      <c r="ENU41" s="171"/>
      <c r="ENV41" s="171"/>
      <c r="ENW41" s="171"/>
      <c r="ENX41" s="171"/>
      <c r="ENY41" s="171"/>
      <c r="ENZ41" s="171"/>
      <c r="EOA41" s="171"/>
      <c r="EOB41" s="171"/>
      <c r="EOC41" s="171"/>
      <c r="EOD41" s="171"/>
      <c r="EOE41" s="171"/>
      <c r="EOF41" s="171"/>
      <c r="EOG41" s="171"/>
      <c r="EOH41" s="171"/>
      <c r="EOI41" s="171"/>
      <c r="EOJ41" s="171"/>
      <c r="EOK41" s="171"/>
      <c r="EOL41" s="171"/>
      <c r="EOM41" s="171"/>
      <c r="EON41" s="171"/>
      <c r="EOO41" s="171"/>
      <c r="EOP41" s="171"/>
      <c r="EOQ41" s="171"/>
      <c r="EOR41" s="171"/>
      <c r="EOS41" s="171"/>
      <c r="EOT41" s="171"/>
      <c r="EOU41" s="171"/>
      <c r="EOV41" s="171"/>
      <c r="EOW41" s="171"/>
      <c r="EOX41" s="171"/>
      <c r="EOY41" s="171"/>
      <c r="EOZ41" s="171"/>
      <c r="EPA41" s="171"/>
      <c r="EPB41" s="171"/>
      <c r="EPC41" s="171"/>
      <c r="EPD41" s="171"/>
      <c r="EPE41" s="171"/>
      <c r="EPF41" s="171"/>
      <c r="EPG41" s="171"/>
      <c r="EPH41" s="171"/>
      <c r="EPI41" s="171"/>
      <c r="EPJ41" s="171"/>
      <c r="EPK41" s="171"/>
      <c r="EPL41" s="171"/>
      <c r="EPM41" s="171"/>
      <c r="EPN41" s="171"/>
      <c r="EPO41" s="171"/>
      <c r="EPP41" s="171"/>
      <c r="EPQ41" s="171"/>
      <c r="EPR41" s="171"/>
      <c r="EPS41" s="171"/>
      <c r="EPT41" s="171"/>
      <c r="EPU41" s="171"/>
      <c r="EPV41" s="171"/>
      <c r="EPW41" s="171"/>
      <c r="EPX41" s="171"/>
      <c r="EPY41" s="171"/>
      <c r="EPZ41" s="171"/>
      <c r="EQA41" s="171"/>
      <c r="EQB41" s="171"/>
      <c r="EQC41" s="171"/>
      <c r="EQD41" s="171"/>
      <c r="EQE41" s="171"/>
      <c r="EQF41" s="171"/>
      <c r="EQG41" s="171"/>
      <c r="EQH41" s="171"/>
      <c r="EQI41" s="171"/>
      <c r="EQJ41" s="171"/>
      <c r="EQK41" s="171"/>
      <c r="EQL41" s="171"/>
      <c r="EQM41" s="171"/>
      <c r="EQN41" s="171"/>
      <c r="EQO41" s="171"/>
      <c r="EQP41" s="171"/>
      <c r="EQQ41" s="171"/>
      <c r="EQR41" s="171"/>
      <c r="EQS41" s="171"/>
      <c r="EQT41" s="171"/>
      <c r="EQU41" s="171"/>
      <c r="EQV41" s="171"/>
      <c r="EQW41" s="171"/>
      <c r="EQX41" s="171"/>
      <c r="EQY41" s="171"/>
      <c r="EQZ41" s="171"/>
      <c r="ERA41" s="171"/>
      <c r="ERB41" s="171"/>
      <c r="ERC41" s="171"/>
      <c r="ERD41" s="171"/>
      <c r="ERE41" s="171"/>
      <c r="ERF41" s="171"/>
      <c r="ERG41" s="171"/>
      <c r="ERH41" s="171"/>
      <c r="ERI41" s="171"/>
      <c r="ERJ41" s="171"/>
      <c r="ERK41" s="171"/>
      <c r="ERL41" s="171"/>
      <c r="ERM41" s="171"/>
      <c r="ERN41" s="171"/>
      <c r="ERO41" s="171"/>
      <c r="ERP41" s="171"/>
      <c r="ERQ41" s="171"/>
      <c r="ERR41" s="171"/>
      <c r="ERS41" s="171"/>
      <c r="ERT41" s="171"/>
      <c r="ERU41" s="171"/>
      <c r="ERV41" s="171"/>
      <c r="ERW41" s="171"/>
      <c r="ERX41" s="171"/>
      <c r="ERY41" s="171"/>
      <c r="ERZ41" s="171"/>
      <c r="ESA41" s="171"/>
      <c r="ESB41" s="171"/>
      <c r="ESC41" s="171"/>
      <c r="ESD41" s="171"/>
      <c r="ESE41" s="171"/>
      <c r="ESF41" s="171"/>
      <c r="ESG41" s="171"/>
      <c r="ESH41" s="171"/>
      <c r="ESI41" s="171"/>
      <c r="ESJ41" s="171"/>
      <c r="ESK41" s="171"/>
      <c r="ESL41" s="171"/>
      <c r="ESM41" s="171"/>
      <c r="ESN41" s="171"/>
      <c r="ESO41" s="171"/>
      <c r="ESP41" s="171"/>
      <c r="ESQ41" s="171"/>
      <c r="ESR41" s="171"/>
      <c r="ESS41" s="171"/>
      <c r="EST41" s="171"/>
      <c r="ESU41" s="171"/>
      <c r="ESV41" s="171"/>
      <c r="ESW41" s="171"/>
      <c r="ESX41" s="171"/>
      <c r="ESY41" s="171"/>
      <c r="ESZ41" s="171"/>
      <c r="ETA41" s="171"/>
      <c r="ETB41" s="171"/>
      <c r="ETC41" s="171"/>
      <c r="ETD41" s="171"/>
      <c r="ETE41" s="171"/>
      <c r="ETF41" s="171"/>
      <c r="ETG41" s="171"/>
      <c r="ETH41" s="171"/>
      <c r="ETI41" s="171"/>
      <c r="ETJ41" s="171"/>
      <c r="ETK41" s="171"/>
      <c r="ETL41" s="171"/>
      <c r="ETM41" s="171"/>
      <c r="ETN41" s="171"/>
      <c r="ETO41" s="171"/>
      <c r="ETP41" s="171"/>
      <c r="ETQ41" s="171"/>
      <c r="ETR41" s="171"/>
      <c r="ETS41" s="171"/>
      <c r="ETT41" s="171"/>
      <c r="ETU41" s="171"/>
      <c r="ETV41" s="171"/>
      <c r="ETW41" s="171"/>
      <c r="ETX41" s="171"/>
      <c r="ETY41" s="171"/>
      <c r="ETZ41" s="171"/>
      <c r="EUA41" s="171"/>
      <c r="EUB41" s="171"/>
      <c r="EUC41" s="171"/>
      <c r="EUD41" s="171"/>
      <c r="EUE41" s="171"/>
      <c r="EUF41" s="171"/>
      <c r="EUG41" s="171"/>
      <c r="EUH41" s="171"/>
      <c r="EUI41" s="171"/>
      <c r="EUJ41" s="171"/>
      <c r="EUK41" s="171"/>
      <c r="EUL41" s="171"/>
      <c r="EUM41" s="171"/>
      <c r="EUN41" s="171"/>
      <c r="EUO41" s="171"/>
      <c r="EUP41" s="171"/>
      <c r="EUQ41" s="171"/>
      <c r="EUR41" s="171"/>
      <c r="EUS41" s="171"/>
      <c r="EUT41" s="171"/>
      <c r="EUU41" s="171"/>
      <c r="EUV41" s="171"/>
      <c r="EUW41" s="171"/>
      <c r="EUX41" s="171"/>
      <c r="EUY41" s="171"/>
      <c r="EUZ41" s="171"/>
      <c r="EVA41" s="171"/>
      <c r="EVB41" s="171"/>
      <c r="EVC41" s="171"/>
      <c r="EVD41" s="171"/>
      <c r="EVE41" s="171"/>
      <c r="EVF41" s="171"/>
      <c r="EVG41" s="171"/>
      <c r="EVH41" s="171"/>
      <c r="EVI41" s="171"/>
      <c r="EVJ41" s="171"/>
      <c r="EVK41" s="171"/>
      <c r="EVL41" s="171"/>
      <c r="EVM41" s="171"/>
      <c r="EVN41" s="171"/>
      <c r="EVO41" s="171"/>
      <c r="EVP41" s="171"/>
      <c r="EVQ41" s="171"/>
      <c r="EVR41" s="171"/>
      <c r="EVS41" s="171"/>
      <c r="EVT41" s="171"/>
      <c r="EVU41" s="171"/>
      <c r="EVV41" s="171"/>
      <c r="EVW41" s="171"/>
      <c r="EVX41" s="171"/>
      <c r="EVY41" s="171"/>
      <c r="EVZ41" s="171"/>
      <c r="EWA41" s="171"/>
      <c r="EWB41" s="171"/>
      <c r="EWC41" s="171"/>
      <c r="EWD41" s="171"/>
      <c r="EWE41" s="171"/>
      <c r="EWF41" s="171"/>
      <c r="EWG41" s="171"/>
      <c r="EWH41" s="171"/>
      <c r="EWI41" s="171"/>
      <c r="EWJ41" s="171"/>
      <c r="EWK41" s="171"/>
      <c r="EWL41" s="171"/>
      <c r="EWM41" s="171"/>
      <c r="EWN41" s="171"/>
      <c r="EWO41" s="171"/>
      <c r="EWP41" s="171"/>
      <c r="EWQ41" s="171"/>
      <c r="EWR41" s="171"/>
      <c r="EWS41" s="171"/>
      <c r="EWT41" s="171"/>
      <c r="EWU41" s="171"/>
      <c r="EWV41" s="171"/>
      <c r="EWW41" s="171"/>
      <c r="EWX41" s="171"/>
      <c r="EWY41" s="171"/>
      <c r="EWZ41" s="171"/>
      <c r="EXA41" s="171"/>
      <c r="EXB41" s="171"/>
      <c r="EXC41" s="171"/>
      <c r="EXD41" s="171"/>
      <c r="EXE41" s="171"/>
      <c r="EXF41" s="171"/>
      <c r="EXG41" s="171"/>
      <c r="EXH41" s="171"/>
      <c r="EXI41" s="171"/>
      <c r="EXJ41" s="171"/>
      <c r="EXK41" s="171"/>
      <c r="EXL41" s="171"/>
      <c r="EXM41" s="171"/>
      <c r="EXN41" s="171"/>
      <c r="EXO41" s="171"/>
      <c r="EXP41" s="171"/>
      <c r="EXQ41" s="171"/>
      <c r="EXR41" s="171"/>
      <c r="EXS41" s="171"/>
      <c r="EXT41" s="171"/>
      <c r="EXU41" s="171"/>
      <c r="EXV41" s="171"/>
      <c r="EXW41" s="171"/>
      <c r="EXX41" s="171"/>
      <c r="EXY41" s="171"/>
      <c r="EXZ41" s="171"/>
      <c r="EYA41" s="171"/>
      <c r="EYB41" s="171"/>
      <c r="EYC41" s="171"/>
      <c r="EYD41" s="171"/>
      <c r="EYE41" s="171"/>
      <c r="EYF41" s="171"/>
      <c r="EYG41" s="171"/>
      <c r="EYH41" s="171"/>
      <c r="EYI41" s="171"/>
      <c r="EYJ41" s="171"/>
      <c r="EYK41" s="171"/>
      <c r="EYL41" s="171"/>
      <c r="EYM41" s="171"/>
      <c r="EYN41" s="171"/>
      <c r="EYO41" s="171"/>
      <c r="EYP41" s="171"/>
      <c r="EYQ41" s="171"/>
      <c r="EYR41" s="171"/>
      <c r="EYS41" s="171"/>
      <c r="EYT41" s="171"/>
      <c r="EYU41" s="171"/>
      <c r="EYV41" s="171"/>
      <c r="EYW41" s="171"/>
      <c r="EYX41" s="171"/>
      <c r="EYY41" s="171"/>
      <c r="EYZ41" s="171"/>
      <c r="EZA41" s="171"/>
      <c r="EZB41" s="171"/>
      <c r="EZC41" s="171"/>
      <c r="EZD41" s="171"/>
      <c r="EZE41" s="171"/>
      <c r="EZF41" s="171"/>
      <c r="EZG41" s="171"/>
      <c r="EZH41" s="171"/>
      <c r="EZI41" s="171"/>
      <c r="EZJ41" s="171"/>
      <c r="EZK41" s="171"/>
      <c r="EZL41" s="171"/>
      <c r="EZM41" s="171"/>
      <c r="EZN41" s="171"/>
      <c r="EZO41" s="171"/>
      <c r="EZP41" s="171"/>
      <c r="EZQ41" s="171"/>
      <c r="EZR41" s="171"/>
      <c r="EZS41" s="171"/>
      <c r="EZT41" s="171"/>
      <c r="EZU41" s="171"/>
      <c r="EZV41" s="171"/>
      <c r="EZW41" s="171"/>
      <c r="EZX41" s="171"/>
      <c r="EZY41" s="171"/>
      <c r="EZZ41" s="171"/>
      <c r="FAA41" s="171"/>
      <c r="FAB41" s="171"/>
      <c r="FAC41" s="171"/>
      <c r="FAD41" s="171"/>
      <c r="FAE41" s="171"/>
      <c r="FAF41" s="171"/>
      <c r="FAG41" s="171"/>
      <c r="FAH41" s="171"/>
      <c r="FAI41" s="171"/>
      <c r="FAJ41" s="171"/>
      <c r="FAK41" s="171"/>
      <c r="FAL41" s="171"/>
      <c r="FAM41" s="171"/>
      <c r="FAN41" s="171"/>
      <c r="FAO41" s="171"/>
      <c r="FAP41" s="171"/>
      <c r="FAQ41" s="171"/>
      <c r="FAR41" s="171"/>
      <c r="FAS41" s="171"/>
      <c r="FAT41" s="171"/>
      <c r="FAU41" s="171"/>
      <c r="FAV41" s="171"/>
      <c r="FAW41" s="171"/>
      <c r="FAX41" s="171"/>
      <c r="FAY41" s="171"/>
      <c r="FAZ41" s="171"/>
      <c r="FBA41" s="171"/>
      <c r="FBB41" s="171"/>
      <c r="FBC41" s="171"/>
      <c r="FBD41" s="171"/>
      <c r="FBE41" s="171"/>
      <c r="FBF41" s="171"/>
      <c r="FBG41" s="171"/>
      <c r="FBH41" s="171"/>
      <c r="FBI41" s="171"/>
      <c r="FBJ41" s="171"/>
      <c r="FBK41" s="171"/>
      <c r="FBL41" s="171"/>
      <c r="FBM41" s="171"/>
      <c r="FBN41" s="171"/>
      <c r="FBO41" s="171"/>
      <c r="FBP41" s="171"/>
      <c r="FBQ41" s="171"/>
      <c r="FBR41" s="171"/>
      <c r="FBS41" s="171"/>
      <c r="FBT41" s="171"/>
      <c r="FBU41" s="171"/>
      <c r="FBV41" s="171"/>
      <c r="FBW41" s="171"/>
      <c r="FBX41" s="171"/>
      <c r="FBY41" s="171"/>
      <c r="FBZ41" s="171"/>
      <c r="FCA41" s="171"/>
      <c r="FCB41" s="171"/>
      <c r="FCC41" s="171"/>
      <c r="FCD41" s="171"/>
      <c r="FCE41" s="171"/>
      <c r="FCF41" s="171"/>
      <c r="FCG41" s="171"/>
      <c r="FCH41" s="171"/>
      <c r="FCI41" s="171"/>
      <c r="FCJ41" s="171"/>
      <c r="FCK41" s="171"/>
      <c r="FCL41" s="171"/>
      <c r="FCM41" s="171"/>
      <c r="FCN41" s="171"/>
      <c r="FCO41" s="171"/>
      <c r="FCP41" s="171"/>
      <c r="FCQ41" s="171"/>
      <c r="FCR41" s="171"/>
      <c r="FCS41" s="171"/>
      <c r="FCT41" s="171"/>
      <c r="FCU41" s="171"/>
      <c r="FCV41" s="171"/>
      <c r="FCW41" s="171"/>
      <c r="FCX41" s="171"/>
      <c r="FCY41" s="171"/>
      <c r="FCZ41" s="171"/>
      <c r="FDA41" s="171"/>
      <c r="FDB41" s="171"/>
      <c r="FDC41" s="171"/>
      <c r="FDD41" s="171"/>
      <c r="FDE41" s="171"/>
      <c r="FDF41" s="171"/>
      <c r="FDG41" s="171"/>
      <c r="FDH41" s="171"/>
      <c r="FDI41" s="171"/>
      <c r="FDJ41" s="171"/>
      <c r="FDK41" s="171"/>
      <c r="FDL41" s="171"/>
      <c r="FDM41" s="171"/>
      <c r="FDN41" s="171"/>
      <c r="FDO41" s="171"/>
      <c r="FDP41" s="171"/>
      <c r="FDQ41" s="171"/>
      <c r="FDR41" s="171"/>
      <c r="FDS41" s="171"/>
      <c r="FDT41" s="171"/>
      <c r="FDU41" s="171"/>
      <c r="FDV41" s="171"/>
      <c r="FDW41" s="171"/>
      <c r="FDX41" s="171"/>
      <c r="FDY41" s="171"/>
      <c r="FDZ41" s="171"/>
      <c r="FEA41" s="171"/>
      <c r="FEB41" s="171"/>
      <c r="FEC41" s="171"/>
      <c r="FED41" s="171"/>
      <c r="FEE41" s="171"/>
      <c r="FEF41" s="171"/>
      <c r="FEG41" s="171"/>
      <c r="FEH41" s="171"/>
      <c r="FEI41" s="171"/>
      <c r="FEJ41" s="171"/>
      <c r="FEK41" s="171"/>
      <c r="FEL41" s="171"/>
      <c r="FEM41" s="171"/>
      <c r="FEN41" s="171"/>
      <c r="FEO41" s="171"/>
      <c r="FEP41" s="171"/>
      <c r="FEQ41" s="171"/>
      <c r="FER41" s="171"/>
      <c r="FES41" s="171"/>
      <c r="FET41" s="171"/>
      <c r="FEU41" s="171"/>
      <c r="FEV41" s="171"/>
      <c r="FEW41" s="171"/>
      <c r="FEX41" s="171"/>
      <c r="FEY41" s="171"/>
      <c r="FEZ41" s="171"/>
      <c r="FFA41" s="171"/>
      <c r="FFB41" s="171"/>
      <c r="FFC41" s="171"/>
      <c r="FFD41" s="171"/>
      <c r="FFE41" s="171"/>
      <c r="FFF41" s="171"/>
      <c r="FFG41" s="171"/>
      <c r="FFH41" s="171"/>
      <c r="FFI41" s="171"/>
      <c r="FFJ41" s="171"/>
      <c r="FFK41" s="171"/>
      <c r="FFL41" s="171"/>
      <c r="FFM41" s="171"/>
      <c r="FFN41" s="171"/>
      <c r="FFO41" s="171"/>
      <c r="FFP41" s="171"/>
      <c r="FFQ41" s="171"/>
      <c r="FFR41" s="171"/>
      <c r="FFS41" s="171"/>
      <c r="FFT41" s="171"/>
      <c r="FFU41" s="171"/>
      <c r="FFV41" s="171"/>
      <c r="FFW41" s="171"/>
      <c r="FFX41" s="171"/>
      <c r="FFY41" s="171"/>
      <c r="FFZ41" s="171"/>
      <c r="FGA41" s="171"/>
      <c r="FGB41" s="171"/>
      <c r="FGC41" s="171"/>
      <c r="FGD41" s="171"/>
      <c r="FGE41" s="171"/>
      <c r="FGF41" s="171"/>
      <c r="FGG41" s="171"/>
      <c r="FGH41" s="171"/>
      <c r="FGI41" s="171"/>
      <c r="FGJ41" s="171"/>
      <c r="FGK41" s="171"/>
      <c r="FGL41" s="171"/>
      <c r="FGM41" s="171"/>
      <c r="FGN41" s="171"/>
      <c r="FGO41" s="171"/>
      <c r="FGP41" s="171"/>
      <c r="FGQ41" s="171"/>
      <c r="FGR41" s="171"/>
      <c r="FGS41" s="171"/>
      <c r="FGT41" s="171"/>
      <c r="FGU41" s="171"/>
      <c r="FGV41" s="171"/>
      <c r="FGW41" s="171"/>
      <c r="FGX41" s="171"/>
      <c r="FGY41" s="171"/>
      <c r="FGZ41" s="171"/>
      <c r="FHA41" s="171"/>
      <c r="FHB41" s="171"/>
      <c r="FHC41" s="171"/>
      <c r="FHD41" s="171"/>
      <c r="FHE41" s="171"/>
      <c r="FHF41" s="171"/>
      <c r="FHG41" s="171"/>
      <c r="FHH41" s="171"/>
      <c r="FHI41" s="171"/>
      <c r="FHJ41" s="171"/>
      <c r="FHK41" s="171"/>
      <c r="FHL41" s="171"/>
      <c r="FHM41" s="171"/>
      <c r="FHN41" s="171"/>
      <c r="FHO41" s="171"/>
      <c r="FHP41" s="171"/>
      <c r="FHQ41" s="171"/>
      <c r="FHR41" s="171"/>
      <c r="FHS41" s="171"/>
      <c r="FHT41" s="171"/>
      <c r="FHU41" s="171"/>
      <c r="FHV41" s="171"/>
      <c r="FHW41" s="171"/>
      <c r="FHX41" s="171"/>
      <c r="FHY41" s="171"/>
      <c r="FHZ41" s="171"/>
      <c r="FIA41" s="171"/>
      <c r="FIB41" s="171"/>
      <c r="FIC41" s="171"/>
      <c r="FID41" s="171"/>
      <c r="FIE41" s="171"/>
      <c r="FIF41" s="171"/>
      <c r="FIG41" s="171"/>
      <c r="FIH41" s="171"/>
      <c r="FII41" s="171"/>
      <c r="FIJ41" s="171"/>
      <c r="FIK41" s="171"/>
      <c r="FIL41" s="171"/>
      <c r="FIM41" s="171"/>
      <c r="FIN41" s="171"/>
      <c r="FIO41" s="171"/>
      <c r="FIP41" s="171"/>
      <c r="FIQ41" s="171"/>
      <c r="FIR41" s="171"/>
      <c r="FIS41" s="171"/>
      <c r="FIT41" s="171"/>
      <c r="FIU41" s="171"/>
      <c r="FIV41" s="171"/>
      <c r="FIW41" s="171"/>
      <c r="FIX41" s="171"/>
      <c r="FIY41" s="171"/>
      <c r="FIZ41" s="171"/>
      <c r="FJA41" s="171"/>
      <c r="FJB41" s="171"/>
      <c r="FJC41" s="171"/>
      <c r="FJD41" s="171"/>
      <c r="FJE41" s="171"/>
      <c r="FJF41" s="171"/>
      <c r="FJG41" s="171"/>
      <c r="FJH41" s="171"/>
      <c r="FJI41" s="171"/>
      <c r="FJJ41" s="171"/>
      <c r="FJK41" s="171"/>
      <c r="FJL41" s="171"/>
      <c r="FJM41" s="171"/>
      <c r="FJN41" s="171"/>
      <c r="FJO41" s="171"/>
      <c r="FJP41" s="171"/>
      <c r="FJQ41" s="171"/>
      <c r="FJR41" s="171"/>
      <c r="FJS41" s="171"/>
      <c r="FJT41" s="171"/>
      <c r="FJU41" s="171"/>
      <c r="FJV41" s="171"/>
      <c r="FJW41" s="171"/>
      <c r="FJX41" s="171"/>
      <c r="FJY41" s="171"/>
      <c r="FJZ41" s="171"/>
      <c r="FKA41" s="171"/>
      <c r="FKB41" s="171"/>
      <c r="FKC41" s="171"/>
      <c r="FKD41" s="171"/>
      <c r="FKE41" s="171"/>
      <c r="FKF41" s="171"/>
      <c r="FKG41" s="171"/>
      <c r="FKH41" s="171"/>
      <c r="FKI41" s="171"/>
      <c r="FKJ41" s="171"/>
      <c r="FKK41" s="171"/>
      <c r="FKL41" s="171"/>
      <c r="FKM41" s="171"/>
      <c r="FKN41" s="171"/>
      <c r="FKO41" s="171"/>
      <c r="FKP41" s="171"/>
      <c r="FKQ41" s="171"/>
      <c r="FKR41" s="171"/>
      <c r="FKS41" s="171"/>
      <c r="FKT41" s="171"/>
      <c r="FKU41" s="171"/>
      <c r="FKV41" s="171"/>
      <c r="FKW41" s="171"/>
      <c r="FKX41" s="171"/>
      <c r="FKY41" s="171"/>
      <c r="FKZ41" s="171"/>
      <c r="FLA41" s="171"/>
      <c r="FLB41" s="171"/>
      <c r="FLC41" s="171"/>
      <c r="FLD41" s="171"/>
      <c r="FLE41" s="171"/>
      <c r="FLF41" s="171"/>
      <c r="FLG41" s="171"/>
      <c r="FLH41" s="171"/>
      <c r="FLI41" s="171"/>
      <c r="FLJ41" s="171"/>
      <c r="FLK41" s="171"/>
      <c r="FLL41" s="171"/>
      <c r="FLM41" s="171"/>
      <c r="FLN41" s="171"/>
      <c r="FLO41" s="171"/>
      <c r="FLP41" s="171"/>
      <c r="FLQ41" s="171"/>
      <c r="FLR41" s="171"/>
      <c r="FLS41" s="171"/>
      <c r="FLT41" s="171"/>
      <c r="FLU41" s="171"/>
      <c r="FLV41" s="171"/>
      <c r="FLW41" s="171"/>
      <c r="FLX41" s="171"/>
      <c r="FLY41" s="171"/>
      <c r="FLZ41" s="171"/>
      <c r="FMA41" s="171"/>
      <c r="FMB41" s="171"/>
      <c r="FMC41" s="171"/>
      <c r="FMD41" s="171"/>
      <c r="FME41" s="171"/>
      <c r="FMF41" s="171"/>
      <c r="FMG41" s="171"/>
      <c r="FMH41" s="171"/>
      <c r="FMI41" s="171"/>
      <c r="FMJ41" s="171"/>
      <c r="FMK41" s="171"/>
      <c r="FML41" s="171"/>
      <c r="FMM41" s="171"/>
      <c r="FMN41" s="171"/>
      <c r="FMO41" s="171"/>
      <c r="FMP41" s="171"/>
      <c r="FMQ41" s="171"/>
      <c r="FMR41" s="171"/>
      <c r="FMS41" s="171"/>
      <c r="FMT41" s="171"/>
      <c r="FMU41" s="171"/>
      <c r="FMV41" s="171"/>
      <c r="FMW41" s="171"/>
      <c r="FMX41" s="171"/>
      <c r="FMY41" s="171"/>
      <c r="FMZ41" s="171"/>
      <c r="FNA41" s="171"/>
      <c r="FNB41" s="171"/>
      <c r="FNC41" s="171"/>
      <c r="FND41" s="171"/>
      <c r="FNE41" s="171"/>
      <c r="FNF41" s="171"/>
      <c r="FNG41" s="171"/>
      <c r="FNH41" s="171"/>
      <c r="FNI41" s="171"/>
      <c r="FNJ41" s="171"/>
      <c r="FNK41" s="171"/>
      <c r="FNL41" s="171"/>
      <c r="FNM41" s="171"/>
      <c r="FNN41" s="171"/>
      <c r="FNO41" s="171"/>
      <c r="FNP41" s="171"/>
      <c r="FNQ41" s="171"/>
      <c r="FNR41" s="171"/>
      <c r="FNS41" s="171"/>
      <c r="FNT41" s="171"/>
      <c r="FNU41" s="171"/>
      <c r="FNV41" s="171"/>
      <c r="FNW41" s="171"/>
      <c r="FNX41" s="171"/>
      <c r="FNY41" s="171"/>
      <c r="FNZ41" s="171"/>
      <c r="FOA41" s="171"/>
      <c r="FOB41" s="171"/>
      <c r="FOC41" s="171"/>
      <c r="FOD41" s="171"/>
      <c r="FOE41" s="171"/>
      <c r="FOF41" s="171"/>
      <c r="FOG41" s="171"/>
      <c r="FOH41" s="171"/>
      <c r="FOI41" s="171"/>
      <c r="FOJ41" s="171"/>
      <c r="FOK41" s="171"/>
      <c r="FOL41" s="171"/>
      <c r="FOM41" s="171"/>
      <c r="FON41" s="171"/>
      <c r="FOO41" s="171"/>
      <c r="FOP41" s="171"/>
      <c r="FOQ41" s="171"/>
      <c r="FOR41" s="171"/>
      <c r="FOS41" s="171"/>
      <c r="FOT41" s="171"/>
      <c r="FOU41" s="171"/>
      <c r="FOV41" s="171"/>
      <c r="FOW41" s="171"/>
      <c r="FOX41" s="171"/>
      <c r="FOY41" s="171"/>
      <c r="FOZ41" s="171"/>
      <c r="FPA41" s="171"/>
      <c r="FPB41" s="171"/>
      <c r="FPC41" s="171"/>
      <c r="FPD41" s="171"/>
      <c r="FPE41" s="171"/>
      <c r="FPF41" s="171"/>
      <c r="FPG41" s="171"/>
      <c r="FPH41" s="171"/>
      <c r="FPI41" s="171"/>
      <c r="FPJ41" s="171"/>
      <c r="FPK41" s="171"/>
      <c r="FPL41" s="171"/>
      <c r="FPM41" s="171"/>
      <c r="FPN41" s="171"/>
      <c r="FPO41" s="171"/>
      <c r="FPP41" s="171"/>
      <c r="FPQ41" s="171"/>
      <c r="FPR41" s="171"/>
      <c r="FPS41" s="171"/>
      <c r="FPT41" s="171"/>
      <c r="FPU41" s="171"/>
      <c r="FPV41" s="171"/>
      <c r="FPW41" s="171"/>
      <c r="FPX41" s="171"/>
      <c r="FPY41" s="171"/>
      <c r="FPZ41" s="171"/>
      <c r="FQA41" s="171"/>
      <c r="FQB41" s="171"/>
      <c r="FQC41" s="171"/>
      <c r="FQD41" s="171"/>
      <c r="FQE41" s="171"/>
      <c r="FQF41" s="171"/>
      <c r="FQG41" s="171"/>
      <c r="FQH41" s="171"/>
      <c r="FQI41" s="171"/>
      <c r="FQJ41" s="171"/>
      <c r="FQK41" s="171"/>
      <c r="FQL41" s="171"/>
      <c r="FQM41" s="171"/>
      <c r="FQN41" s="171"/>
      <c r="FQO41" s="171"/>
      <c r="FQP41" s="171"/>
      <c r="FQQ41" s="171"/>
      <c r="FQR41" s="171"/>
      <c r="FQS41" s="171"/>
      <c r="FQT41" s="171"/>
      <c r="FQU41" s="171"/>
      <c r="FQV41" s="171"/>
      <c r="FQW41" s="171"/>
      <c r="FQX41" s="171"/>
      <c r="FQY41" s="171"/>
      <c r="FQZ41" s="171"/>
      <c r="FRA41" s="171"/>
      <c r="FRB41" s="171"/>
      <c r="FRC41" s="171"/>
      <c r="FRD41" s="171"/>
      <c r="FRE41" s="171"/>
      <c r="FRF41" s="171"/>
      <c r="FRG41" s="171"/>
      <c r="FRH41" s="171"/>
      <c r="FRI41" s="171"/>
      <c r="FRJ41" s="171"/>
      <c r="FRK41" s="171"/>
      <c r="FRL41" s="171"/>
      <c r="FRM41" s="171"/>
      <c r="FRN41" s="171"/>
      <c r="FRO41" s="171"/>
      <c r="FRP41" s="171"/>
      <c r="FRQ41" s="171"/>
      <c r="FRR41" s="171"/>
      <c r="FRS41" s="171"/>
      <c r="FRT41" s="171"/>
      <c r="FRU41" s="171"/>
      <c r="FRV41" s="171"/>
      <c r="FRW41" s="171"/>
      <c r="FRX41" s="171"/>
      <c r="FRY41" s="171"/>
      <c r="FRZ41" s="171"/>
      <c r="FSA41" s="171"/>
      <c r="FSB41" s="171"/>
      <c r="FSC41" s="171"/>
      <c r="FSD41" s="171"/>
      <c r="FSE41" s="171"/>
      <c r="FSF41" s="171"/>
      <c r="FSG41" s="171"/>
      <c r="FSH41" s="171"/>
      <c r="FSI41" s="171"/>
      <c r="FSJ41" s="171"/>
      <c r="FSK41" s="171"/>
      <c r="FSL41" s="171"/>
      <c r="FSM41" s="171"/>
      <c r="FSN41" s="171"/>
      <c r="FSO41" s="171"/>
      <c r="FSP41" s="171"/>
      <c r="FSQ41" s="171"/>
      <c r="FSR41" s="171"/>
      <c r="FSS41" s="171"/>
      <c r="FST41" s="171"/>
      <c r="FSU41" s="171"/>
      <c r="FSV41" s="171"/>
      <c r="FSW41" s="171"/>
      <c r="FSX41" s="171"/>
      <c r="FSY41" s="171"/>
      <c r="FSZ41" s="171"/>
      <c r="FTA41" s="171"/>
      <c r="FTB41" s="171"/>
      <c r="FTC41" s="171"/>
      <c r="FTD41" s="171"/>
      <c r="FTE41" s="171"/>
      <c r="FTF41" s="171"/>
      <c r="FTG41" s="171"/>
      <c r="FTH41" s="171"/>
      <c r="FTI41" s="171"/>
      <c r="FTJ41" s="171"/>
      <c r="FTK41" s="171"/>
      <c r="FTL41" s="171"/>
      <c r="FTM41" s="171"/>
      <c r="FTN41" s="171"/>
      <c r="FTO41" s="171"/>
      <c r="FTP41" s="171"/>
      <c r="FTQ41" s="171"/>
      <c r="FTR41" s="171"/>
      <c r="FTS41" s="171"/>
      <c r="FTT41" s="171"/>
      <c r="FTU41" s="171"/>
      <c r="FTV41" s="171"/>
      <c r="FTW41" s="171"/>
      <c r="FTX41" s="171"/>
      <c r="FTY41" s="171"/>
      <c r="FTZ41" s="171"/>
      <c r="FUA41" s="171"/>
      <c r="FUB41" s="171"/>
      <c r="FUC41" s="171"/>
      <c r="FUD41" s="171"/>
      <c r="FUE41" s="171"/>
      <c r="FUF41" s="171"/>
      <c r="FUG41" s="171"/>
      <c r="FUH41" s="171"/>
      <c r="FUI41" s="171"/>
      <c r="FUJ41" s="171"/>
      <c r="FUK41" s="171"/>
      <c r="FUL41" s="171"/>
      <c r="FUM41" s="171"/>
      <c r="FUN41" s="171"/>
      <c r="FUO41" s="171"/>
      <c r="FUP41" s="171"/>
      <c r="FUQ41" s="171"/>
      <c r="FUR41" s="171"/>
      <c r="FUS41" s="171"/>
      <c r="FUT41" s="171"/>
      <c r="FUU41" s="171"/>
      <c r="FUV41" s="171"/>
      <c r="FUW41" s="171"/>
      <c r="FUX41" s="171"/>
      <c r="FUY41" s="171"/>
      <c r="FUZ41" s="171"/>
      <c r="FVA41" s="171"/>
      <c r="FVB41" s="171"/>
      <c r="FVC41" s="171"/>
      <c r="FVD41" s="171"/>
      <c r="FVE41" s="171"/>
      <c r="FVF41" s="171"/>
      <c r="FVG41" s="171"/>
      <c r="FVH41" s="171"/>
      <c r="FVI41" s="171"/>
      <c r="FVJ41" s="171"/>
      <c r="FVK41" s="171"/>
      <c r="FVL41" s="171"/>
      <c r="FVM41" s="171"/>
      <c r="FVN41" s="171"/>
      <c r="FVO41" s="171"/>
      <c r="FVP41" s="171"/>
      <c r="FVQ41" s="171"/>
      <c r="FVR41" s="171"/>
      <c r="FVS41" s="171"/>
      <c r="FVT41" s="171"/>
      <c r="FVU41" s="171"/>
      <c r="FVV41" s="171"/>
      <c r="FVW41" s="171"/>
      <c r="FVX41" s="171"/>
      <c r="FVY41" s="171"/>
      <c r="FVZ41" s="171"/>
      <c r="FWA41" s="171"/>
      <c r="FWB41" s="171"/>
      <c r="FWC41" s="171"/>
      <c r="FWD41" s="171"/>
      <c r="FWE41" s="171"/>
      <c r="FWF41" s="171"/>
      <c r="FWG41" s="171"/>
      <c r="FWH41" s="171"/>
      <c r="FWI41" s="171"/>
      <c r="FWJ41" s="171"/>
      <c r="FWK41" s="171"/>
      <c r="FWL41" s="171"/>
      <c r="FWM41" s="171"/>
      <c r="FWN41" s="171"/>
      <c r="FWO41" s="171"/>
      <c r="FWP41" s="171"/>
      <c r="FWQ41" s="171"/>
      <c r="FWR41" s="171"/>
      <c r="FWS41" s="171"/>
      <c r="FWT41" s="171"/>
      <c r="FWU41" s="171"/>
      <c r="FWV41" s="171"/>
      <c r="FWW41" s="171"/>
      <c r="FWX41" s="171"/>
      <c r="FWY41" s="171"/>
      <c r="FWZ41" s="171"/>
      <c r="FXA41" s="171"/>
      <c r="FXB41" s="171"/>
      <c r="FXC41" s="171"/>
      <c r="FXD41" s="171"/>
      <c r="FXE41" s="171"/>
      <c r="FXF41" s="171"/>
      <c r="FXG41" s="171"/>
      <c r="FXH41" s="171"/>
      <c r="FXI41" s="171"/>
      <c r="FXJ41" s="171"/>
      <c r="FXK41" s="171"/>
      <c r="FXL41" s="171"/>
      <c r="FXM41" s="171"/>
      <c r="FXN41" s="171"/>
      <c r="FXO41" s="171"/>
      <c r="FXP41" s="171"/>
      <c r="FXQ41" s="171"/>
      <c r="FXR41" s="171"/>
      <c r="FXS41" s="171"/>
      <c r="FXT41" s="171"/>
      <c r="FXU41" s="171"/>
      <c r="FXV41" s="171"/>
      <c r="FXW41" s="171"/>
      <c r="FXX41" s="171"/>
      <c r="FXY41" s="171"/>
      <c r="FXZ41" s="171"/>
      <c r="FYA41" s="171"/>
      <c r="FYB41" s="171"/>
      <c r="FYC41" s="171"/>
      <c r="FYD41" s="171"/>
      <c r="FYE41" s="171"/>
      <c r="FYF41" s="171"/>
      <c r="FYG41" s="171"/>
      <c r="FYH41" s="171"/>
      <c r="FYI41" s="171"/>
      <c r="FYJ41" s="171"/>
      <c r="FYK41" s="171"/>
      <c r="FYL41" s="171"/>
      <c r="FYM41" s="171"/>
      <c r="FYN41" s="171"/>
      <c r="FYO41" s="171"/>
      <c r="FYP41" s="171"/>
      <c r="FYQ41" s="171"/>
      <c r="FYR41" s="171"/>
      <c r="FYS41" s="171"/>
      <c r="FYT41" s="171"/>
      <c r="FYU41" s="171"/>
      <c r="FYV41" s="171"/>
      <c r="FYW41" s="171"/>
      <c r="FYX41" s="171"/>
      <c r="FYY41" s="171"/>
      <c r="FYZ41" s="171"/>
      <c r="FZA41" s="171"/>
      <c r="FZB41" s="171"/>
      <c r="FZC41" s="171"/>
      <c r="FZD41" s="171"/>
      <c r="FZE41" s="171"/>
      <c r="FZF41" s="171"/>
      <c r="FZG41" s="171"/>
      <c r="FZH41" s="171"/>
      <c r="FZI41" s="171"/>
      <c r="FZJ41" s="171"/>
      <c r="FZK41" s="171"/>
      <c r="FZL41" s="171"/>
      <c r="FZM41" s="171"/>
      <c r="FZN41" s="171"/>
      <c r="FZO41" s="171"/>
      <c r="FZP41" s="171"/>
      <c r="FZQ41" s="171"/>
      <c r="FZR41" s="171"/>
      <c r="FZS41" s="171"/>
      <c r="FZT41" s="171"/>
      <c r="FZU41" s="171"/>
      <c r="FZV41" s="171"/>
      <c r="FZW41" s="171"/>
      <c r="FZX41" s="171"/>
      <c r="FZY41" s="171"/>
      <c r="FZZ41" s="171"/>
      <c r="GAA41" s="171"/>
      <c r="GAB41" s="171"/>
      <c r="GAC41" s="171"/>
      <c r="GAD41" s="171"/>
      <c r="GAE41" s="171"/>
      <c r="GAF41" s="171"/>
      <c r="GAG41" s="171"/>
      <c r="GAH41" s="171"/>
      <c r="GAI41" s="171"/>
      <c r="GAJ41" s="171"/>
      <c r="GAK41" s="171"/>
      <c r="GAL41" s="171"/>
      <c r="GAM41" s="171"/>
      <c r="GAN41" s="171"/>
      <c r="GAO41" s="171"/>
      <c r="GAP41" s="171"/>
      <c r="GAQ41" s="171"/>
      <c r="GAR41" s="171"/>
      <c r="GAS41" s="171"/>
      <c r="GAT41" s="171"/>
      <c r="GAU41" s="171"/>
      <c r="GAV41" s="171"/>
      <c r="GAW41" s="171"/>
      <c r="GAX41" s="171"/>
      <c r="GAY41" s="171"/>
      <c r="GAZ41" s="171"/>
      <c r="GBA41" s="171"/>
      <c r="GBB41" s="171"/>
      <c r="GBC41" s="171"/>
      <c r="GBD41" s="171"/>
      <c r="GBE41" s="171"/>
      <c r="GBF41" s="171"/>
      <c r="GBG41" s="171"/>
      <c r="GBH41" s="171"/>
      <c r="GBI41" s="171"/>
      <c r="GBJ41" s="171"/>
      <c r="GBK41" s="171"/>
      <c r="GBL41" s="171"/>
      <c r="GBM41" s="171"/>
      <c r="GBN41" s="171"/>
      <c r="GBO41" s="171"/>
      <c r="GBP41" s="171"/>
      <c r="GBQ41" s="171"/>
      <c r="GBR41" s="171"/>
      <c r="GBS41" s="171"/>
      <c r="GBT41" s="171"/>
      <c r="GBU41" s="171"/>
      <c r="GBV41" s="171"/>
      <c r="GBW41" s="171"/>
      <c r="GBX41" s="171"/>
      <c r="GBY41" s="171"/>
      <c r="GBZ41" s="171"/>
      <c r="GCA41" s="171"/>
      <c r="GCB41" s="171"/>
      <c r="GCC41" s="171"/>
      <c r="GCD41" s="171"/>
      <c r="GCE41" s="171"/>
      <c r="GCF41" s="171"/>
      <c r="GCG41" s="171"/>
      <c r="GCH41" s="171"/>
      <c r="GCI41" s="171"/>
      <c r="GCJ41" s="171"/>
      <c r="GCK41" s="171"/>
      <c r="GCL41" s="171"/>
      <c r="GCM41" s="171"/>
      <c r="GCN41" s="171"/>
      <c r="GCO41" s="171"/>
      <c r="GCP41" s="171"/>
      <c r="GCQ41" s="171"/>
      <c r="GCR41" s="171"/>
      <c r="GCS41" s="171"/>
      <c r="GCT41" s="171"/>
      <c r="GCU41" s="171"/>
      <c r="GCV41" s="171"/>
      <c r="GCW41" s="171"/>
      <c r="GCX41" s="171"/>
      <c r="GCY41" s="171"/>
      <c r="GCZ41" s="171"/>
      <c r="GDA41" s="171"/>
      <c r="GDB41" s="171"/>
      <c r="GDC41" s="171"/>
      <c r="GDD41" s="171"/>
      <c r="GDE41" s="171"/>
      <c r="GDF41" s="171"/>
      <c r="GDG41" s="171"/>
      <c r="GDH41" s="171"/>
      <c r="GDI41" s="171"/>
      <c r="GDJ41" s="171"/>
      <c r="GDK41" s="171"/>
      <c r="GDL41" s="171"/>
      <c r="GDM41" s="171"/>
      <c r="GDN41" s="171"/>
      <c r="GDO41" s="171"/>
      <c r="GDP41" s="171"/>
      <c r="GDQ41" s="171"/>
      <c r="GDR41" s="171"/>
      <c r="GDS41" s="171"/>
      <c r="GDT41" s="171"/>
      <c r="GDU41" s="171"/>
      <c r="GDV41" s="171"/>
      <c r="GDW41" s="171"/>
      <c r="GDX41" s="171"/>
      <c r="GDY41" s="171"/>
      <c r="GDZ41" s="171"/>
      <c r="GEA41" s="171"/>
      <c r="GEB41" s="171"/>
      <c r="GEC41" s="171"/>
      <c r="GED41" s="171"/>
      <c r="GEE41" s="171"/>
      <c r="GEF41" s="171"/>
      <c r="GEG41" s="171"/>
      <c r="GEH41" s="171"/>
      <c r="GEI41" s="171"/>
      <c r="GEJ41" s="171"/>
      <c r="GEK41" s="171"/>
      <c r="GEL41" s="171"/>
      <c r="GEM41" s="171"/>
      <c r="GEN41" s="171"/>
      <c r="GEO41" s="171"/>
      <c r="GEP41" s="171"/>
      <c r="GEQ41" s="171"/>
      <c r="GER41" s="171"/>
      <c r="GES41" s="171"/>
      <c r="GET41" s="171"/>
      <c r="GEU41" s="171"/>
      <c r="GEV41" s="171"/>
      <c r="GEW41" s="171"/>
      <c r="GEX41" s="171"/>
      <c r="GEY41" s="171"/>
      <c r="GEZ41" s="171"/>
      <c r="GFA41" s="171"/>
      <c r="GFB41" s="171"/>
      <c r="GFC41" s="171"/>
      <c r="GFD41" s="171"/>
      <c r="GFE41" s="171"/>
      <c r="GFF41" s="171"/>
      <c r="GFG41" s="171"/>
      <c r="GFH41" s="171"/>
      <c r="GFI41" s="171"/>
      <c r="GFJ41" s="171"/>
      <c r="GFK41" s="171"/>
      <c r="GFL41" s="171"/>
      <c r="GFM41" s="171"/>
      <c r="GFN41" s="171"/>
      <c r="GFO41" s="171"/>
      <c r="GFP41" s="171"/>
      <c r="GFQ41" s="171"/>
      <c r="GFR41" s="171"/>
      <c r="GFS41" s="171"/>
      <c r="GFT41" s="171"/>
      <c r="GFU41" s="171"/>
      <c r="GFV41" s="171"/>
      <c r="GFW41" s="171"/>
      <c r="GFX41" s="171"/>
      <c r="GFY41" s="171"/>
      <c r="GFZ41" s="171"/>
      <c r="GGA41" s="171"/>
      <c r="GGB41" s="171"/>
      <c r="GGC41" s="171"/>
      <c r="GGD41" s="171"/>
      <c r="GGE41" s="171"/>
      <c r="GGF41" s="171"/>
      <c r="GGG41" s="171"/>
      <c r="GGH41" s="171"/>
      <c r="GGI41" s="171"/>
      <c r="GGJ41" s="171"/>
      <c r="GGK41" s="171"/>
      <c r="GGL41" s="171"/>
      <c r="GGM41" s="171"/>
      <c r="GGN41" s="171"/>
      <c r="GGO41" s="171"/>
      <c r="GGP41" s="171"/>
      <c r="GGQ41" s="171"/>
      <c r="GGR41" s="171"/>
      <c r="GGS41" s="171"/>
      <c r="GGT41" s="171"/>
      <c r="GGU41" s="171"/>
      <c r="GGV41" s="171"/>
      <c r="GGW41" s="171"/>
      <c r="GGX41" s="171"/>
      <c r="GGY41" s="171"/>
      <c r="GGZ41" s="171"/>
      <c r="GHA41" s="171"/>
      <c r="GHB41" s="171"/>
      <c r="GHC41" s="171"/>
      <c r="GHD41" s="171"/>
      <c r="GHE41" s="171"/>
      <c r="GHF41" s="171"/>
      <c r="GHG41" s="171"/>
      <c r="GHH41" s="171"/>
      <c r="GHI41" s="171"/>
      <c r="GHJ41" s="171"/>
      <c r="GHK41" s="171"/>
      <c r="GHL41" s="171"/>
      <c r="GHM41" s="171"/>
      <c r="GHN41" s="171"/>
      <c r="GHO41" s="171"/>
      <c r="GHP41" s="171"/>
      <c r="GHQ41" s="171"/>
      <c r="GHR41" s="171"/>
      <c r="GHS41" s="171"/>
      <c r="GHT41" s="171"/>
      <c r="GHU41" s="171"/>
      <c r="GHV41" s="171"/>
      <c r="GHW41" s="171"/>
      <c r="GHX41" s="171"/>
      <c r="GHY41" s="171"/>
      <c r="GHZ41" s="171"/>
      <c r="GIA41" s="171"/>
      <c r="GIB41" s="171"/>
      <c r="GIC41" s="171"/>
      <c r="GID41" s="171"/>
      <c r="GIE41" s="171"/>
      <c r="GIF41" s="171"/>
      <c r="GIG41" s="171"/>
      <c r="GIH41" s="171"/>
      <c r="GII41" s="171"/>
      <c r="GIJ41" s="171"/>
      <c r="GIK41" s="171"/>
      <c r="GIL41" s="171"/>
      <c r="GIM41" s="171"/>
      <c r="GIN41" s="171"/>
      <c r="GIO41" s="171"/>
      <c r="GIP41" s="171"/>
      <c r="GIQ41" s="171"/>
      <c r="GIR41" s="171"/>
      <c r="GIS41" s="171"/>
      <c r="GIT41" s="171"/>
      <c r="GIU41" s="171"/>
      <c r="GIV41" s="171"/>
      <c r="GIW41" s="171"/>
      <c r="GIX41" s="171"/>
      <c r="GIY41" s="171"/>
      <c r="GIZ41" s="171"/>
      <c r="GJA41" s="171"/>
      <c r="GJB41" s="171"/>
      <c r="GJC41" s="171"/>
      <c r="GJD41" s="171"/>
      <c r="GJE41" s="171"/>
      <c r="GJF41" s="171"/>
      <c r="GJG41" s="171"/>
      <c r="GJH41" s="171"/>
      <c r="GJI41" s="171"/>
      <c r="GJJ41" s="171"/>
      <c r="GJK41" s="171"/>
      <c r="GJL41" s="171"/>
      <c r="GJM41" s="171"/>
      <c r="GJN41" s="171"/>
      <c r="GJO41" s="171"/>
      <c r="GJP41" s="171"/>
      <c r="GJQ41" s="171"/>
      <c r="GJR41" s="171"/>
      <c r="GJS41" s="171"/>
      <c r="GJT41" s="171"/>
      <c r="GJU41" s="171"/>
      <c r="GJV41" s="171"/>
      <c r="GJW41" s="171"/>
      <c r="GJX41" s="171"/>
      <c r="GJY41" s="171"/>
      <c r="GJZ41" s="171"/>
      <c r="GKA41" s="171"/>
      <c r="GKB41" s="171"/>
      <c r="GKC41" s="171"/>
      <c r="GKD41" s="171"/>
      <c r="GKE41" s="171"/>
      <c r="GKF41" s="171"/>
      <c r="GKG41" s="171"/>
      <c r="GKH41" s="171"/>
      <c r="GKI41" s="171"/>
      <c r="GKJ41" s="171"/>
      <c r="GKK41" s="171"/>
      <c r="GKL41" s="171"/>
      <c r="GKM41" s="171"/>
      <c r="GKN41" s="171"/>
      <c r="GKO41" s="171"/>
      <c r="GKP41" s="171"/>
      <c r="GKQ41" s="171"/>
      <c r="GKR41" s="171"/>
      <c r="GKS41" s="171"/>
      <c r="GKT41" s="171"/>
      <c r="GKU41" s="171"/>
      <c r="GKV41" s="171"/>
      <c r="GKW41" s="171"/>
      <c r="GKX41" s="171"/>
      <c r="GKY41" s="171"/>
      <c r="GKZ41" s="171"/>
      <c r="GLA41" s="171"/>
      <c r="GLB41" s="171"/>
      <c r="GLC41" s="171"/>
      <c r="GLD41" s="171"/>
      <c r="GLE41" s="171"/>
      <c r="GLF41" s="171"/>
      <c r="GLG41" s="171"/>
      <c r="GLH41" s="171"/>
      <c r="GLI41" s="171"/>
      <c r="GLJ41" s="171"/>
      <c r="GLK41" s="171"/>
      <c r="GLL41" s="171"/>
      <c r="GLM41" s="171"/>
      <c r="GLN41" s="171"/>
      <c r="GLO41" s="171"/>
      <c r="GLP41" s="171"/>
      <c r="GLQ41" s="171"/>
      <c r="GLR41" s="171"/>
      <c r="GLS41" s="171"/>
      <c r="GLT41" s="171"/>
      <c r="GLU41" s="171"/>
      <c r="GLV41" s="171"/>
      <c r="GLW41" s="171"/>
      <c r="GLX41" s="171"/>
      <c r="GLY41" s="171"/>
      <c r="GLZ41" s="171"/>
      <c r="GMA41" s="171"/>
      <c r="GMB41" s="171"/>
      <c r="GMC41" s="171"/>
      <c r="GMD41" s="171"/>
      <c r="GME41" s="171"/>
      <c r="GMF41" s="171"/>
      <c r="GMG41" s="171"/>
      <c r="GMH41" s="171"/>
      <c r="GMI41" s="171"/>
      <c r="GMJ41" s="171"/>
      <c r="GMK41" s="171"/>
      <c r="GML41" s="171"/>
      <c r="GMM41" s="171"/>
      <c r="GMN41" s="171"/>
      <c r="GMO41" s="171"/>
      <c r="GMP41" s="171"/>
      <c r="GMQ41" s="171"/>
      <c r="GMR41" s="171"/>
      <c r="GMS41" s="171"/>
      <c r="GMT41" s="171"/>
      <c r="GMU41" s="171"/>
      <c r="GMV41" s="171"/>
      <c r="GMW41" s="171"/>
      <c r="GMX41" s="171"/>
      <c r="GMY41" s="171"/>
      <c r="GMZ41" s="171"/>
      <c r="GNA41" s="171"/>
      <c r="GNB41" s="171"/>
      <c r="GNC41" s="171"/>
      <c r="GND41" s="171"/>
      <c r="GNE41" s="171"/>
      <c r="GNF41" s="171"/>
      <c r="GNG41" s="171"/>
      <c r="GNH41" s="171"/>
      <c r="GNI41" s="171"/>
      <c r="GNJ41" s="171"/>
      <c r="GNK41" s="171"/>
      <c r="GNL41" s="171"/>
      <c r="GNM41" s="171"/>
      <c r="GNN41" s="171"/>
      <c r="GNO41" s="171"/>
      <c r="GNP41" s="171"/>
      <c r="GNQ41" s="171"/>
      <c r="GNR41" s="171"/>
      <c r="GNS41" s="171"/>
      <c r="GNT41" s="171"/>
      <c r="GNU41" s="171"/>
      <c r="GNV41" s="171"/>
      <c r="GNW41" s="171"/>
      <c r="GNX41" s="171"/>
      <c r="GNY41" s="171"/>
      <c r="GNZ41" s="171"/>
      <c r="GOA41" s="171"/>
      <c r="GOB41" s="171"/>
      <c r="GOC41" s="171"/>
      <c r="GOD41" s="171"/>
      <c r="GOE41" s="171"/>
      <c r="GOF41" s="171"/>
      <c r="GOG41" s="171"/>
      <c r="GOH41" s="171"/>
      <c r="GOI41" s="171"/>
      <c r="GOJ41" s="171"/>
      <c r="GOK41" s="171"/>
      <c r="GOL41" s="171"/>
      <c r="GOM41" s="171"/>
      <c r="GON41" s="171"/>
      <c r="GOO41" s="171"/>
      <c r="GOP41" s="171"/>
      <c r="GOQ41" s="171"/>
      <c r="GOR41" s="171"/>
      <c r="GOS41" s="171"/>
      <c r="GOT41" s="171"/>
      <c r="GOU41" s="171"/>
      <c r="GOV41" s="171"/>
      <c r="GOW41" s="171"/>
      <c r="GOX41" s="171"/>
      <c r="GOY41" s="171"/>
      <c r="GOZ41" s="171"/>
      <c r="GPA41" s="171"/>
      <c r="GPB41" s="171"/>
      <c r="GPC41" s="171"/>
      <c r="GPD41" s="171"/>
      <c r="GPE41" s="171"/>
      <c r="GPF41" s="171"/>
      <c r="GPG41" s="171"/>
      <c r="GPH41" s="171"/>
      <c r="GPI41" s="171"/>
      <c r="GPJ41" s="171"/>
      <c r="GPK41" s="171"/>
      <c r="GPL41" s="171"/>
      <c r="GPM41" s="171"/>
      <c r="GPN41" s="171"/>
      <c r="GPO41" s="171"/>
      <c r="GPP41" s="171"/>
      <c r="GPQ41" s="171"/>
      <c r="GPR41" s="171"/>
      <c r="GPS41" s="171"/>
      <c r="GPT41" s="171"/>
      <c r="GPU41" s="171"/>
      <c r="GPV41" s="171"/>
      <c r="GPW41" s="171"/>
      <c r="GPX41" s="171"/>
      <c r="GPY41" s="171"/>
      <c r="GPZ41" s="171"/>
      <c r="GQA41" s="171"/>
      <c r="GQB41" s="171"/>
      <c r="GQC41" s="171"/>
      <c r="GQD41" s="171"/>
      <c r="GQE41" s="171"/>
      <c r="GQF41" s="171"/>
      <c r="GQG41" s="171"/>
      <c r="GQH41" s="171"/>
      <c r="GQI41" s="171"/>
      <c r="GQJ41" s="171"/>
      <c r="GQK41" s="171"/>
      <c r="GQL41" s="171"/>
      <c r="GQM41" s="171"/>
      <c r="GQN41" s="171"/>
      <c r="GQO41" s="171"/>
      <c r="GQP41" s="171"/>
      <c r="GQQ41" s="171"/>
      <c r="GQR41" s="171"/>
      <c r="GQS41" s="171"/>
      <c r="GQT41" s="171"/>
      <c r="GQU41" s="171"/>
      <c r="GQV41" s="171"/>
      <c r="GQW41" s="171"/>
      <c r="GQX41" s="171"/>
      <c r="GQY41" s="171"/>
      <c r="GQZ41" s="171"/>
      <c r="GRA41" s="171"/>
      <c r="GRB41" s="171"/>
      <c r="GRC41" s="171"/>
      <c r="GRD41" s="171"/>
      <c r="GRE41" s="171"/>
      <c r="GRF41" s="171"/>
      <c r="GRG41" s="171"/>
      <c r="GRH41" s="171"/>
      <c r="GRI41" s="171"/>
      <c r="GRJ41" s="171"/>
      <c r="GRK41" s="171"/>
      <c r="GRL41" s="171"/>
      <c r="GRM41" s="171"/>
      <c r="GRN41" s="171"/>
      <c r="GRO41" s="171"/>
      <c r="GRP41" s="171"/>
      <c r="GRQ41" s="171"/>
      <c r="GRR41" s="171"/>
      <c r="GRS41" s="171"/>
      <c r="GRT41" s="171"/>
      <c r="GRU41" s="171"/>
      <c r="GRV41" s="171"/>
      <c r="GRW41" s="171"/>
      <c r="GRX41" s="171"/>
      <c r="GRY41" s="171"/>
      <c r="GRZ41" s="171"/>
      <c r="GSA41" s="171"/>
      <c r="GSB41" s="171"/>
      <c r="GSC41" s="171"/>
      <c r="GSD41" s="171"/>
      <c r="GSE41" s="171"/>
      <c r="GSF41" s="171"/>
      <c r="GSG41" s="171"/>
      <c r="GSH41" s="171"/>
      <c r="GSI41" s="171"/>
      <c r="GSJ41" s="171"/>
      <c r="GSK41" s="171"/>
      <c r="GSL41" s="171"/>
      <c r="GSM41" s="171"/>
      <c r="GSN41" s="171"/>
      <c r="GSO41" s="171"/>
      <c r="GSP41" s="171"/>
      <c r="GSQ41" s="171"/>
      <c r="GSR41" s="171"/>
      <c r="GSS41" s="171"/>
      <c r="GST41" s="171"/>
      <c r="GSU41" s="171"/>
      <c r="GSV41" s="171"/>
      <c r="GSW41" s="171"/>
      <c r="GSX41" s="171"/>
      <c r="GSY41" s="171"/>
      <c r="GSZ41" s="171"/>
      <c r="GTA41" s="171"/>
      <c r="GTB41" s="171"/>
      <c r="GTC41" s="171"/>
      <c r="GTD41" s="171"/>
      <c r="GTE41" s="171"/>
      <c r="GTF41" s="171"/>
      <c r="GTG41" s="171"/>
      <c r="GTH41" s="171"/>
      <c r="GTI41" s="171"/>
      <c r="GTJ41" s="171"/>
      <c r="GTK41" s="171"/>
      <c r="GTL41" s="171"/>
      <c r="GTM41" s="171"/>
      <c r="GTN41" s="171"/>
      <c r="GTO41" s="171"/>
      <c r="GTP41" s="171"/>
      <c r="GTQ41" s="171"/>
      <c r="GTR41" s="171"/>
      <c r="GTS41" s="171"/>
      <c r="GTT41" s="171"/>
      <c r="GTU41" s="171"/>
      <c r="GTV41" s="171"/>
      <c r="GTW41" s="171"/>
      <c r="GTX41" s="171"/>
      <c r="GTY41" s="171"/>
      <c r="GTZ41" s="171"/>
      <c r="GUA41" s="171"/>
      <c r="GUB41" s="171"/>
      <c r="GUC41" s="171"/>
      <c r="GUD41" s="171"/>
      <c r="GUE41" s="171"/>
      <c r="GUF41" s="171"/>
      <c r="GUG41" s="171"/>
      <c r="GUH41" s="171"/>
      <c r="GUI41" s="171"/>
      <c r="GUJ41" s="171"/>
      <c r="GUK41" s="171"/>
      <c r="GUL41" s="171"/>
      <c r="GUM41" s="171"/>
      <c r="GUN41" s="171"/>
      <c r="GUO41" s="171"/>
      <c r="GUP41" s="171"/>
      <c r="GUQ41" s="171"/>
      <c r="GUR41" s="171"/>
      <c r="GUS41" s="171"/>
      <c r="GUT41" s="171"/>
      <c r="GUU41" s="171"/>
      <c r="GUV41" s="171"/>
      <c r="GUW41" s="171"/>
      <c r="GUX41" s="171"/>
      <c r="GUY41" s="171"/>
      <c r="GUZ41" s="171"/>
      <c r="GVA41" s="171"/>
      <c r="GVB41" s="171"/>
      <c r="GVC41" s="171"/>
      <c r="GVD41" s="171"/>
      <c r="GVE41" s="171"/>
      <c r="GVF41" s="171"/>
      <c r="GVG41" s="171"/>
      <c r="GVH41" s="171"/>
      <c r="GVI41" s="171"/>
      <c r="GVJ41" s="171"/>
      <c r="GVK41" s="171"/>
      <c r="GVL41" s="171"/>
      <c r="GVM41" s="171"/>
      <c r="GVN41" s="171"/>
      <c r="GVO41" s="171"/>
      <c r="GVP41" s="171"/>
      <c r="GVQ41" s="171"/>
      <c r="GVR41" s="171"/>
      <c r="GVS41" s="171"/>
      <c r="GVT41" s="171"/>
      <c r="GVU41" s="171"/>
      <c r="GVV41" s="171"/>
      <c r="GVW41" s="171"/>
      <c r="GVX41" s="171"/>
      <c r="GVY41" s="171"/>
      <c r="GVZ41" s="171"/>
      <c r="GWA41" s="171"/>
      <c r="GWB41" s="171"/>
      <c r="GWC41" s="171"/>
      <c r="GWD41" s="171"/>
      <c r="GWE41" s="171"/>
      <c r="GWF41" s="171"/>
      <c r="GWG41" s="171"/>
      <c r="GWH41" s="171"/>
      <c r="GWI41" s="171"/>
      <c r="GWJ41" s="171"/>
      <c r="GWK41" s="171"/>
      <c r="GWL41" s="171"/>
      <c r="GWM41" s="171"/>
      <c r="GWN41" s="171"/>
      <c r="GWO41" s="171"/>
      <c r="GWP41" s="171"/>
      <c r="GWQ41" s="171"/>
      <c r="GWR41" s="171"/>
      <c r="GWS41" s="171"/>
      <c r="GWT41" s="171"/>
      <c r="GWU41" s="171"/>
      <c r="GWV41" s="171"/>
      <c r="GWW41" s="171"/>
      <c r="GWX41" s="171"/>
      <c r="GWY41" s="171"/>
      <c r="GWZ41" s="171"/>
      <c r="GXA41" s="171"/>
      <c r="GXB41" s="171"/>
      <c r="GXC41" s="171"/>
      <c r="GXD41" s="171"/>
      <c r="GXE41" s="171"/>
      <c r="GXF41" s="171"/>
      <c r="GXG41" s="171"/>
      <c r="GXH41" s="171"/>
      <c r="GXI41" s="171"/>
      <c r="GXJ41" s="171"/>
      <c r="GXK41" s="171"/>
      <c r="GXL41" s="171"/>
      <c r="GXM41" s="171"/>
      <c r="GXN41" s="171"/>
      <c r="GXO41" s="171"/>
      <c r="GXP41" s="171"/>
      <c r="GXQ41" s="171"/>
      <c r="GXR41" s="171"/>
      <c r="GXS41" s="171"/>
      <c r="GXT41" s="171"/>
      <c r="GXU41" s="171"/>
      <c r="GXV41" s="171"/>
      <c r="GXW41" s="171"/>
      <c r="GXX41" s="171"/>
      <c r="GXY41" s="171"/>
      <c r="GXZ41" s="171"/>
      <c r="GYA41" s="171"/>
      <c r="GYB41" s="171"/>
      <c r="GYC41" s="171"/>
      <c r="GYD41" s="171"/>
      <c r="GYE41" s="171"/>
      <c r="GYF41" s="171"/>
      <c r="GYG41" s="171"/>
      <c r="GYH41" s="171"/>
      <c r="GYI41" s="171"/>
      <c r="GYJ41" s="171"/>
      <c r="GYK41" s="171"/>
      <c r="GYL41" s="171"/>
      <c r="GYM41" s="171"/>
      <c r="GYN41" s="171"/>
      <c r="GYO41" s="171"/>
      <c r="GYP41" s="171"/>
      <c r="GYQ41" s="171"/>
      <c r="GYR41" s="171"/>
      <c r="GYS41" s="171"/>
      <c r="GYT41" s="171"/>
      <c r="GYU41" s="171"/>
      <c r="GYV41" s="171"/>
      <c r="GYW41" s="171"/>
      <c r="GYX41" s="171"/>
      <c r="GYY41" s="171"/>
      <c r="GYZ41" s="171"/>
      <c r="GZA41" s="171"/>
      <c r="GZB41" s="171"/>
      <c r="GZC41" s="171"/>
      <c r="GZD41" s="171"/>
      <c r="GZE41" s="171"/>
      <c r="GZF41" s="171"/>
      <c r="GZG41" s="171"/>
      <c r="GZH41" s="171"/>
      <c r="GZI41" s="171"/>
      <c r="GZJ41" s="171"/>
      <c r="GZK41" s="171"/>
      <c r="GZL41" s="171"/>
      <c r="GZM41" s="171"/>
      <c r="GZN41" s="171"/>
      <c r="GZO41" s="171"/>
      <c r="GZP41" s="171"/>
      <c r="GZQ41" s="171"/>
      <c r="GZR41" s="171"/>
      <c r="GZS41" s="171"/>
      <c r="GZT41" s="171"/>
      <c r="GZU41" s="171"/>
      <c r="GZV41" s="171"/>
      <c r="GZW41" s="171"/>
      <c r="GZX41" s="171"/>
      <c r="GZY41" s="171"/>
      <c r="GZZ41" s="171"/>
      <c r="HAA41" s="171"/>
      <c r="HAB41" s="171"/>
      <c r="HAC41" s="171"/>
      <c r="HAD41" s="171"/>
      <c r="HAE41" s="171"/>
      <c r="HAF41" s="171"/>
      <c r="HAG41" s="171"/>
      <c r="HAH41" s="171"/>
      <c r="HAI41" s="171"/>
      <c r="HAJ41" s="171"/>
      <c r="HAK41" s="171"/>
      <c r="HAL41" s="171"/>
      <c r="HAM41" s="171"/>
      <c r="HAN41" s="171"/>
      <c r="HAO41" s="171"/>
      <c r="HAP41" s="171"/>
      <c r="HAQ41" s="171"/>
      <c r="HAR41" s="171"/>
      <c r="HAS41" s="171"/>
      <c r="HAT41" s="171"/>
      <c r="HAU41" s="171"/>
      <c r="HAV41" s="171"/>
      <c r="HAW41" s="171"/>
      <c r="HAX41" s="171"/>
      <c r="HAY41" s="171"/>
      <c r="HAZ41" s="171"/>
      <c r="HBA41" s="171"/>
      <c r="HBB41" s="171"/>
      <c r="HBC41" s="171"/>
      <c r="HBD41" s="171"/>
      <c r="HBE41" s="171"/>
      <c r="HBF41" s="171"/>
      <c r="HBG41" s="171"/>
      <c r="HBH41" s="171"/>
      <c r="HBI41" s="171"/>
      <c r="HBJ41" s="171"/>
      <c r="HBK41" s="171"/>
      <c r="HBL41" s="171"/>
      <c r="HBM41" s="171"/>
      <c r="HBN41" s="171"/>
      <c r="HBO41" s="171"/>
      <c r="HBP41" s="171"/>
      <c r="HBQ41" s="171"/>
      <c r="HBR41" s="171"/>
      <c r="HBS41" s="171"/>
      <c r="HBT41" s="171"/>
      <c r="HBU41" s="171"/>
      <c r="HBV41" s="171"/>
      <c r="HBW41" s="171"/>
      <c r="HBX41" s="171"/>
      <c r="HBY41" s="171"/>
      <c r="HBZ41" s="171"/>
      <c r="HCA41" s="171"/>
      <c r="HCB41" s="171"/>
      <c r="HCC41" s="171"/>
      <c r="HCD41" s="171"/>
      <c r="HCE41" s="171"/>
      <c r="HCF41" s="171"/>
      <c r="HCG41" s="171"/>
      <c r="HCH41" s="171"/>
      <c r="HCI41" s="171"/>
      <c r="HCJ41" s="171"/>
      <c r="HCK41" s="171"/>
      <c r="HCL41" s="171"/>
      <c r="HCM41" s="171"/>
      <c r="HCN41" s="171"/>
      <c r="HCO41" s="171"/>
      <c r="HCP41" s="171"/>
      <c r="HCQ41" s="171"/>
      <c r="HCR41" s="171"/>
      <c r="HCS41" s="171"/>
      <c r="HCT41" s="171"/>
      <c r="HCU41" s="171"/>
      <c r="HCV41" s="171"/>
      <c r="HCW41" s="171"/>
      <c r="HCX41" s="171"/>
      <c r="HCY41" s="171"/>
      <c r="HCZ41" s="171"/>
      <c r="HDA41" s="171"/>
      <c r="HDB41" s="171"/>
      <c r="HDC41" s="171"/>
      <c r="HDD41" s="171"/>
      <c r="HDE41" s="171"/>
      <c r="HDF41" s="171"/>
      <c r="HDG41" s="171"/>
      <c r="HDH41" s="171"/>
      <c r="HDI41" s="171"/>
      <c r="HDJ41" s="171"/>
      <c r="HDK41" s="171"/>
      <c r="HDL41" s="171"/>
      <c r="HDM41" s="171"/>
      <c r="HDN41" s="171"/>
      <c r="HDO41" s="171"/>
      <c r="HDP41" s="171"/>
      <c r="HDQ41" s="171"/>
      <c r="HDR41" s="171"/>
      <c r="HDS41" s="171"/>
      <c r="HDT41" s="171"/>
      <c r="HDU41" s="171"/>
      <c r="HDV41" s="171"/>
      <c r="HDW41" s="171"/>
      <c r="HDX41" s="171"/>
      <c r="HDY41" s="171"/>
      <c r="HDZ41" s="171"/>
      <c r="HEA41" s="171"/>
      <c r="HEB41" s="171"/>
      <c r="HEC41" s="171"/>
      <c r="HED41" s="171"/>
      <c r="HEE41" s="171"/>
      <c r="HEF41" s="171"/>
      <c r="HEG41" s="171"/>
      <c r="HEH41" s="171"/>
      <c r="HEI41" s="171"/>
      <c r="HEJ41" s="171"/>
      <c r="HEK41" s="171"/>
      <c r="HEL41" s="171"/>
      <c r="HEM41" s="171"/>
      <c r="HEN41" s="171"/>
      <c r="HEO41" s="171"/>
      <c r="HEP41" s="171"/>
      <c r="HEQ41" s="171"/>
      <c r="HER41" s="171"/>
      <c r="HES41" s="171"/>
      <c r="HET41" s="171"/>
      <c r="HEU41" s="171"/>
      <c r="HEV41" s="171"/>
      <c r="HEW41" s="171"/>
      <c r="HEX41" s="171"/>
      <c r="HEY41" s="171"/>
      <c r="HEZ41" s="171"/>
      <c r="HFA41" s="171"/>
      <c r="HFB41" s="171"/>
      <c r="HFC41" s="171"/>
      <c r="HFD41" s="171"/>
      <c r="HFE41" s="171"/>
      <c r="HFF41" s="171"/>
      <c r="HFG41" s="171"/>
      <c r="HFH41" s="171"/>
      <c r="HFI41" s="171"/>
      <c r="HFJ41" s="171"/>
      <c r="HFK41" s="171"/>
      <c r="HFL41" s="171"/>
      <c r="HFM41" s="171"/>
      <c r="HFN41" s="171"/>
      <c r="HFO41" s="171"/>
      <c r="HFP41" s="171"/>
      <c r="HFQ41" s="171"/>
      <c r="HFR41" s="171"/>
      <c r="HFS41" s="171"/>
      <c r="HFT41" s="171"/>
      <c r="HFU41" s="171"/>
      <c r="HFV41" s="171"/>
      <c r="HFW41" s="171"/>
      <c r="HFX41" s="171"/>
      <c r="HFY41" s="171"/>
      <c r="HFZ41" s="171"/>
      <c r="HGA41" s="171"/>
      <c r="HGB41" s="171"/>
      <c r="HGC41" s="171"/>
      <c r="HGD41" s="171"/>
      <c r="HGE41" s="171"/>
      <c r="HGF41" s="171"/>
      <c r="HGG41" s="171"/>
      <c r="HGH41" s="171"/>
      <c r="HGI41" s="171"/>
      <c r="HGJ41" s="171"/>
      <c r="HGK41" s="171"/>
      <c r="HGL41" s="171"/>
      <c r="HGM41" s="171"/>
      <c r="HGN41" s="171"/>
      <c r="HGO41" s="171"/>
      <c r="HGP41" s="171"/>
      <c r="HGQ41" s="171"/>
      <c r="HGR41" s="171"/>
      <c r="HGS41" s="171"/>
      <c r="HGT41" s="171"/>
      <c r="HGU41" s="171"/>
      <c r="HGV41" s="171"/>
      <c r="HGW41" s="171"/>
      <c r="HGX41" s="171"/>
      <c r="HGY41" s="171"/>
      <c r="HGZ41" s="171"/>
      <c r="HHA41" s="171"/>
      <c r="HHB41" s="171"/>
      <c r="HHC41" s="171"/>
      <c r="HHD41" s="171"/>
      <c r="HHE41" s="171"/>
      <c r="HHF41" s="171"/>
      <c r="HHG41" s="171"/>
      <c r="HHH41" s="171"/>
      <c r="HHI41" s="171"/>
      <c r="HHJ41" s="171"/>
      <c r="HHK41" s="171"/>
      <c r="HHL41" s="171"/>
      <c r="HHM41" s="171"/>
      <c r="HHN41" s="171"/>
      <c r="HHO41" s="171"/>
      <c r="HHP41" s="171"/>
      <c r="HHQ41" s="171"/>
      <c r="HHR41" s="171"/>
      <c r="HHS41" s="171"/>
      <c r="HHT41" s="171"/>
      <c r="HHU41" s="171"/>
      <c r="HHV41" s="171"/>
      <c r="HHW41" s="171"/>
      <c r="HHX41" s="171"/>
      <c r="HHY41" s="171"/>
      <c r="HHZ41" s="171"/>
      <c r="HIA41" s="171"/>
      <c r="HIB41" s="171"/>
      <c r="HIC41" s="171"/>
      <c r="HID41" s="171"/>
      <c r="HIE41" s="171"/>
      <c r="HIF41" s="171"/>
      <c r="HIG41" s="171"/>
      <c r="HIH41" s="171"/>
      <c r="HII41" s="171"/>
      <c r="HIJ41" s="171"/>
      <c r="HIK41" s="171"/>
      <c r="HIL41" s="171"/>
      <c r="HIM41" s="171"/>
      <c r="HIN41" s="171"/>
      <c r="HIO41" s="171"/>
      <c r="HIP41" s="171"/>
      <c r="HIQ41" s="171"/>
      <c r="HIR41" s="171"/>
      <c r="HIS41" s="171"/>
      <c r="HIT41" s="171"/>
      <c r="HIU41" s="171"/>
      <c r="HIV41" s="171"/>
      <c r="HIW41" s="171"/>
      <c r="HIX41" s="171"/>
      <c r="HIY41" s="171"/>
      <c r="HIZ41" s="171"/>
      <c r="HJA41" s="171"/>
      <c r="HJB41" s="171"/>
      <c r="HJC41" s="171"/>
      <c r="HJD41" s="171"/>
      <c r="HJE41" s="171"/>
      <c r="HJF41" s="171"/>
      <c r="HJG41" s="171"/>
      <c r="HJH41" s="171"/>
      <c r="HJI41" s="171"/>
      <c r="HJJ41" s="171"/>
      <c r="HJK41" s="171"/>
      <c r="HJL41" s="171"/>
      <c r="HJM41" s="171"/>
      <c r="HJN41" s="171"/>
      <c r="HJO41" s="171"/>
      <c r="HJP41" s="171"/>
      <c r="HJQ41" s="171"/>
      <c r="HJR41" s="171"/>
      <c r="HJS41" s="171"/>
      <c r="HJT41" s="171"/>
      <c r="HJU41" s="171"/>
      <c r="HJV41" s="171"/>
      <c r="HJW41" s="171"/>
      <c r="HJX41" s="171"/>
      <c r="HJY41" s="171"/>
      <c r="HJZ41" s="171"/>
      <c r="HKA41" s="171"/>
      <c r="HKB41" s="171"/>
      <c r="HKC41" s="171"/>
      <c r="HKD41" s="171"/>
      <c r="HKE41" s="171"/>
      <c r="HKF41" s="171"/>
      <c r="HKG41" s="171"/>
      <c r="HKH41" s="171"/>
      <c r="HKI41" s="171"/>
      <c r="HKJ41" s="171"/>
      <c r="HKK41" s="171"/>
      <c r="HKL41" s="171"/>
      <c r="HKM41" s="171"/>
      <c r="HKN41" s="171"/>
      <c r="HKO41" s="171"/>
      <c r="HKP41" s="171"/>
      <c r="HKQ41" s="171"/>
      <c r="HKR41" s="171"/>
      <c r="HKS41" s="171"/>
      <c r="HKT41" s="171"/>
      <c r="HKU41" s="171"/>
      <c r="HKV41" s="171"/>
      <c r="HKW41" s="171"/>
      <c r="HKX41" s="171"/>
      <c r="HKY41" s="171"/>
      <c r="HKZ41" s="171"/>
      <c r="HLA41" s="171"/>
      <c r="HLB41" s="171"/>
      <c r="HLC41" s="171"/>
      <c r="HLD41" s="171"/>
      <c r="HLE41" s="171"/>
      <c r="HLF41" s="171"/>
      <c r="HLG41" s="171"/>
      <c r="HLH41" s="171"/>
      <c r="HLI41" s="171"/>
      <c r="HLJ41" s="171"/>
      <c r="HLK41" s="171"/>
      <c r="HLL41" s="171"/>
      <c r="HLM41" s="171"/>
      <c r="HLN41" s="171"/>
      <c r="HLO41" s="171"/>
      <c r="HLP41" s="171"/>
      <c r="HLQ41" s="171"/>
      <c r="HLR41" s="171"/>
      <c r="HLS41" s="171"/>
      <c r="HLT41" s="171"/>
      <c r="HLU41" s="171"/>
      <c r="HLV41" s="171"/>
      <c r="HLW41" s="171"/>
      <c r="HLX41" s="171"/>
      <c r="HLY41" s="171"/>
      <c r="HLZ41" s="171"/>
      <c r="HMA41" s="171"/>
      <c r="HMB41" s="171"/>
      <c r="HMC41" s="171"/>
      <c r="HMD41" s="171"/>
      <c r="HME41" s="171"/>
      <c r="HMF41" s="171"/>
      <c r="HMG41" s="171"/>
      <c r="HMH41" s="171"/>
      <c r="HMI41" s="171"/>
      <c r="HMJ41" s="171"/>
      <c r="HMK41" s="171"/>
      <c r="HML41" s="171"/>
      <c r="HMM41" s="171"/>
      <c r="HMN41" s="171"/>
      <c r="HMO41" s="171"/>
      <c r="HMP41" s="171"/>
      <c r="HMQ41" s="171"/>
      <c r="HMR41" s="171"/>
      <c r="HMS41" s="171"/>
      <c r="HMT41" s="171"/>
      <c r="HMU41" s="171"/>
      <c r="HMV41" s="171"/>
      <c r="HMW41" s="171"/>
      <c r="HMX41" s="171"/>
      <c r="HMY41" s="171"/>
      <c r="HMZ41" s="171"/>
      <c r="HNA41" s="171"/>
      <c r="HNB41" s="171"/>
      <c r="HNC41" s="171"/>
      <c r="HND41" s="171"/>
      <c r="HNE41" s="171"/>
      <c r="HNF41" s="171"/>
      <c r="HNG41" s="171"/>
      <c r="HNH41" s="171"/>
      <c r="HNI41" s="171"/>
      <c r="HNJ41" s="171"/>
      <c r="HNK41" s="171"/>
      <c r="HNL41" s="171"/>
      <c r="HNM41" s="171"/>
      <c r="HNN41" s="171"/>
      <c r="HNO41" s="171"/>
      <c r="HNP41" s="171"/>
      <c r="HNQ41" s="171"/>
      <c r="HNR41" s="171"/>
      <c r="HNS41" s="171"/>
      <c r="HNT41" s="171"/>
      <c r="HNU41" s="171"/>
      <c r="HNV41" s="171"/>
      <c r="HNW41" s="171"/>
      <c r="HNX41" s="171"/>
      <c r="HNY41" s="171"/>
      <c r="HNZ41" s="171"/>
      <c r="HOA41" s="171"/>
      <c r="HOB41" s="171"/>
      <c r="HOC41" s="171"/>
      <c r="HOD41" s="171"/>
      <c r="HOE41" s="171"/>
      <c r="HOF41" s="171"/>
      <c r="HOG41" s="171"/>
      <c r="HOH41" s="171"/>
      <c r="HOI41" s="171"/>
      <c r="HOJ41" s="171"/>
      <c r="HOK41" s="171"/>
      <c r="HOL41" s="171"/>
      <c r="HOM41" s="171"/>
      <c r="HON41" s="171"/>
      <c r="HOO41" s="171"/>
      <c r="HOP41" s="171"/>
      <c r="HOQ41" s="171"/>
      <c r="HOR41" s="171"/>
      <c r="HOS41" s="171"/>
      <c r="HOT41" s="171"/>
      <c r="HOU41" s="171"/>
      <c r="HOV41" s="171"/>
      <c r="HOW41" s="171"/>
      <c r="HOX41" s="171"/>
      <c r="HOY41" s="171"/>
      <c r="HOZ41" s="171"/>
      <c r="HPA41" s="171"/>
      <c r="HPB41" s="171"/>
      <c r="HPC41" s="171"/>
      <c r="HPD41" s="171"/>
      <c r="HPE41" s="171"/>
      <c r="HPF41" s="171"/>
      <c r="HPG41" s="171"/>
      <c r="HPH41" s="171"/>
      <c r="HPI41" s="171"/>
      <c r="HPJ41" s="171"/>
      <c r="HPK41" s="171"/>
      <c r="HPL41" s="171"/>
      <c r="HPM41" s="171"/>
      <c r="HPN41" s="171"/>
      <c r="HPO41" s="171"/>
      <c r="HPP41" s="171"/>
      <c r="HPQ41" s="171"/>
      <c r="HPR41" s="171"/>
      <c r="HPS41" s="171"/>
      <c r="HPT41" s="171"/>
      <c r="HPU41" s="171"/>
      <c r="HPV41" s="171"/>
      <c r="HPW41" s="171"/>
      <c r="HPX41" s="171"/>
      <c r="HPY41" s="171"/>
      <c r="HPZ41" s="171"/>
      <c r="HQA41" s="171"/>
      <c r="HQB41" s="171"/>
      <c r="HQC41" s="171"/>
      <c r="HQD41" s="171"/>
      <c r="HQE41" s="171"/>
      <c r="HQF41" s="171"/>
      <c r="HQG41" s="171"/>
      <c r="HQH41" s="171"/>
      <c r="HQI41" s="171"/>
      <c r="HQJ41" s="171"/>
      <c r="HQK41" s="171"/>
      <c r="HQL41" s="171"/>
      <c r="HQM41" s="171"/>
      <c r="HQN41" s="171"/>
      <c r="HQO41" s="171"/>
      <c r="HQP41" s="171"/>
      <c r="HQQ41" s="171"/>
      <c r="HQR41" s="171"/>
      <c r="HQS41" s="171"/>
      <c r="HQT41" s="171"/>
      <c r="HQU41" s="171"/>
      <c r="HQV41" s="171"/>
      <c r="HQW41" s="171"/>
      <c r="HQX41" s="171"/>
      <c r="HQY41" s="171"/>
      <c r="HQZ41" s="171"/>
      <c r="HRA41" s="171"/>
      <c r="HRB41" s="171"/>
      <c r="HRC41" s="171"/>
      <c r="HRD41" s="171"/>
      <c r="HRE41" s="171"/>
      <c r="HRF41" s="171"/>
      <c r="HRG41" s="171"/>
      <c r="HRH41" s="171"/>
      <c r="HRI41" s="171"/>
      <c r="HRJ41" s="171"/>
      <c r="HRK41" s="171"/>
      <c r="HRL41" s="171"/>
      <c r="HRM41" s="171"/>
      <c r="HRN41" s="171"/>
      <c r="HRO41" s="171"/>
      <c r="HRP41" s="171"/>
      <c r="HRQ41" s="171"/>
      <c r="HRR41" s="171"/>
      <c r="HRS41" s="171"/>
      <c r="HRT41" s="171"/>
      <c r="HRU41" s="171"/>
      <c r="HRV41" s="171"/>
      <c r="HRW41" s="171"/>
      <c r="HRX41" s="171"/>
      <c r="HRY41" s="171"/>
      <c r="HRZ41" s="171"/>
      <c r="HSA41" s="171"/>
      <c r="HSB41" s="171"/>
      <c r="HSC41" s="171"/>
      <c r="HSD41" s="171"/>
      <c r="HSE41" s="171"/>
      <c r="HSF41" s="171"/>
      <c r="HSG41" s="171"/>
      <c r="HSH41" s="171"/>
      <c r="HSI41" s="171"/>
      <c r="HSJ41" s="171"/>
      <c r="HSK41" s="171"/>
      <c r="HSL41" s="171"/>
      <c r="HSM41" s="171"/>
      <c r="HSN41" s="171"/>
      <c r="HSO41" s="171"/>
      <c r="HSP41" s="171"/>
      <c r="HSQ41" s="171"/>
      <c r="HSR41" s="171"/>
      <c r="HSS41" s="171"/>
      <c r="HST41" s="171"/>
      <c r="HSU41" s="171"/>
      <c r="HSV41" s="171"/>
      <c r="HSW41" s="171"/>
      <c r="HSX41" s="171"/>
      <c r="HSY41" s="171"/>
      <c r="HSZ41" s="171"/>
      <c r="HTA41" s="171"/>
      <c r="HTB41" s="171"/>
      <c r="HTC41" s="171"/>
      <c r="HTD41" s="171"/>
      <c r="HTE41" s="171"/>
      <c r="HTF41" s="171"/>
      <c r="HTG41" s="171"/>
      <c r="HTH41" s="171"/>
      <c r="HTI41" s="171"/>
      <c r="HTJ41" s="171"/>
      <c r="HTK41" s="171"/>
      <c r="HTL41" s="171"/>
      <c r="HTM41" s="171"/>
      <c r="HTN41" s="171"/>
      <c r="HTO41" s="171"/>
      <c r="HTP41" s="171"/>
      <c r="HTQ41" s="171"/>
      <c r="HTR41" s="171"/>
      <c r="HTS41" s="171"/>
      <c r="HTT41" s="171"/>
      <c r="HTU41" s="171"/>
      <c r="HTV41" s="171"/>
      <c r="HTW41" s="171"/>
      <c r="HTX41" s="171"/>
      <c r="HTY41" s="171"/>
      <c r="HTZ41" s="171"/>
      <c r="HUA41" s="171"/>
      <c r="HUB41" s="171"/>
      <c r="HUC41" s="171"/>
      <c r="HUD41" s="171"/>
      <c r="HUE41" s="171"/>
      <c r="HUF41" s="171"/>
      <c r="HUG41" s="171"/>
      <c r="HUH41" s="171"/>
      <c r="HUI41" s="171"/>
      <c r="HUJ41" s="171"/>
      <c r="HUK41" s="171"/>
      <c r="HUL41" s="171"/>
      <c r="HUM41" s="171"/>
      <c r="HUN41" s="171"/>
      <c r="HUO41" s="171"/>
      <c r="HUP41" s="171"/>
      <c r="HUQ41" s="171"/>
      <c r="HUR41" s="171"/>
      <c r="HUS41" s="171"/>
      <c r="HUT41" s="171"/>
      <c r="HUU41" s="171"/>
      <c r="HUV41" s="171"/>
      <c r="HUW41" s="171"/>
      <c r="HUX41" s="171"/>
      <c r="HUY41" s="171"/>
      <c r="HUZ41" s="171"/>
      <c r="HVA41" s="171"/>
      <c r="HVB41" s="171"/>
      <c r="HVC41" s="171"/>
      <c r="HVD41" s="171"/>
      <c r="HVE41" s="171"/>
      <c r="HVF41" s="171"/>
      <c r="HVG41" s="171"/>
      <c r="HVH41" s="171"/>
      <c r="HVI41" s="171"/>
      <c r="HVJ41" s="171"/>
      <c r="HVK41" s="171"/>
      <c r="HVL41" s="171"/>
      <c r="HVM41" s="171"/>
      <c r="HVN41" s="171"/>
      <c r="HVO41" s="171"/>
      <c r="HVP41" s="171"/>
      <c r="HVQ41" s="171"/>
      <c r="HVR41" s="171"/>
      <c r="HVS41" s="171"/>
      <c r="HVT41" s="171"/>
      <c r="HVU41" s="171"/>
      <c r="HVV41" s="171"/>
      <c r="HVW41" s="171"/>
      <c r="HVX41" s="171"/>
      <c r="HVY41" s="171"/>
      <c r="HVZ41" s="171"/>
      <c r="HWA41" s="171"/>
      <c r="HWB41" s="171"/>
      <c r="HWC41" s="171"/>
      <c r="HWD41" s="171"/>
      <c r="HWE41" s="171"/>
      <c r="HWF41" s="171"/>
      <c r="HWG41" s="171"/>
      <c r="HWH41" s="171"/>
      <c r="HWI41" s="171"/>
      <c r="HWJ41" s="171"/>
      <c r="HWK41" s="171"/>
      <c r="HWL41" s="171"/>
      <c r="HWM41" s="171"/>
      <c r="HWN41" s="171"/>
      <c r="HWO41" s="171"/>
      <c r="HWP41" s="171"/>
      <c r="HWQ41" s="171"/>
      <c r="HWR41" s="171"/>
      <c r="HWS41" s="171"/>
      <c r="HWT41" s="171"/>
      <c r="HWU41" s="171"/>
      <c r="HWV41" s="171"/>
      <c r="HWW41" s="171"/>
      <c r="HWX41" s="171"/>
      <c r="HWY41" s="171"/>
      <c r="HWZ41" s="171"/>
      <c r="HXA41" s="171"/>
      <c r="HXB41" s="171"/>
      <c r="HXC41" s="171"/>
      <c r="HXD41" s="171"/>
      <c r="HXE41" s="171"/>
      <c r="HXF41" s="171"/>
      <c r="HXG41" s="171"/>
      <c r="HXH41" s="171"/>
      <c r="HXI41" s="171"/>
      <c r="HXJ41" s="171"/>
      <c r="HXK41" s="171"/>
      <c r="HXL41" s="171"/>
      <c r="HXM41" s="171"/>
      <c r="HXN41" s="171"/>
      <c r="HXO41" s="171"/>
      <c r="HXP41" s="171"/>
      <c r="HXQ41" s="171"/>
      <c r="HXR41" s="171"/>
      <c r="HXS41" s="171"/>
      <c r="HXT41" s="171"/>
      <c r="HXU41" s="171"/>
      <c r="HXV41" s="171"/>
      <c r="HXW41" s="171"/>
      <c r="HXX41" s="171"/>
      <c r="HXY41" s="171"/>
      <c r="HXZ41" s="171"/>
      <c r="HYA41" s="171"/>
      <c r="HYB41" s="171"/>
      <c r="HYC41" s="171"/>
      <c r="HYD41" s="171"/>
      <c r="HYE41" s="171"/>
      <c r="HYF41" s="171"/>
      <c r="HYG41" s="171"/>
      <c r="HYH41" s="171"/>
      <c r="HYI41" s="171"/>
      <c r="HYJ41" s="171"/>
      <c r="HYK41" s="171"/>
      <c r="HYL41" s="171"/>
      <c r="HYM41" s="171"/>
      <c r="HYN41" s="171"/>
      <c r="HYO41" s="171"/>
      <c r="HYP41" s="171"/>
      <c r="HYQ41" s="171"/>
      <c r="HYR41" s="171"/>
      <c r="HYS41" s="171"/>
      <c r="HYT41" s="171"/>
      <c r="HYU41" s="171"/>
      <c r="HYV41" s="171"/>
      <c r="HYW41" s="171"/>
      <c r="HYX41" s="171"/>
      <c r="HYY41" s="171"/>
      <c r="HYZ41" s="171"/>
      <c r="HZA41" s="171"/>
      <c r="HZB41" s="171"/>
      <c r="HZC41" s="171"/>
      <c r="HZD41" s="171"/>
      <c r="HZE41" s="171"/>
      <c r="HZF41" s="171"/>
      <c r="HZG41" s="171"/>
      <c r="HZH41" s="171"/>
      <c r="HZI41" s="171"/>
      <c r="HZJ41" s="171"/>
      <c r="HZK41" s="171"/>
      <c r="HZL41" s="171"/>
      <c r="HZM41" s="171"/>
      <c r="HZN41" s="171"/>
      <c r="HZO41" s="171"/>
      <c r="HZP41" s="171"/>
      <c r="HZQ41" s="171"/>
      <c r="HZR41" s="171"/>
      <c r="HZS41" s="171"/>
      <c r="HZT41" s="171"/>
      <c r="HZU41" s="171"/>
      <c r="HZV41" s="171"/>
      <c r="HZW41" s="171"/>
      <c r="HZX41" s="171"/>
      <c r="HZY41" s="171"/>
      <c r="HZZ41" s="171"/>
      <c r="IAA41" s="171"/>
      <c r="IAB41" s="171"/>
      <c r="IAC41" s="171"/>
      <c r="IAD41" s="171"/>
      <c r="IAE41" s="171"/>
      <c r="IAF41" s="171"/>
      <c r="IAG41" s="171"/>
      <c r="IAH41" s="171"/>
      <c r="IAI41" s="171"/>
      <c r="IAJ41" s="171"/>
      <c r="IAK41" s="171"/>
      <c r="IAL41" s="171"/>
      <c r="IAM41" s="171"/>
      <c r="IAN41" s="171"/>
      <c r="IAO41" s="171"/>
      <c r="IAP41" s="171"/>
      <c r="IAQ41" s="171"/>
      <c r="IAR41" s="171"/>
      <c r="IAS41" s="171"/>
      <c r="IAT41" s="171"/>
      <c r="IAU41" s="171"/>
      <c r="IAV41" s="171"/>
      <c r="IAW41" s="171"/>
      <c r="IAX41" s="171"/>
      <c r="IAY41" s="171"/>
      <c r="IAZ41" s="171"/>
      <c r="IBA41" s="171"/>
      <c r="IBB41" s="171"/>
      <c r="IBC41" s="171"/>
      <c r="IBD41" s="171"/>
      <c r="IBE41" s="171"/>
      <c r="IBF41" s="171"/>
      <c r="IBG41" s="171"/>
      <c r="IBH41" s="171"/>
      <c r="IBI41" s="171"/>
      <c r="IBJ41" s="171"/>
      <c r="IBK41" s="171"/>
      <c r="IBL41" s="171"/>
      <c r="IBM41" s="171"/>
      <c r="IBN41" s="171"/>
      <c r="IBO41" s="171"/>
      <c r="IBP41" s="171"/>
      <c r="IBQ41" s="171"/>
      <c r="IBR41" s="171"/>
      <c r="IBS41" s="171"/>
      <c r="IBT41" s="171"/>
      <c r="IBU41" s="171"/>
      <c r="IBV41" s="171"/>
      <c r="IBW41" s="171"/>
      <c r="IBX41" s="171"/>
      <c r="IBY41" s="171"/>
      <c r="IBZ41" s="171"/>
      <c r="ICA41" s="171"/>
      <c r="ICB41" s="171"/>
      <c r="ICC41" s="171"/>
      <c r="ICD41" s="171"/>
      <c r="ICE41" s="171"/>
      <c r="ICF41" s="171"/>
      <c r="ICG41" s="171"/>
      <c r="ICH41" s="171"/>
      <c r="ICI41" s="171"/>
      <c r="ICJ41" s="171"/>
      <c r="ICK41" s="171"/>
      <c r="ICL41" s="171"/>
      <c r="ICM41" s="171"/>
      <c r="ICN41" s="171"/>
      <c r="ICO41" s="171"/>
      <c r="ICP41" s="171"/>
      <c r="ICQ41" s="171"/>
      <c r="ICR41" s="171"/>
      <c r="ICS41" s="171"/>
      <c r="ICT41" s="171"/>
      <c r="ICU41" s="171"/>
      <c r="ICV41" s="171"/>
      <c r="ICW41" s="171"/>
      <c r="ICX41" s="171"/>
      <c r="ICY41" s="171"/>
      <c r="ICZ41" s="171"/>
      <c r="IDA41" s="171"/>
      <c r="IDB41" s="171"/>
      <c r="IDC41" s="171"/>
      <c r="IDD41" s="171"/>
      <c r="IDE41" s="171"/>
      <c r="IDF41" s="171"/>
      <c r="IDG41" s="171"/>
      <c r="IDH41" s="171"/>
      <c r="IDI41" s="171"/>
      <c r="IDJ41" s="171"/>
      <c r="IDK41" s="171"/>
      <c r="IDL41" s="171"/>
      <c r="IDM41" s="171"/>
      <c r="IDN41" s="171"/>
      <c r="IDO41" s="171"/>
      <c r="IDP41" s="171"/>
      <c r="IDQ41" s="171"/>
      <c r="IDR41" s="171"/>
      <c r="IDS41" s="171"/>
      <c r="IDT41" s="171"/>
      <c r="IDU41" s="171"/>
      <c r="IDV41" s="171"/>
      <c r="IDW41" s="171"/>
      <c r="IDX41" s="171"/>
      <c r="IDY41" s="171"/>
      <c r="IDZ41" s="171"/>
      <c r="IEA41" s="171"/>
      <c r="IEB41" s="171"/>
      <c r="IEC41" s="171"/>
      <c r="IED41" s="171"/>
      <c r="IEE41" s="171"/>
      <c r="IEF41" s="171"/>
      <c r="IEG41" s="171"/>
      <c r="IEH41" s="171"/>
      <c r="IEI41" s="171"/>
      <c r="IEJ41" s="171"/>
      <c r="IEK41" s="171"/>
      <c r="IEL41" s="171"/>
      <c r="IEM41" s="171"/>
      <c r="IEN41" s="171"/>
      <c r="IEO41" s="171"/>
      <c r="IEP41" s="171"/>
      <c r="IEQ41" s="171"/>
      <c r="IER41" s="171"/>
      <c r="IES41" s="171"/>
      <c r="IET41" s="171"/>
      <c r="IEU41" s="171"/>
      <c r="IEV41" s="171"/>
      <c r="IEW41" s="171"/>
      <c r="IEX41" s="171"/>
      <c r="IEY41" s="171"/>
      <c r="IEZ41" s="171"/>
      <c r="IFA41" s="171"/>
      <c r="IFB41" s="171"/>
      <c r="IFC41" s="171"/>
      <c r="IFD41" s="171"/>
      <c r="IFE41" s="171"/>
      <c r="IFF41" s="171"/>
      <c r="IFG41" s="171"/>
      <c r="IFH41" s="171"/>
      <c r="IFI41" s="171"/>
      <c r="IFJ41" s="171"/>
      <c r="IFK41" s="171"/>
      <c r="IFL41" s="171"/>
      <c r="IFM41" s="171"/>
      <c r="IFN41" s="171"/>
      <c r="IFO41" s="171"/>
      <c r="IFP41" s="171"/>
      <c r="IFQ41" s="171"/>
      <c r="IFR41" s="171"/>
      <c r="IFS41" s="171"/>
      <c r="IFT41" s="171"/>
      <c r="IFU41" s="171"/>
      <c r="IFV41" s="171"/>
      <c r="IFW41" s="171"/>
      <c r="IFX41" s="171"/>
      <c r="IFY41" s="171"/>
      <c r="IFZ41" s="171"/>
      <c r="IGA41" s="171"/>
      <c r="IGB41" s="171"/>
      <c r="IGC41" s="171"/>
      <c r="IGD41" s="171"/>
      <c r="IGE41" s="171"/>
      <c r="IGF41" s="171"/>
      <c r="IGG41" s="171"/>
      <c r="IGH41" s="171"/>
      <c r="IGI41" s="171"/>
      <c r="IGJ41" s="171"/>
      <c r="IGK41" s="171"/>
      <c r="IGL41" s="171"/>
      <c r="IGM41" s="171"/>
      <c r="IGN41" s="171"/>
      <c r="IGO41" s="171"/>
      <c r="IGP41" s="171"/>
      <c r="IGQ41" s="171"/>
      <c r="IGR41" s="171"/>
      <c r="IGS41" s="171"/>
      <c r="IGT41" s="171"/>
      <c r="IGU41" s="171"/>
      <c r="IGV41" s="171"/>
      <c r="IGW41" s="171"/>
      <c r="IGX41" s="171"/>
      <c r="IGY41" s="171"/>
      <c r="IGZ41" s="171"/>
      <c r="IHA41" s="171"/>
      <c r="IHB41" s="171"/>
      <c r="IHC41" s="171"/>
      <c r="IHD41" s="171"/>
      <c r="IHE41" s="171"/>
      <c r="IHF41" s="171"/>
      <c r="IHG41" s="171"/>
      <c r="IHH41" s="171"/>
      <c r="IHI41" s="171"/>
      <c r="IHJ41" s="171"/>
      <c r="IHK41" s="171"/>
      <c r="IHL41" s="171"/>
      <c r="IHM41" s="171"/>
      <c r="IHN41" s="171"/>
      <c r="IHO41" s="171"/>
      <c r="IHP41" s="171"/>
      <c r="IHQ41" s="171"/>
      <c r="IHR41" s="171"/>
      <c r="IHS41" s="171"/>
      <c r="IHT41" s="171"/>
      <c r="IHU41" s="171"/>
      <c r="IHV41" s="171"/>
      <c r="IHW41" s="171"/>
      <c r="IHX41" s="171"/>
      <c r="IHY41" s="171"/>
      <c r="IHZ41" s="171"/>
      <c r="IIA41" s="171"/>
      <c r="IIB41" s="171"/>
      <c r="IIC41" s="171"/>
      <c r="IID41" s="171"/>
      <c r="IIE41" s="171"/>
      <c r="IIF41" s="171"/>
      <c r="IIG41" s="171"/>
      <c r="IIH41" s="171"/>
      <c r="III41" s="171"/>
      <c r="IIJ41" s="171"/>
      <c r="IIK41" s="171"/>
      <c r="IIL41" s="171"/>
      <c r="IIM41" s="171"/>
      <c r="IIN41" s="171"/>
      <c r="IIO41" s="171"/>
      <c r="IIP41" s="171"/>
      <c r="IIQ41" s="171"/>
      <c r="IIR41" s="171"/>
      <c r="IIS41" s="171"/>
      <c r="IIT41" s="171"/>
      <c r="IIU41" s="171"/>
      <c r="IIV41" s="171"/>
      <c r="IIW41" s="171"/>
      <c r="IIX41" s="171"/>
      <c r="IIY41" s="171"/>
      <c r="IIZ41" s="171"/>
      <c r="IJA41" s="171"/>
      <c r="IJB41" s="171"/>
      <c r="IJC41" s="171"/>
      <c r="IJD41" s="171"/>
      <c r="IJE41" s="171"/>
      <c r="IJF41" s="171"/>
      <c r="IJG41" s="171"/>
      <c r="IJH41" s="171"/>
      <c r="IJI41" s="171"/>
      <c r="IJJ41" s="171"/>
      <c r="IJK41" s="171"/>
      <c r="IJL41" s="171"/>
      <c r="IJM41" s="171"/>
      <c r="IJN41" s="171"/>
      <c r="IJO41" s="171"/>
      <c r="IJP41" s="171"/>
      <c r="IJQ41" s="171"/>
      <c r="IJR41" s="171"/>
      <c r="IJS41" s="171"/>
      <c r="IJT41" s="171"/>
      <c r="IJU41" s="171"/>
      <c r="IJV41" s="171"/>
      <c r="IJW41" s="171"/>
      <c r="IJX41" s="171"/>
      <c r="IJY41" s="171"/>
      <c r="IJZ41" s="171"/>
      <c r="IKA41" s="171"/>
      <c r="IKB41" s="171"/>
      <c r="IKC41" s="171"/>
      <c r="IKD41" s="171"/>
      <c r="IKE41" s="171"/>
      <c r="IKF41" s="171"/>
      <c r="IKG41" s="171"/>
      <c r="IKH41" s="171"/>
      <c r="IKI41" s="171"/>
      <c r="IKJ41" s="171"/>
      <c r="IKK41" s="171"/>
      <c r="IKL41" s="171"/>
      <c r="IKM41" s="171"/>
      <c r="IKN41" s="171"/>
      <c r="IKO41" s="171"/>
      <c r="IKP41" s="171"/>
      <c r="IKQ41" s="171"/>
      <c r="IKR41" s="171"/>
      <c r="IKS41" s="171"/>
      <c r="IKT41" s="171"/>
      <c r="IKU41" s="171"/>
      <c r="IKV41" s="171"/>
      <c r="IKW41" s="171"/>
      <c r="IKX41" s="171"/>
      <c r="IKY41" s="171"/>
      <c r="IKZ41" s="171"/>
      <c r="ILA41" s="171"/>
      <c r="ILB41" s="171"/>
      <c r="ILC41" s="171"/>
      <c r="ILD41" s="171"/>
      <c r="ILE41" s="171"/>
      <c r="ILF41" s="171"/>
      <c r="ILG41" s="171"/>
      <c r="ILH41" s="171"/>
      <c r="ILI41" s="171"/>
      <c r="ILJ41" s="171"/>
      <c r="ILK41" s="171"/>
      <c r="ILL41" s="171"/>
      <c r="ILM41" s="171"/>
      <c r="ILN41" s="171"/>
      <c r="ILO41" s="171"/>
      <c r="ILP41" s="171"/>
      <c r="ILQ41" s="171"/>
      <c r="ILR41" s="171"/>
      <c r="ILS41" s="171"/>
      <c r="ILT41" s="171"/>
      <c r="ILU41" s="171"/>
      <c r="ILV41" s="171"/>
      <c r="ILW41" s="171"/>
      <c r="ILX41" s="171"/>
      <c r="ILY41" s="171"/>
      <c r="ILZ41" s="171"/>
      <c r="IMA41" s="171"/>
      <c r="IMB41" s="171"/>
      <c r="IMC41" s="171"/>
      <c r="IMD41" s="171"/>
      <c r="IME41" s="171"/>
      <c r="IMF41" s="171"/>
      <c r="IMG41" s="171"/>
      <c r="IMH41" s="171"/>
      <c r="IMI41" s="171"/>
      <c r="IMJ41" s="171"/>
      <c r="IMK41" s="171"/>
      <c r="IML41" s="171"/>
      <c r="IMM41" s="171"/>
      <c r="IMN41" s="171"/>
      <c r="IMO41" s="171"/>
      <c r="IMP41" s="171"/>
      <c r="IMQ41" s="171"/>
      <c r="IMR41" s="171"/>
      <c r="IMS41" s="171"/>
      <c r="IMT41" s="171"/>
      <c r="IMU41" s="171"/>
      <c r="IMV41" s="171"/>
      <c r="IMW41" s="171"/>
      <c r="IMX41" s="171"/>
      <c r="IMY41" s="171"/>
      <c r="IMZ41" s="171"/>
      <c r="INA41" s="171"/>
      <c r="INB41" s="171"/>
      <c r="INC41" s="171"/>
      <c r="IND41" s="171"/>
      <c r="INE41" s="171"/>
      <c r="INF41" s="171"/>
      <c r="ING41" s="171"/>
      <c r="INH41" s="171"/>
      <c r="INI41" s="171"/>
      <c r="INJ41" s="171"/>
      <c r="INK41" s="171"/>
      <c r="INL41" s="171"/>
      <c r="INM41" s="171"/>
      <c r="INN41" s="171"/>
      <c r="INO41" s="171"/>
      <c r="INP41" s="171"/>
      <c r="INQ41" s="171"/>
      <c r="INR41" s="171"/>
      <c r="INS41" s="171"/>
      <c r="INT41" s="171"/>
      <c r="INU41" s="171"/>
      <c r="INV41" s="171"/>
      <c r="INW41" s="171"/>
      <c r="INX41" s="171"/>
      <c r="INY41" s="171"/>
      <c r="INZ41" s="171"/>
      <c r="IOA41" s="171"/>
      <c r="IOB41" s="171"/>
      <c r="IOC41" s="171"/>
      <c r="IOD41" s="171"/>
      <c r="IOE41" s="171"/>
      <c r="IOF41" s="171"/>
      <c r="IOG41" s="171"/>
      <c r="IOH41" s="171"/>
      <c r="IOI41" s="171"/>
      <c r="IOJ41" s="171"/>
      <c r="IOK41" s="171"/>
      <c r="IOL41" s="171"/>
      <c r="IOM41" s="171"/>
      <c r="ION41" s="171"/>
      <c r="IOO41" s="171"/>
      <c r="IOP41" s="171"/>
      <c r="IOQ41" s="171"/>
      <c r="IOR41" s="171"/>
      <c r="IOS41" s="171"/>
      <c r="IOT41" s="171"/>
      <c r="IOU41" s="171"/>
      <c r="IOV41" s="171"/>
      <c r="IOW41" s="171"/>
      <c r="IOX41" s="171"/>
      <c r="IOY41" s="171"/>
      <c r="IOZ41" s="171"/>
      <c r="IPA41" s="171"/>
      <c r="IPB41" s="171"/>
      <c r="IPC41" s="171"/>
      <c r="IPD41" s="171"/>
      <c r="IPE41" s="171"/>
      <c r="IPF41" s="171"/>
      <c r="IPG41" s="171"/>
      <c r="IPH41" s="171"/>
      <c r="IPI41" s="171"/>
      <c r="IPJ41" s="171"/>
      <c r="IPK41" s="171"/>
      <c r="IPL41" s="171"/>
      <c r="IPM41" s="171"/>
      <c r="IPN41" s="171"/>
      <c r="IPO41" s="171"/>
      <c r="IPP41" s="171"/>
      <c r="IPQ41" s="171"/>
      <c r="IPR41" s="171"/>
      <c r="IPS41" s="171"/>
      <c r="IPT41" s="171"/>
      <c r="IPU41" s="171"/>
      <c r="IPV41" s="171"/>
      <c r="IPW41" s="171"/>
      <c r="IPX41" s="171"/>
      <c r="IPY41" s="171"/>
      <c r="IPZ41" s="171"/>
      <c r="IQA41" s="171"/>
      <c r="IQB41" s="171"/>
      <c r="IQC41" s="171"/>
      <c r="IQD41" s="171"/>
      <c r="IQE41" s="171"/>
      <c r="IQF41" s="171"/>
      <c r="IQG41" s="171"/>
      <c r="IQH41" s="171"/>
      <c r="IQI41" s="171"/>
      <c r="IQJ41" s="171"/>
      <c r="IQK41" s="171"/>
      <c r="IQL41" s="171"/>
      <c r="IQM41" s="171"/>
      <c r="IQN41" s="171"/>
      <c r="IQO41" s="171"/>
      <c r="IQP41" s="171"/>
      <c r="IQQ41" s="171"/>
      <c r="IQR41" s="171"/>
      <c r="IQS41" s="171"/>
      <c r="IQT41" s="171"/>
      <c r="IQU41" s="171"/>
      <c r="IQV41" s="171"/>
      <c r="IQW41" s="171"/>
      <c r="IQX41" s="171"/>
      <c r="IQY41" s="171"/>
      <c r="IQZ41" s="171"/>
      <c r="IRA41" s="171"/>
      <c r="IRB41" s="171"/>
      <c r="IRC41" s="171"/>
      <c r="IRD41" s="171"/>
      <c r="IRE41" s="171"/>
      <c r="IRF41" s="171"/>
      <c r="IRG41" s="171"/>
      <c r="IRH41" s="171"/>
      <c r="IRI41" s="171"/>
      <c r="IRJ41" s="171"/>
      <c r="IRK41" s="171"/>
      <c r="IRL41" s="171"/>
      <c r="IRM41" s="171"/>
      <c r="IRN41" s="171"/>
      <c r="IRO41" s="171"/>
      <c r="IRP41" s="171"/>
      <c r="IRQ41" s="171"/>
      <c r="IRR41" s="171"/>
      <c r="IRS41" s="171"/>
      <c r="IRT41" s="171"/>
      <c r="IRU41" s="171"/>
      <c r="IRV41" s="171"/>
      <c r="IRW41" s="171"/>
      <c r="IRX41" s="171"/>
      <c r="IRY41" s="171"/>
      <c r="IRZ41" s="171"/>
      <c r="ISA41" s="171"/>
      <c r="ISB41" s="171"/>
      <c r="ISC41" s="171"/>
      <c r="ISD41" s="171"/>
      <c r="ISE41" s="171"/>
      <c r="ISF41" s="171"/>
      <c r="ISG41" s="171"/>
      <c r="ISH41" s="171"/>
      <c r="ISI41" s="171"/>
      <c r="ISJ41" s="171"/>
      <c r="ISK41" s="171"/>
      <c r="ISL41" s="171"/>
      <c r="ISM41" s="171"/>
      <c r="ISN41" s="171"/>
      <c r="ISO41" s="171"/>
      <c r="ISP41" s="171"/>
      <c r="ISQ41" s="171"/>
      <c r="ISR41" s="171"/>
      <c r="ISS41" s="171"/>
      <c r="IST41" s="171"/>
      <c r="ISU41" s="171"/>
      <c r="ISV41" s="171"/>
      <c r="ISW41" s="171"/>
      <c r="ISX41" s="171"/>
      <c r="ISY41" s="171"/>
      <c r="ISZ41" s="171"/>
      <c r="ITA41" s="171"/>
      <c r="ITB41" s="171"/>
      <c r="ITC41" s="171"/>
      <c r="ITD41" s="171"/>
      <c r="ITE41" s="171"/>
      <c r="ITF41" s="171"/>
      <c r="ITG41" s="171"/>
      <c r="ITH41" s="171"/>
      <c r="ITI41" s="171"/>
      <c r="ITJ41" s="171"/>
      <c r="ITK41" s="171"/>
      <c r="ITL41" s="171"/>
      <c r="ITM41" s="171"/>
      <c r="ITN41" s="171"/>
      <c r="ITO41" s="171"/>
      <c r="ITP41" s="171"/>
      <c r="ITQ41" s="171"/>
      <c r="ITR41" s="171"/>
      <c r="ITS41" s="171"/>
      <c r="ITT41" s="171"/>
      <c r="ITU41" s="171"/>
      <c r="ITV41" s="171"/>
      <c r="ITW41" s="171"/>
      <c r="ITX41" s="171"/>
      <c r="ITY41" s="171"/>
      <c r="ITZ41" s="171"/>
      <c r="IUA41" s="171"/>
      <c r="IUB41" s="171"/>
      <c r="IUC41" s="171"/>
      <c r="IUD41" s="171"/>
      <c r="IUE41" s="171"/>
      <c r="IUF41" s="171"/>
      <c r="IUG41" s="171"/>
      <c r="IUH41" s="171"/>
      <c r="IUI41" s="171"/>
      <c r="IUJ41" s="171"/>
      <c r="IUK41" s="171"/>
      <c r="IUL41" s="171"/>
      <c r="IUM41" s="171"/>
      <c r="IUN41" s="171"/>
      <c r="IUO41" s="171"/>
      <c r="IUP41" s="171"/>
      <c r="IUQ41" s="171"/>
      <c r="IUR41" s="171"/>
      <c r="IUS41" s="171"/>
      <c r="IUT41" s="171"/>
      <c r="IUU41" s="171"/>
      <c r="IUV41" s="171"/>
      <c r="IUW41" s="171"/>
      <c r="IUX41" s="171"/>
      <c r="IUY41" s="171"/>
      <c r="IUZ41" s="171"/>
      <c r="IVA41" s="171"/>
      <c r="IVB41" s="171"/>
      <c r="IVC41" s="171"/>
      <c r="IVD41" s="171"/>
      <c r="IVE41" s="171"/>
      <c r="IVF41" s="171"/>
      <c r="IVG41" s="171"/>
      <c r="IVH41" s="171"/>
      <c r="IVI41" s="171"/>
      <c r="IVJ41" s="171"/>
      <c r="IVK41" s="171"/>
      <c r="IVL41" s="171"/>
      <c r="IVM41" s="171"/>
      <c r="IVN41" s="171"/>
      <c r="IVO41" s="171"/>
      <c r="IVP41" s="171"/>
      <c r="IVQ41" s="171"/>
      <c r="IVR41" s="171"/>
      <c r="IVS41" s="171"/>
      <c r="IVT41" s="171"/>
      <c r="IVU41" s="171"/>
      <c r="IVV41" s="171"/>
      <c r="IVW41" s="171"/>
      <c r="IVX41" s="171"/>
      <c r="IVY41" s="171"/>
      <c r="IVZ41" s="171"/>
      <c r="IWA41" s="171"/>
      <c r="IWB41" s="171"/>
      <c r="IWC41" s="171"/>
      <c r="IWD41" s="171"/>
      <c r="IWE41" s="171"/>
      <c r="IWF41" s="171"/>
      <c r="IWG41" s="171"/>
      <c r="IWH41" s="171"/>
      <c r="IWI41" s="171"/>
      <c r="IWJ41" s="171"/>
      <c r="IWK41" s="171"/>
      <c r="IWL41" s="171"/>
      <c r="IWM41" s="171"/>
      <c r="IWN41" s="171"/>
      <c r="IWO41" s="171"/>
      <c r="IWP41" s="171"/>
      <c r="IWQ41" s="171"/>
      <c r="IWR41" s="171"/>
      <c r="IWS41" s="171"/>
      <c r="IWT41" s="171"/>
      <c r="IWU41" s="171"/>
      <c r="IWV41" s="171"/>
      <c r="IWW41" s="171"/>
      <c r="IWX41" s="171"/>
      <c r="IWY41" s="171"/>
      <c r="IWZ41" s="171"/>
      <c r="IXA41" s="171"/>
      <c r="IXB41" s="171"/>
      <c r="IXC41" s="171"/>
      <c r="IXD41" s="171"/>
      <c r="IXE41" s="171"/>
      <c r="IXF41" s="171"/>
      <c r="IXG41" s="171"/>
      <c r="IXH41" s="171"/>
      <c r="IXI41" s="171"/>
      <c r="IXJ41" s="171"/>
      <c r="IXK41" s="171"/>
      <c r="IXL41" s="171"/>
      <c r="IXM41" s="171"/>
      <c r="IXN41" s="171"/>
      <c r="IXO41" s="171"/>
      <c r="IXP41" s="171"/>
      <c r="IXQ41" s="171"/>
      <c r="IXR41" s="171"/>
      <c r="IXS41" s="171"/>
      <c r="IXT41" s="171"/>
      <c r="IXU41" s="171"/>
      <c r="IXV41" s="171"/>
      <c r="IXW41" s="171"/>
      <c r="IXX41" s="171"/>
      <c r="IXY41" s="171"/>
      <c r="IXZ41" s="171"/>
      <c r="IYA41" s="171"/>
      <c r="IYB41" s="171"/>
      <c r="IYC41" s="171"/>
      <c r="IYD41" s="171"/>
      <c r="IYE41" s="171"/>
      <c r="IYF41" s="171"/>
      <c r="IYG41" s="171"/>
      <c r="IYH41" s="171"/>
      <c r="IYI41" s="171"/>
      <c r="IYJ41" s="171"/>
      <c r="IYK41" s="171"/>
      <c r="IYL41" s="171"/>
      <c r="IYM41" s="171"/>
      <c r="IYN41" s="171"/>
      <c r="IYO41" s="171"/>
      <c r="IYP41" s="171"/>
      <c r="IYQ41" s="171"/>
      <c r="IYR41" s="171"/>
      <c r="IYS41" s="171"/>
      <c r="IYT41" s="171"/>
      <c r="IYU41" s="171"/>
      <c r="IYV41" s="171"/>
      <c r="IYW41" s="171"/>
      <c r="IYX41" s="171"/>
      <c r="IYY41" s="171"/>
      <c r="IYZ41" s="171"/>
      <c r="IZA41" s="171"/>
      <c r="IZB41" s="171"/>
      <c r="IZC41" s="171"/>
      <c r="IZD41" s="171"/>
      <c r="IZE41" s="171"/>
      <c r="IZF41" s="171"/>
      <c r="IZG41" s="171"/>
      <c r="IZH41" s="171"/>
      <c r="IZI41" s="171"/>
      <c r="IZJ41" s="171"/>
      <c r="IZK41" s="171"/>
      <c r="IZL41" s="171"/>
      <c r="IZM41" s="171"/>
      <c r="IZN41" s="171"/>
      <c r="IZO41" s="171"/>
      <c r="IZP41" s="171"/>
      <c r="IZQ41" s="171"/>
      <c r="IZR41" s="171"/>
      <c r="IZS41" s="171"/>
      <c r="IZT41" s="171"/>
      <c r="IZU41" s="171"/>
      <c r="IZV41" s="171"/>
      <c r="IZW41" s="171"/>
      <c r="IZX41" s="171"/>
      <c r="IZY41" s="171"/>
      <c r="IZZ41" s="171"/>
      <c r="JAA41" s="171"/>
      <c r="JAB41" s="171"/>
      <c r="JAC41" s="171"/>
      <c r="JAD41" s="171"/>
      <c r="JAE41" s="171"/>
      <c r="JAF41" s="171"/>
      <c r="JAG41" s="171"/>
      <c r="JAH41" s="171"/>
      <c r="JAI41" s="171"/>
      <c r="JAJ41" s="171"/>
      <c r="JAK41" s="171"/>
      <c r="JAL41" s="171"/>
      <c r="JAM41" s="171"/>
      <c r="JAN41" s="171"/>
      <c r="JAO41" s="171"/>
      <c r="JAP41" s="171"/>
      <c r="JAQ41" s="171"/>
      <c r="JAR41" s="171"/>
      <c r="JAS41" s="171"/>
      <c r="JAT41" s="171"/>
      <c r="JAU41" s="171"/>
      <c r="JAV41" s="171"/>
      <c r="JAW41" s="171"/>
      <c r="JAX41" s="171"/>
      <c r="JAY41" s="171"/>
      <c r="JAZ41" s="171"/>
      <c r="JBA41" s="171"/>
      <c r="JBB41" s="171"/>
      <c r="JBC41" s="171"/>
      <c r="JBD41" s="171"/>
      <c r="JBE41" s="171"/>
      <c r="JBF41" s="171"/>
      <c r="JBG41" s="171"/>
      <c r="JBH41" s="171"/>
      <c r="JBI41" s="171"/>
      <c r="JBJ41" s="171"/>
      <c r="JBK41" s="171"/>
      <c r="JBL41" s="171"/>
      <c r="JBM41" s="171"/>
      <c r="JBN41" s="171"/>
      <c r="JBO41" s="171"/>
      <c r="JBP41" s="171"/>
      <c r="JBQ41" s="171"/>
      <c r="JBR41" s="171"/>
      <c r="JBS41" s="171"/>
      <c r="JBT41" s="171"/>
      <c r="JBU41" s="171"/>
      <c r="JBV41" s="171"/>
      <c r="JBW41" s="171"/>
      <c r="JBX41" s="171"/>
      <c r="JBY41" s="171"/>
      <c r="JBZ41" s="171"/>
      <c r="JCA41" s="171"/>
      <c r="JCB41" s="171"/>
      <c r="JCC41" s="171"/>
      <c r="JCD41" s="171"/>
      <c r="JCE41" s="171"/>
      <c r="JCF41" s="171"/>
      <c r="JCG41" s="171"/>
      <c r="JCH41" s="171"/>
      <c r="JCI41" s="171"/>
      <c r="JCJ41" s="171"/>
      <c r="JCK41" s="171"/>
      <c r="JCL41" s="171"/>
      <c r="JCM41" s="171"/>
      <c r="JCN41" s="171"/>
      <c r="JCO41" s="171"/>
      <c r="JCP41" s="171"/>
      <c r="JCQ41" s="171"/>
      <c r="JCR41" s="171"/>
      <c r="JCS41" s="171"/>
      <c r="JCT41" s="171"/>
      <c r="JCU41" s="171"/>
      <c r="JCV41" s="171"/>
      <c r="JCW41" s="171"/>
      <c r="JCX41" s="171"/>
      <c r="JCY41" s="171"/>
      <c r="JCZ41" s="171"/>
      <c r="JDA41" s="171"/>
      <c r="JDB41" s="171"/>
      <c r="JDC41" s="171"/>
      <c r="JDD41" s="171"/>
      <c r="JDE41" s="171"/>
      <c r="JDF41" s="171"/>
      <c r="JDG41" s="171"/>
      <c r="JDH41" s="171"/>
      <c r="JDI41" s="171"/>
      <c r="JDJ41" s="171"/>
      <c r="JDK41" s="171"/>
      <c r="JDL41" s="171"/>
      <c r="JDM41" s="171"/>
      <c r="JDN41" s="171"/>
      <c r="JDO41" s="171"/>
      <c r="JDP41" s="171"/>
      <c r="JDQ41" s="171"/>
      <c r="JDR41" s="171"/>
      <c r="JDS41" s="171"/>
      <c r="JDT41" s="171"/>
      <c r="JDU41" s="171"/>
      <c r="JDV41" s="171"/>
      <c r="JDW41" s="171"/>
      <c r="JDX41" s="171"/>
      <c r="JDY41" s="171"/>
      <c r="JDZ41" s="171"/>
      <c r="JEA41" s="171"/>
      <c r="JEB41" s="171"/>
      <c r="JEC41" s="171"/>
      <c r="JED41" s="171"/>
      <c r="JEE41" s="171"/>
      <c r="JEF41" s="171"/>
      <c r="JEG41" s="171"/>
      <c r="JEH41" s="171"/>
      <c r="JEI41" s="171"/>
      <c r="JEJ41" s="171"/>
      <c r="JEK41" s="171"/>
      <c r="JEL41" s="171"/>
      <c r="JEM41" s="171"/>
      <c r="JEN41" s="171"/>
      <c r="JEO41" s="171"/>
      <c r="JEP41" s="171"/>
      <c r="JEQ41" s="171"/>
      <c r="JER41" s="171"/>
      <c r="JES41" s="171"/>
      <c r="JET41" s="171"/>
      <c r="JEU41" s="171"/>
      <c r="JEV41" s="171"/>
      <c r="JEW41" s="171"/>
      <c r="JEX41" s="171"/>
      <c r="JEY41" s="171"/>
      <c r="JEZ41" s="171"/>
      <c r="JFA41" s="171"/>
      <c r="JFB41" s="171"/>
      <c r="JFC41" s="171"/>
      <c r="JFD41" s="171"/>
      <c r="JFE41" s="171"/>
      <c r="JFF41" s="171"/>
      <c r="JFG41" s="171"/>
      <c r="JFH41" s="171"/>
      <c r="JFI41" s="171"/>
      <c r="JFJ41" s="171"/>
      <c r="JFK41" s="171"/>
      <c r="JFL41" s="171"/>
      <c r="JFM41" s="171"/>
      <c r="JFN41" s="171"/>
      <c r="JFO41" s="171"/>
      <c r="JFP41" s="171"/>
      <c r="JFQ41" s="171"/>
      <c r="JFR41" s="171"/>
      <c r="JFS41" s="171"/>
      <c r="JFT41" s="171"/>
      <c r="JFU41" s="171"/>
      <c r="JFV41" s="171"/>
      <c r="JFW41" s="171"/>
      <c r="JFX41" s="171"/>
      <c r="JFY41" s="171"/>
      <c r="JFZ41" s="171"/>
      <c r="JGA41" s="171"/>
      <c r="JGB41" s="171"/>
      <c r="JGC41" s="171"/>
      <c r="JGD41" s="171"/>
      <c r="JGE41" s="171"/>
      <c r="JGF41" s="171"/>
      <c r="JGG41" s="171"/>
      <c r="JGH41" s="171"/>
      <c r="JGI41" s="171"/>
      <c r="JGJ41" s="171"/>
      <c r="JGK41" s="171"/>
      <c r="JGL41" s="171"/>
      <c r="JGM41" s="171"/>
      <c r="JGN41" s="171"/>
      <c r="JGO41" s="171"/>
      <c r="JGP41" s="171"/>
      <c r="JGQ41" s="171"/>
      <c r="JGR41" s="171"/>
      <c r="JGS41" s="171"/>
      <c r="JGT41" s="171"/>
      <c r="JGU41" s="171"/>
      <c r="JGV41" s="171"/>
      <c r="JGW41" s="171"/>
      <c r="JGX41" s="171"/>
      <c r="JGY41" s="171"/>
      <c r="JGZ41" s="171"/>
      <c r="JHA41" s="171"/>
      <c r="JHB41" s="171"/>
      <c r="JHC41" s="171"/>
      <c r="JHD41" s="171"/>
      <c r="JHE41" s="171"/>
      <c r="JHF41" s="171"/>
      <c r="JHG41" s="171"/>
      <c r="JHH41" s="171"/>
      <c r="JHI41" s="171"/>
      <c r="JHJ41" s="171"/>
      <c r="JHK41" s="171"/>
      <c r="JHL41" s="171"/>
      <c r="JHM41" s="171"/>
      <c r="JHN41" s="171"/>
      <c r="JHO41" s="171"/>
      <c r="JHP41" s="171"/>
      <c r="JHQ41" s="171"/>
      <c r="JHR41" s="171"/>
      <c r="JHS41" s="171"/>
      <c r="JHT41" s="171"/>
      <c r="JHU41" s="171"/>
      <c r="JHV41" s="171"/>
      <c r="JHW41" s="171"/>
      <c r="JHX41" s="171"/>
      <c r="JHY41" s="171"/>
      <c r="JHZ41" s="171"/>
      <c r="JIA41" s="171"/>
      <c r="JIB41" s="171"/>
      <c r="JIC41" s="171"/>
      <c r="JID41" s="171"/>
      <c r="JIE41" s="171"/>
      <c r="JIF41" s="171"/>
      <c r="JIG41" s="171"/>
      <c r="JIH41" s="171"/>
      <c r="JII41" s="171"/>
      <c r="JIJ41" s="171"/>
      <c r="JIK41" s="171"/>
      <c r="JIL41" s="171"/>
      <c r="JIM41" s="171"/>
      <c r="JIN41" s="171"/>
      <c r="JIO41" s="171"/>
      <c r="JIP41" s="171"/>
      <c r="JIQ41" s="171"/>
      <c r="JIR41" s="171"/>
      <c r="JIS41" s="171"/>
      <c r="JIT41" s="171"/>
      <c r="JIU41" s="171"/>
      <c r="JIV41" s="171"/>
      <c r="JIW41" s="171"/>
      <c r="JIX41" s="171"/>
      <c r="JIY41" s="171"/>
      <c r="JIZ41" s="171"/>
      <c r="JJA41" s="171"/>
      <c r="JJB41" s="171"/>
      <c r="JJC41" s="171"/>
      <c r="JJD41" s="171"/>
      <c r="JJE41" s="171"/>
      <c r="JJF41" s="171"/>
      <c r="JJG41" s="171"/>
      <c r="JJH41" s="171"/>
      <c r="JJI41" s="171"/>
      <c r="JJJ41" s="171"/>
      <c r="JJK41" s="171"/>
      <c r="JJL41" s="171"/>
      <c r="JJM41" s="171"/>
      <c r="JJN41" s="171"/>
      <c r="JJO41" s="171"/>
      <c r="JJP41" s="171"/>
      <c r="JJQ41" s="171"/>
      <c r="JJR41" s="171"/>
      <c r="JJS41" s="171"/>
      <c r="JJT41" s="171"/>
      <c r="JJU41" s="171"/>
      <c r="JJV41" s="171"/>
      <c r="JJW41" s="171"/>
      <c r="JJX41" s="171"/>
      <c r="JJY41" s="171"/>
      <c r="JJZ41" s="171"/>
      <c r="JKA41" s="171"/>
      <c r="JKB41" s="171"/>
      <c r="JKC41" s="171"/>
      <c r="JKD41" s="171"/>
      <c r="JKE41" s="171"/>
      <c r="JKF41" s="171"/>
      <c r="JKG41" s="171"/>
      <c r="JKH41" s="171"/>
      <c r="JKI41" s="171"/>
      <c r="JKJ41" s="171"/>
      <c r="JKK41" s="171"/>
      <c r="JKL41" s="171"/>
      <c r="JKM41" s="171"/>
      <c r="JKN41" s="171"/>
      <c r="JKO41" s="171"/>
      <c r="JKP41" s="171"/>
      <c r="JKQ41" s="171"/>
      <c r="JKR41" s="171"/>
      <c r="JKS41" s="171"/>
      <c r="JKT41" s="171"/>
      <c r="JKU41" s="171"/>
      <c r="JKV41" s="171"/>
      <c r="JKW41" s="171"/>
      <c r="JKX41" s="171"/>
      <c r="JKY41" s="171"/>
      <c r="JKZ41" s="171"/>
      <c r="JLA41" s="171"/>
      <c r="JLB41" s="171"/>
      <c r="JLC41" s="171"/>
      <c r="JLD41" s="171"/>
      <c r="JLE41" s="171"/>
      <c r="JLF41" s="171"/>
      <c r="JLG41" s="171"/>
      <c r="JLH41" s="171"/>
      <c r="JLI41" s="171"/>
      <c r="JLJ41" s="171"/>
      <c r="JLK41" s="171"/>
      <c r="JLL41" s="171"/>
      <c r="JLM41" s="171"/>
      <c r="JLN41" s="171"/>
      <c r="JLO41" s="171"/>
      <c r="JLP41" s="171"/>
      <c r="JLQ41" s="171"/>
      <c r="JLR41" s="171"/>
      <c r="JLS41" s="171"/>
      <c r="JLT41" s="171"/>
      <c r="JLU41" s="171"/>
      <c r="JLV41" s="171"/>
      <c r="JLW41" s="171"/>
      <c r="JLX41" s="171"/>
      <c r="JLY41" s="171"/>
      <c r="JLZ41" s="171"/>
      <c r="JMA41" s="171"/>
      <c r="JMB41" s="171"/>
      <c r="JMC41" s="171"/>
      <c r="JMD41" s="171"/>
      <c r="JME41" s="171"/>
      <c r="JMF41" s="171"/>
      <c r="JMG41" s="171"/>
      <c r="JMH41" s="171"/>
      <c r="JMI41" s="171"/>
      <c r="JMJ41" s="171"/>
      <c r="JMK41" s="171"/>
      <c r="JML41" s="171"/>
      <c r="JMM41" s="171"/>
      <c r="JMN41" s="171"/>
      <c r="JMO41" s="171"/>
      <c r="JMP41" s="171"/>
      <c r="JMQ41" s="171"/>
      <c r="JMR41" s="171"/>
      <c r="JMS41" s="171"/>
      <c r="JMT41" s="171"/>
      <c r="JMU41" s="171"/>
      <c r="JMV41" s="171"/>
      <c r="JMW41" s="171"/>
      <c r="JMX41" s="171"/>
      <c r="JMY41" s="171"/>
      <c r="JMZ41" s="171"/>
      <c r="JNA41" s="171"/>
      <c r="JNB41" s="171"/>
      <c r="JNC41" s="171"/>
      <c r="JND41" s="171"/>
      <c r="JNE41" s="171"/>
      <c r="JNF41" s="171"/>
      <c r="JNG41" s="171"/>
      <c r="JNH41" s="171"/>
      <c r="JNI41" s="171"/>
      <c r="JNJ41" s="171"/>
      <c r="JNK41" s="171"/>
      <c r="JNL41" s="171"/>
      <c r="JNM41" s="171"/>
      <c r="JNN41" s="171"/>
      <c r="JNO41" s="171"/>
      <c r="JNP41" s="171"/>
      <c r="JNQ41" s="171"/>
      <c r="JNR41" s="171"/>
      <c r="JNS41" s="171"/>
      <c r="JNT41" s="171"/>
      <c r="JNU41" s="171"/>
      <c r="JNV41" s="171"/>
      <c r="JNW41" s="171"/>
      <c r="JNX41" s="171"/>
      <c r="JNY41" s="171"/>
      <c r="JNZ41" s="171"/>
      <c r="JOA41" s="171"/>
      <c r="JOB41" s="171"/>
      <c r="JOC41" s="171"/>
      <c r="JOD41" s="171"/>
      <c r="JOE41" s="171"/>
      <c r="JOF41" s="171"/>
      <c r="JOG41" s="171"/>
      <c r="JOH41" s="171"/>
      <c r="JOI41" s="171"/>
      <c r="JOJ41" s="171"/>
      <c r="JOK41" s="171"/>
      <c r="JOL41" s="171"/>
      <c r="JOM41" s="171"/>
      <c r="JON41" s="171"/>
      <c r="JOO41" s="171"/>
      <c r="JOP41" s="171"/>
      <c r="JOQ41" s="171"/>
      <c r="JOR41" s="171"/>
      <c r="JOS41" s="171"/>
      <c r="JOT41" s="171"/>
      <c r="JOU41" s="171"/>
      <c r="JOV41" s="171"/>
      <c r="JOW41" s="171"/>
      <c r="JOX41" s="171"/>
      <c r="JOY41" s="171"/>
      <c r="JOZ41" s="171"/>
      <c r="JPA41" s="171"/>
      <c r="JPB41" s="171"/>
      <c r="JPC41" s="171"/>
      <c r="JPD41" s="171"/>
      <c r="JPE41" s="171"/>
      <c r="JPF41" s="171"/>
      <c r="JPG41" s="171"/>
      <c r="JPH41" s="171"/>
      <c r="JPI41" s="171"/>
      <c r="JPJ41" s="171"/>
      <c r="JPK41" s="171"/>
      <c r="JPL41" s="171"/>
      <c r="JPM41" s="171"/>
      <c r="JPN41" s="171"/>
      <c r="JPO41" s="171"/>
      <c r="JPP41" s="171"/>
      <c r="JPQ41" s="171"/>
      <c r="JPR41" s="171"/>
      <c r="JPS41" s="171"/>
      <c r="JPT41" s="171"/>
      <c r="JPU41" s="171"/>
      <c r="JPV41" s="171"/>
      <c r="JPW41" s="171"/>
      <c r="JPX41" s="171"/>
      <c r="JPY41" s="171"/>
      <c r="JPZ41" s="171"/>
      <c r="JQA41" s="171"/>
      <c r="JQB41" s="171"/>
      <c r="JQC41" s="171"/>
      <c r="JQD41" s="171"/>
      <c r="JQE41" s="171"/>
      <c r="JQF41" s="171"/>
      <c r="JQG41" s="171"/>
      <c r="JQH41" s="171"/>
      <c r="JQI41" s="171"/>
      <c r="JQJ41" s="171"/>
      <c r="JQK41" s="171"/>
      <c r="JQL41" s="171"/>
      <c r="JQM41" s="171"/>
      <c r="JQN41" s="171"/>
      <c r="JQO41" s="171"/>
      <c r="JQP41" s="171"/>
      <c r="JQQ41" s="171"/>
      <c r="JQR41" s="171"/>
      <c r="JQS41" s="171"/>
      <c r="JQT41" s="171"/>
      <c r="JQU41" s="171"/>
      <c r="JQV41" s="171"/>
      <c r="JQW41" s="171"/>
      <c r="JQX41" s="171"/>
      <c r="JQY41" s="171"/>
      <c r="JQZ41" s="171"/>
      <c r="JRA41" s="171"/>
      <c r="JRB41" s="171"/>
      <c r="JRC41" s="171"/>
      <c r="JRD41" s="171"/>
      <c r="JRE41" s="171"/>
      <c r="JRF41" s="171"/>
      <c r="JRG41" s="171"/>
      <c r="JRH41" s="171"/>
      <c r="JRI41" s="171"/>
      <c r="JRJ41" s="171"/>
      <c r="JRK41" s="171"/>
      <c r="JRL41" s="171"/>
      <c r="JRM41" s="171"/>
      <c r="JRN41" s="171"/>
      <c r="JRO41" s="171"/>
      <c r="JRP41" s="171"/>
      <c r="JRQ41" s="171"/>
      <c r="JRR41" s="171"/>
      <c r="JRS41" s="171"/>
      <c r="JRT41" s="171"/>
      <c r="JRU41" s="171"/>
      <c r="JRV41" s="171"/>
      <c r="JRW41" s="171"/>
      <c r="JRX41" s="171"/>
      <c r="JRY41" s="171"/>
      <c r="JRZ41" s="171"/>
      <c r="JSA41" s="171"/>
      <c r="JSB41" s="171"/>
      <c r="JSC41" s="171"/>
      <c r="JSD41" s="171"/>
      <c r="JSE41" s="171"/>
      <c r="JSF41" s="171"/>
      <c r="JSG41" s="171"/>
      <c r="JSH41" s="171"/>
      <c r="JSI41" s="171"/>
      <c r="JSJ41" s="171"/>
      <c r="JSK41" s="171"/>
      <c r="JSL41" s="171"/>
      <c r="JSM41" s="171"/>
      <c r="JSN41" s="171"/>
      <c r="JSO41" s="171"/>
      <c r="JSP41" s="171"/>
      <c r="JSQ41" s="171"/>
      <c r="JSR41" s="171"/>
      <c r="JSS41" s="171"/>
      <c r="JST41" s="171"/>
      <c r="JSU41" s="171"/>
      <c r="JSV41" s="171"/>
      <c r="JSW41" s="171"/>
      <c r="JSX41" s="171"/>
      <c r="JSY41" s="171"/>
      <c r="JSZ41" s="171"/>
      <c r="JTA41" s="171"/>
      <c r="JTB41" s="171"/>
      <c r="JTC41" s="171"/>
      <c r="JTD41" s="171"/>
      <c r="JTE41" s="171"/>
      <c r="JTF41" s="171"/>
      <c r="JTG41" s="171"/>
      <c r="JTH41" s="171"/>
      <c r="JTI41" s="171"/>
      <c r="JTJ41" s="171"/>
      <c r="JTK41" s="171"/>
      <c r="JTL41" s="171"/>
      <c r="JTM41" s="171"/>
      <c r="JTN41" s="171"/>
      <c r="JTO41" s="171"/>
      <c r="JTP41" s="171"/>
      <c r="JTQ41" s="171"/>
      <c r="JTR41" s="171"/>
      <c r="JTS41" s="171"/>
      <c r="JTT41" s="171"/>
      <c r="JTU41" s="171"/>
      <c r="JTV41" s="171"/>
      <c r="JTW41" s="171"/>
      <c r="JTX41" s="171"/>
      <c r="JTY41" s="171"/>
      <c r="JTZ41" s="171"/>
      <c r="JUA41" s="171"/>
      <c r="JUB41" s="171"/>
      <c r="JUC41" s="171"/>
      <c r="JUD41" s="171"/>
      <c r="JUE41" s="171"/>
      <c r="JUF41" s="171"/>
      <c r="JUG41" s="171"/>
      <c r="JUH41" s="171"/>
      <c r="JUI41" s="171"/>
      <c r="JUJ41" s="171"/>
      <c r="JUK41" s="171"/>
      <c r="JUL41" s="171"/>
      <c r="JUM41" s="171"/>
      <c r="JUN41" s="171"/>
      <c r="JUO41" s="171"/>
      <c r="JUP41" s="171"/>
      <c r="JUQ41" s="171"/>
      <c r="JUR41" s="171"/>
      <c r="JUS41" s="171"/>
      <c r="JUT41" s="171"/>
      <c r="JUU41" s="171"/>
      <c r="JUV41" s="171"/>
      <c r="JUW41" s="171"/>
      <c r="JUX41" s="171"/>
      <c r="JUY41" s="171"/>
      <c r="JUZ41" s="171"/>
      <c r="JVA41" s="171"/>
      <c r="JVB41" s="171"/>
      <c r="JVC41" s="171"/>
      <c r="JVD41" s="171"/>
      <c r="JVE41" s="171"/>
      <c r="JVF41" s="171"/>
      <c r="JVG41" s="171"/>
      <c r="JVH41" s="171"/>
      <c r="JVI41" s="171"/>
      <c r="JVJ41" s="171"/>
      <c r="JVK41" s="171"/>
      <c r="JVL41" s="171"/>
      <c r="JVM41" s="171"/>
      <c r="JVN41" s="171"/>
      <c r="JVO41" s="171"/>
      <c r="JVP41" s="171"/>
      <c r="JVQ41" s="171"/>
      <c r="JVR41" s="171"/>
      <c r="JVS41" s="171"/>
      <c r="JVT41" s="171"/>
      <c r="JVU41" s="171"/>
      <c r="JVV41" s="171"/>
      <c r="JVW41" s="171"/>
      <c r="JVX41" s="171"/>
      <c r="JVY41" s="171"/>
      <c r="JVZ41" s="171"/>
      <c r="JWA41" s="171"/>
      <c r="JWB41" s="171"/>
      <c r="JWC41" s="171"/>
      <c r="JWD41" s="171"/>
      <c r="JWE41" s="171"/>
      <c r="JWF41" s="171"/>
      <c r="JWG41" s="171"/>
      <c r="JWH41" s="171"/>
      <c r="JWI41" s="171"/>
      <c r="JWJ41" s="171"/>
      <c r="JWK41" s="171"/>
      <c r="JWL41" s="171"/>
      <c r="JWM41" s="171"/>
      <c r="JWN41" s="171"/>
      <c r="JWO41" s="171"/>
      <c r="JWP41" s="171"/>
      <c r="JWQ41" s="171"/>
      <c r="JWR41" s="171"/>
      <c r="JWS41" s="171"/>
      <c r="JWT41" s="171"/>
      <c r="JWU41" s="171"/>
      <c r="JWV41" s="171"/>
      <c r="JWW41" s="171"/>
      <c r="JWX41" s="171"/>
      <c r="JWY41" s="171"/>
      <c r="JWZ41" s="171"/>
      <c r="JXA41" s="171"/>
      <c r="JXB41" s="171"/>
      <c r="JXC41" s="171"/>
      <c r="JXD41" s="171"/>
      <c r="JXE41" s="171"/>
      <c r="JXF41" s="171"/>
      <c r="JXG41" s="171"/>
      <c r="JXH41" s="171"/>
      <c r="JXI41" s="171"/>
      <c r="JXJ41" s="171"/>
      <c r="JXK41" s="171"/>
      <c r="JXL41" s="171"/>
      <c r="JXM41" s="171"/>
      <c r="JXN41" s="171"/>
      <c r="JXO41" s="171"/>
      <c r="JXP41" s="171"/>
      <c r="JXQ41" s="171"/>
      <c r="JXR41" s="171"/>
      <c r="JXS41" s="171"/>
      <c r="JXT41" s="171"/>
      <c r="JXU41" s="171"/>
      <c r="JXV41" s="171"/>
      <c r="JXW41" s="171"/>
      <c r="JXX41" s="171"/>
      <c r="JXY41" s="171"/>
      <c r="JXZ41" s="171"/>
      <c r="JYA41" s="171"/>
      <c r="JYB41" s="171"/>
      <c r="JYC41" s="171"/>
      <c r="JYD41" s="171"/>
      <c r="JYE41" s="171"/>
      <c r="JYF41" s="171"/>
      <c r="JYG41" s="171"/>
      <c r="JYH41" s="171"/>
      <c r="JYI41" s="171"/>
      <c r="JYJ41" s="171"/>
      <c r="JYK41" s="171"/>
      <c r="JYL41" s="171"/>
      <c r="JYM41" s="171"/>
      <c r="JYN41" s="171"/>
      <c r="JYO41" s="171"/>
      <c r="JYP41" s="171"/>
      <c r="JYQ41" s="171"/>
      <c r="JYR41" s="171"/>
      <c r="JYS41" s="171"/>
      <c r="JYT41" s="171"/>
      <c r="JYU41" s="171"/>
      <c r="JYV41" s="171"/>
      <c r="JYW41" s="171"/>
      <c r="JYX41" s="171"/>
      <c r="JYY41" s="171"/>
      <c r="JYZ41" s="171"/>
      <c r="JZA41" s="171"/>
      <c r="JZB41" s="171"/>
      <c r="JZC41" s="171"/>
      <c r="JZD41" s="171"/>
      <c r="JZE41" s="171"/>
      <c r="JZF41" s="171"/>
      <c r="JZG41" s="171"/>
      <c r="JZH41" s="171"/>
      <c r="JZI41" s="171"/>
      <c r="JZJ41" s="171"/>
      <c r="JZK41" s="171"/>
      <c r="JZL41" s="171"/>
      <c r="JZM41" s="171"/>
      <c r="JZN41" s="171"/>
      <c r="JZO41" s="171"/>
      <c r="JZP41" s="171"/>
      <c r="JZQ41" s="171"/>
      <c r="JZR41" s="171"/>
      <c r="JZS41" s="171"/>
      <c r="JZT41" s="171"/>
      <c r="JZU41" s="171"/>
      <c r="JZV41" s="171"/>
      <c r="JZW41" s="171"/>
      <c r="JZX41" s="171"/>
      <c r="JZY41" s="171"/>
      <c r="JZZ41" s="171"/>
      <c r="KAA41" s="171"/>
      <c r="KAB41" s="171"/>
      <c r="KAC41" s="171"/>
      <c r="KAD41" s="171"/>
      <c r="KAE41" s="171"/>
      <c r="KAF41" s="171"/>
      <c r="KAG41" s="171"/>
      <c r="KAH41" s="171"/>
      <c r="KAI41" s="171"/>
      <c r="KAJ41" s="171"/>
      <c r="KAK41" s="171"/>
      <c r="KAL41" s="171"/>
      <c r="KAM41" s="171"/>
      <c r="KAN41" s="171"/>
      <c r="KAO41" s="171"/>
      <c r="KAP41" s="171"/>
      <c r="KAQ41" s="171"/>
      <c r="KAR41" s="171"/>
      <c r="KAS41" s="171"/>
      <c r="KAT41" s="171"/>
      <c r="KAU41" s="171"/>
      <c r="KAV41" s="171"/>
      <c r="KAW41" s="171"/>
      <c r="KAX41" s="171"/>
      <c r="KAY41" s="171"/>
      <c r="KAZ41" s="171"/>
      <c r="KBA41" s="171"/>
      <c r="KBB41" s="171"/>
      <c r="KBC41" s="171"/>
      <c r="KBD41" s="171"/>
      <c r="KBE41" s="171"/>
      <c r="KBF41" s="171"/>
      <c r="KBG41" s="171"/>
      <c r="KBH41" s="171"/>
      <c r="KBI41" s="171"/>
      <c r="KBJ41" s="171"/>
      <c r="KBK41" s="171"/>
      <c r="KBL41" s="171"/>
      <c r="KBM41" s="171"/>
      <c r="KBN41" s="171"/>
      <c r="KBO41" s="171"/>
      <c r="KBP41" s="171"/>
      <c r="KBQ41" s="171"/>
      <c r="KBR41" s="171"/>
      <c r="KBS41" s="171"/>
      <c r="KBT41" s="171"/>
      <c r="KBU41" s="171"/>
      <c r="KBV41" s="171"/>
      <c r="KBW41" s="171"/>
      <c r="KBX41" s="171"/>
      <c r="KBY41" s="171"/>
      <c r="KBZ41" s="171"/>
      <c r="KCA41" s="171"/>
      <c r="KCB41" s="171"/>
      <c r="KCC41" s="171"/>
      <c r="KCD41" s="171"/>
      <c r="KCE41" s="171"/>
      <c r="KCF41" s="171"/>
      <c r="KCG41" s="171"/>
      <c r="KCH41" s="171"/>
      <c r="KCI41" s="171"/>
      <c r="KCJ41" s="171"/>
      <c r="KCK41" s="171"/>
      <c r="KCL41" s="171"/>
      <c r="KCM41" s="171"/>
      <c r="KCN41" s="171"/>
      <c r="KCO41" s="171"/>
      <c r="KCP41" s="171"/>
      <c r="KCQ41" s="171"/>
      <c r="KCR41" s="171"/>
      <c r="KCS41" s="171"/>
      <c r="KCT41" s="171"/>
      <c r="KCU41" s="171"/>
      <c r="KCV41" s="171"/>
      <c r="KCW41" s="171"/>
      <c r="KCX41" s="171"/>
      <c r="KCY41" s="171"/>
      <c r="KCZ41" s="171"/>
      <c r="KDA41" s="171"/>
      <c r="KDB41" s="171"/>
      <c r="KDC41" s="171"/>
      <c r="KDD41" s="171"/>
      <c r="KDE41" s="171"/>
      <c r="KDF41" s="171"/>
      <c r="KDG41" s="171"/>
      <c r="KDH41" s="171"/>
      <c r="KDI41" s="171"/>
      <c r="KDJ41" s="171"/>
      <c r="KDK41" s="171"/>
      <c r="KDL41" s="171"/>
      <c r="KDM41" s="171"/>
      <c r="KDN41" s="171"/>
      <c r="KDO41" s="171"/>
      <c r="KDP41" s="171"/>
      <c r="KDQ41" s="171"/>
      <c r="KDR41" s="171"/>
      <c r="KDS41" s="171"/>
      <c r="KDT41" s="171"/>
      <c r="KDU41" s="171"/>
      <c r="KDV41" s="171"/>
      <c r="KDW41" s="171"/>
      <c r="KDX41" s="171"/>
      <c r="KDY41" s="171"/>
      <c r="KDZ41" s="171"/>
      <c r="KEA41" s="171"/>
      <c r="KEB41" s="171"/>
      <c r="KEC41" s="171"/>
      <c r="KED41" s="171"/>
      <c r="KEE41" s="171"/>
      <c r="KEF41" s="171"/>
      <c r="KEG41" s="171"/>
      <c r="KEH41" s="171"/>
      <c r="KEI41" s="171"/>
      <c r="KEJ41" s="171"/>
      <c r="KEK41" s="171"/>
      <c r="KEL41" s="171"/>
      <c r="KEM41" s="171"/>
      <c r="KEN41" s="171"/>
      <c r="KEO41" s="171"/>
      <c r="KEP41" s="171"/>
      <c r="KEQ41" s="171"/>
      <c r="KER41" s="171"/>
      <c r="KES41" s="171"/>
      <c r="KET41" s="171"/>
      <c r="KEU41" s="171"/>
      <c r="KEV41" s="171"/>
      <c r="KEW41" s="171"/>
      <c r="KEX41" s="171"/>
      <c r="KEY41" s="171"/>
      <c r="KEZ41" s="171"/>
      <c r="KFA41" s="171"/>
      <c r="KFB41" s="171"/>
      <c r="KFC41" s="171"/>
      <c r="KFD41" s="171"/>
      <c r="KFE41" s="171"/>
      <c r="KFF41" s="171"/>
      <c r="KFG41" s="171"/>
      <c r="KFH41" s="171"/>
      <c r="KFI41" s="171"/>
      <c r="KFJ41" s="171"/>
      <c r="KFK41" s="171"/>
      <c r="KFL41" s="171"/>
      <c r="KFM41" s="171"/>
      <c r="KFN41" s="171"/>
      <c r="KFO41" s="171"/>
      <c r="KFP41" s="171"/>
      <c r="KFQ41" s="171"/>
      <c r="KFR41" s="171"/>
      <c r="KFS41" s="171"/>
      <c r="KFT41" s="171"/>
      <c r="KFU41" s="171"/>
      <c r="KFV41" s="171"/>
      <c r="KFW41" s="171"/>
      <c r="KFX41" s="171"/>
      <c r="KFY41" s="171"/>
      <c r="KFZ41" s="171"/>
      <c r="KGA41" s="171"/>
      <c r="KGB41" s="171"/>
      <c r="KGC41" s="171"/>
      <c r="KGD41" s="171"/>
      <c r="KGE41" s="171"/>
      <c r="KGF41" s="171"/>
      <c r="KGG41" s="171"/>
      <c r="KGH41" s="171"/>
      <c r="KGI41" s="171"/>
      <c r="KGJ41" s="171"/>
      <c r="KGK41" s="171"/>
      <c r="KGL41" s="171"/>
      <c r="KGM41" s="171"/>
      <c r="KGN41" s="171"/>
      <c r="KGO41" s="171"/>
      <c r="KGP41" s="171"/>
      <c r="KGQ41" s="171"/>
      <c r="KGR41" s="171"/>
      <c r="KGS41" s="171"/>
      <c r="KGT41" s="171"/>
      <c r="KGU41" s="171"/>
      <c r="KGV41" s="171"/>
      <c r="KGW41" s="171"/>
      <c r="KGX41" s="171"/>
      <c r="KGY41" s="171"/>
      <c r="KGZ41" s="171"/>
      <c r="KHA41" s="171"/>
      <c r="KHB41" s="171"/>
      <c r="KHC41" s="171"/>
      <c r="KHD41" s="171"/>
      <c r="KHE41" s="171"/>
      <c r="KHF41" s="171"/>
      <c r="KHG41" s="171"/>
      <c r="KHH41" s="171"/>
      <c r="KHI41" s="171"/>
      <c r="KHJ41" s="171"/>
      <c r="KHK41" s="171"/>
      <c r="KHL41" s="171"/>
      <c r="KHM41" s="171"/>
      <c r="KHN41" s="171"/>
      <c r="KHO41" s="171"/>
      <c r="KHP41" s="171"/>
      <c r="KHQ41" s="171"/>
      <c r="KHR41" s="171"/>
      <c r="KHS41" s="171"/>
      <c r="KHT41" s="171"/>
      <c r="KHU41" s="171"/>
      <c r="KHV41" s="171"/>
      <c r="KHW41" s="171"/>
      <c r="KHX41" s="171"/>
      <c r="KHY41" s="171"/>
      <c r="KHZ41" s="171"/>
      <c r="KIA41" s="171"/>
      <c r="KIB41" s="171"/>
      <c r="KIC41" s="171"/>
      <c r="KID41" s="171"/>
      <c r="KIE41" s="171"/>
      <c r="KIF41" s="171"/>
      <c r="KIG41" s="171"/>
      <c r="KIH41" s="171"/>
      <c r="KII41" s="171"/>
      <c r="KIJ41" s="171"/>
      <c r="KIK41" s="171"/>
      <c r="KIL41" s="171"/>
      <c r="KIM41" s="171"/>
      <c r="KIN41" s="171"/>
      <c r="KIO41" s="171"/>
      <c r="KIP41" s="171"/>
      <c r="KIQ41" s="171"/>
      <c r="KIR41" s="171"/>
      <c r="KIS41" s="171"/>
      <c r="KIT41" s="171"/>
      <c r="KIU41" s="171"/>
      <c r="KIV41" s="171"/>
      <c r="KIW41" s="171"/>
      <c r="KIX41" s="171"/>
      <c r="KIY41" s="171"/>
      <c r="KIZ41" s="171"/>
      <c r="KJA41" s="171"/>
      <c r="KJB41" s="171"/>
      <c r="KJC41" s="171"/>
      <c r="KJD41" s="171"/>
      <c r="KJE41" s="171"/>
      <c r="KJF41" s="171"/>
      <c r="KJG41" s="171"/>
      <c r="KJH41" s="171"/>
      <c r="KJI41" s="171"/>
      <c r="KJJ41" s="171"/>
      <c r="KJK41" s="171"/>
      <c r="KJL41" s="171"/>
      <c r="KJM41" s="171"/>
      <c r="KJN41" s="171"/>
      <c r="KJO41" s="171"/>
      <c r="KJP41" s="171"/>
      <c r="KJQ41" s="171"/>
      <c r="KJR41" s="171"/>
      <c r="KJS41" s="171"/>
      <c r="KJT41" s="171"/>
      <c r="KJU41" s="171"/>
      <c r="KJV41" s="171"/>
      <c r="KJW41" s="171"/>
      <c r="KJX41" s="171"/>
      <c r="KJY41" s="171"/>
      <c r="KJZ41" s="171"/>
      <c r="KKA41" s="171"/>
      <c r="KKB41" s="171"/>
      <c r="KKC41" s="171"/>
      <c r="KKD41" s="171"/>
      <c r="KKE41" s="171"/>
      <c r="KKF41" s="171"/>
      <c r="KKG41" s="171"/>
      <c r="KKH41" s="171"/>
      <c r="KKI41" s="171"/>
      <c r="KKJ41" s="171"/>
      <c r="KKK41" s="171"/>
      <c r="KKL41" s="171"/>
      <c r="KKM41" s="171"/>
      <c r="KKN41" s="171"/>
      <c r="KKO41" s="171"/>
      <c r="KKP41" s="171"/>
      <c r="KKQ41" s="171"/>
      <c r="KKR41" s="171"/>
      <c r="KKS41" s="171"/>
      <c r="KKT41" s="171"/>
      <c r="KKU41" s="171"/>
      <c r="KKV41" s="171"/>
      <c r="KKW41" s="171"/>
      <c r="KKX41" s="171"/>
      <c r="KKY41" s="171"/>
      <c r="KKZ41" s="171"/>
      <c r="KLA41" s="171"/>
      <c r="KLB41" s="171"/>
      <c r="KLC41" s="171"/>
      <c r="KLD41" s="171"/>
      <c r="KLE41" s="171"/>
      <c r="KLF41" s="171"/>
      <c r="KLG41" s="171"/>
      <c r="KLH41" s="171"/>
      <c r="KLI41" s="171"/>
      <c r="KLJ41" s="171"/>
      <c r="KLK41" s="171"/>
      <c r="KLL41" s="171"/>
      <c r="KLM41" s="171"/>
      <c r="KLN41" s="171"/>
      <c r="KLO41" s="171"/>
      <c r="KLP41" s="171"/>
      <c r="KLQ41" s="171"/>
      <c r="KLR41" s="171"/>
      <c r="KLS41" s="171"/>
      <c r="KLT41" s="171"/>
      <c r="KLU41" s="171"/>
      <c r="KLV41" s="171"/>
      <c r="KLW41" s="171"/>
      <c r="KLX41" s="171"/>
      <c r="KLY41" s="171"/>
      <c r="KLZ41" s="171"/>
      <c r="KMA41" s="171"/>
      <c r="KMB41" s="171"/>
      <c r="KMC41" s="171"/>
      <c r="KMD41" s="171"/>
      <c r="KME41" s="171"/>
      <c r="KMF41" s="171"/>
      <c r="KMG41" s="171"/>
      <c r="KMH41" s="171"/>
      <c r="KMI41" s="171"/>
      <c r="KMJ41" s="171"/>
      <c r="KMK41" s="171"/>
      <c r="KML41" s="171"/>
      <c r="KMM41" s="171"/>
      <c r="KMN41" s="171"/>
      <c r="KMO41" s="171"/>
      <c r="KMP41" s="171"/>
      <c r="KMQ41" s="171"/>
      <c r="KMR41" s="171"/>
      <c r="KMS41" s="171"/>
      <c r="KMT41" s="171"/>
      <c r="KMU41" s="171"/>
      <c r="KMV41" s="171"/>
      <c r="KMW41" s="171"/>
      <c r="KMX41" s="171"/>
      <c r="KMY41" s="171"/>
      <c r="KMZ41" s="171"/>
      <c r="KNA41" s="171"/>
      <c r="KNB41" s="171"/>
      <c r="KNC41" s="171"/>
      <c r="KND41" s="171"/>
      <c r="KNE41" s="171"/>
      <c r="KNF41" s="171"/>
      <c r="KNG41" s="171"/>
      <c r="KNH41" s="171"/>
      <c r="KNI41" s="171"/>
      <c r="KNJ41" s="171"/>
      <c r="KNK41" s="171"/>
      <c r="KNL41" s="171"/>
      <c r="KNM41" s="171"/>
      <c r="KNN41" s="171"/>
      <c r="KNO41" s="171"/>
      <c r="KNP41" s="171"/>
      <c r="KNQ41" s="171"/>
      <c r="KNR41" s="171"/>
      <c r="KNS41" s="171"/>
      <c r="KNT41" s="171"/>
      <c r="KNU41" s="171"/>
      <c r="KNV41" s="171"/>
      <c r="KNW41" s="171"/>
      <c r="KNX41" s="171"/>
      <c r="KNY41" s="171"/>
      <c r="KNZ41" s="171"/>
      <c r="KOA41" s="171"/>
      <c r="KOB41" s="171"/>
      <c r="KOC41" s="171"/>
      <c r="KOD41" s="171"/>
      <c r="KOE41" s="171"/>
      <c r="KOF41" s="171"/>
      <c r="KOG41" s="171"/>
      <c r="KOH41" s="171"/>
      <c r="KOI41" s="171"/>
      <c r="KOJ41" s="171"/>
      <c r="KOK41" s="171"/>
      <c r="KOL41" s="171"/>
      <c r="KOM41" s="171"/>
      <c r="KON41" s="171"/>
      <c r="KOO41" s="171"/>
      <c r="KOP41" s="171"/>
      <c r="KOQ41" s="171"/>
      <c r="KOR41" s="171"/>
      <c r="KOS41" s="171"/>
      <c r="KOT41" s="171"/>
      <c r="KOU41" s="171"/>
      <c r="KOV41" s="171"/>
      <c r="KOW41" s="171"/>
      <c r="KOX41" s="171"/>
      <c r="KOY41" s="171"/>
      <c r="KOZ41" s="171"/>
      <c r="KPA41" s="171"/>
      <c r="KPB41" s="171"/>
      <c r="KPC41" s="171"/>
      <c r="KPD41" s="171"/>
      <c r="KPE41" s="171"/>
      <c r="KPF41" s="171"/>
      <c r="KPG41" s="171"/>
      <c r="KPH41" s="171"/>
      <c r="KPI41" s="171"/>
      <c r="KPJ41" s="171"/>
      <c r="KPK41" s="171"/>
      <c r="KPL41" s="171"/>
      <c r="KPM41" s="171"/>
      <c r="KPN41" s="171"/>
      <c r="KPO41" s="171"/>
      <c r="KPP41" s="171"/>
      <c r="KPQ41" s="171"/>
      <c r="KPR41" s="171"/>
      <c r="KPS41" s="171"/>
      <c r="KPT41" s="171"/>
      <c r="KPU41" s="171"/>
      <c r="KPV41" s="171"/>
      <c r="KPW41" s="171"/>
      <c r="KPX41" s="171"/>
      <c r="KPY41" s="171"/>
      <c r="KPZ41" s="171"/>
      <c r="KQA41" s="171"/>
      <c r="KQB41" s="171"/>
      <c r="KQC41" s="171"/>
      <c r="KQD41" s="171"/>
      <c r="KQE41" s="171"/>
      <c r="KQF41" s="171"/>
      <c r="KQG41" s="171"/>
      <c r="KQH41" s="171"/>
      <c r="KQI41" s="171"/>
      <c r="KQJ41" s="171"/>
      <c r="KQK41" s="171"/>
      <c r="KQL41" s="171"/>
      <c r="KQM41" s="171"/>
      <c r="KQN41" s="171"/>
      <c r="KQO41" s="171"/>
      <c r="KQP41" s="171"/>
      <c r="KQQ41" s="171"/>
      <c r="KQR41" s="171"/>
      <c r="KQS41" s="171"/>
      <c r="KQT41" s="171"/>
      <c r="KQU41" s="171"/>
      <c r="KQV41" s="171"/>
      <c r="KQW41" s="171"/>
      <c r="KQX41" s="171"/>
      <c r="KQY41" s="171"/>
      <c r="KQZ41" s="171"/>
      <c r="KRA41" s="171"/>
      <c r="KRB41" s="171"/>
      <c r="KRC41" s="171"/>
      <c r="KRD41" s="171"/>
      <c r="KRE41" s="171"/>
      <c r="KRF41" s="171"/>
      <c r="KRG41" s="171"/>
      <c r="KRH41" s="171"/>
      <c r="KRI41" s="171"/>
      <c r="KRJ41" s="171"/>
      <c r="KRK41" s="171"/>
      <c r="KRL41" s="171"/>
      <c r="KRM41" s="171"/>
      <c r="KRN41" s="171"/>
      <c r="KRO41" s="171"/>
      <c r="KRP41" s="171"/>
      <c r="KRQ41" s="171"/>
      <c r="KRR41" s="171"/>
      <c r="KRS41" s="171"/>
      <c r="KRT41" s="171"/>
      <c r="KRU41" s="171"/>
      <c r="KRV41" s="171"/>
      <c r="KRW41" s="171"/>
      <c r="KRX41" s="171"/>
      <c r="KRY41" s="171"/>
      <c r="KRZ41" s="171"/>
      <c r="KSA41" s="171"/>
      <c r="KSB41" s="171"/>
      <c r="KSC41" s="171"/>
      <c r="KSD41" s="171"/>
      <c r="KSE41" s="171"/>
      <c r="KSF41" s="171"/>
      <c r="KSG41" s="171"/>
      <c r="KSH41" s="171"/>
      <c r="KSI41" s="171"/>
      <c r="KSJ41" s="171"/>
      <c r="KSK41" s="171"/>
      <c r="KSL41" s="171"/>
      <c r="KSM41" s="171"/>
      <c r="KSN41" s="171"/>
      <c r="KSO41" s="171"/>
      <c r="KSP41" s="171"/>
      <c r="KSQ41" s="171"/>
      <c r="KSR41" s="171"/>
      <c r="KSS41" s="171"/>
      <c r="KST41" s="171"/>
      <c r="KSU41" s="171"/>
      <c r="KSV41" s="171"/>
      <c r="KSW41" s="171"/>
      <c r="KSX41" s="171"/>
      <c r="KSY41" s="171"/>
      <c r="KSZ41" s="171"/>
      <c r="KTA41" s="171"/>
      <c r="KTB41" s="171"/>
      <c r="KTC41" s="171"/>
      <c r="KTD41" s="171"/>
      <c r="KTE41" s="171"/>
      <c r="KTF41" s="171"/>
      <c r="KTG41" s="171"/>
      <c r="KTH41" s="171"/>
      <c r="KTI41" s="171"/>
      <c r="KTJ41" s="171"/>
      <c r="KTK41" s="171"/>
      <c r="KTL41" s="171"/>
      <c r="KTM41" s="171"/>
      <c r="KTN41" s="171"/>
      <c r="KTO41" s="171"/>
      <c r="KTP41" s="171"/>
      <c r="KTQ41" s="171"/>
      <c r="KTR41" s="171"/>
      <c r="KTS41" s="171"/>
      <c r="KTT41" s="171"/>
      <c r="KTU41" s="171"/>
      <c r="KTV41" s="171"/>
      <c r="KTW41" s="171"/>
      <c r="KTX41" s="171"/>
      <c r="KTY41" s="171"/>
      <c r="KTZ41" s="171"/>
      <c r="KUA41" s="171"/>
      <c r="KUB41" s="171"/>
      <c r="KUC41" s="171"/>
      <c r="KUD41" s="171"/>
      <c r="KUE41" s="171"/>
      <c r="KUF41" s="171"/>
      <c r="KUG41" s="171"/>
      <c r="KUH41" s="171"/>
      <c r="KUI41" s="171"/>
      <c r="KUJ41" s="171"/>
      <c r="KUK41" s="171"/>
      <c r="KUL41" s="171"/>
      <c r="KUM41" s="171"/>
      <c r="KUN41" s="171"/>
      <c r="KUO41" s="171"/>
      <c r="KUP41" s="171"/>
      <c r="KUQ41" s="171"/>
      <c r="KUR41" s="171"/>
      <c r="KUS41" s="171"/>
      <c r="KUT41" s="171"/>
      <c r="KUU41" s="171"/>
      <c r="KUV41" s="171"/>
      <c r="KUW41" s="171"/>
      <c r="KUX41" s="171"/>
      <c r="KUY41" s="171"/>
      <c r="KUZ41" s="171"/>
      <c r="KVA41" s="171"/>
      <c r="KVB41" s="171"/>
      <c r="KVC41" s="171"/>
      <c r="KVD41" s="171"/>
      <c r="KVE41" s="171"/>
      <c r="KVF41" s="171"/>
      <c r="KVG41" s="171"/>
      <c r="KVH41" s="171"/>
      <c r="KVI41" s="171"/>
      <c r="KVJ41" s="171"/>
      <c r="KVK41" s="171"/>
      <c r="KVL41" s="171"/>
      <c r="KVM41" s="171"/>
      <c r="KVN41" s="171"/>
      <c r="KVO41" s="171"/>
      <c r="KVP41" s="171"/>
      <c r="KVQ41" s="171"/>
      <c r="KVR41" s="171"/>
      <c r="KVS41" s="171"/>
      <c r="KVT41" s="171"/>
      <c r="KVU41" s="171"/>
      <c r="KVV41" s="171"/>
      <c r="KVW41" s="171"/>
      <c r="KVX41" s="171"/>
      <c r="KVY41" s="171"/>
      <c r="KVZ41" s="171"/>
      <c r="KWA41" s="171"/>
      <c r="KWB41" s="171"/>
      <c r="KWC41" s="171"/>
      <c r="KWD41" s="171"/>
      <c r="KWE41" s="171"/>
      <c r="KWF41" s="171"/>
      <c r="KWG41" s="171"/>
      <c r="KWH41" s="171"/>
      <c r="KWI41" s="171"/>
      <c r="KWJ41" s="171"/>
      <c r="KWK41" s="171"/>
      <c r="KWL41" s="171"/>
      <c r="KWM41" s="171"/>
      <c r="KWN41" s="171"/>
      <c r="KWO41" s="171"/>
      <c r="KWP41" s="171"/>
      <c r="KWQ41" s="171"/>
      <c r="KWR41" s="171"/>
      <c r="KWS41" s="171"/>
      <c r="KWT41" s="171"/>
      <c r="KWU41" s="171"/>
      <c r="KWV41" s="171"/>
      <c r="KWW41" s="171"/>
      <c r="KWX41" s="171"/>
      <c r="KWY41" s="171"/>
      <c r="KWZ41" s="171"/>
      <c r="KXA41" s="171"/>
      <c r="KXB41" s="171"/>
      <c r="KXC41" s="171"/>
      <c r="KXD41" s="171"/>
      <c r="KXE41" s="171"/>
      <c r="KXF41" s="171"/>
      <c r="KXG41" s="171"/>
      <c r="KXH41" s="171"/>
      <c r="KXI41" s="171"/>
      <c r="KXJ41" s="171"/>
      <c r="KXK41" s="171"/>
      <c r="KXL41" s="171"/>
      <c r="KXM41" s="171"/>
      <c r="KXN41" s="171"/>
      <c r="KXO41" s="171"/>
      <c r="KXP41" s="171"/>
      <c r="KXQ41" s="171"/>
      <c r="KXR41" s="171"/>
      <c r="KXS41" s="171"/>
      <c r="KXT41" s="171"/>
      <c r="KXU41" s="171"/>
      <c r="KXV41" s="171"/>
      <c r="KXW41" s="171"/>
      <c r="KXX41" s="171"/>
      <c r="KXY41" s="171"/>
      <c r="KXZ41" s="171"/>
      <c r="KYA41" s="171"/>
      <c r="KYB41" s="171"/>
      <c r="KYC41" s="171"/>
      <c r="KYD41" s="171"/>
      <c r="KYE41" s="171"/>
      <c r="KYF41" s="171"/>
      <c r="KYG41" s="171"/>
      <c r="KYH41" s="171"/>
      <c r="KYI41" s="171"/>
      <c r="KYJ41" s="171"/>
      <c r="KYK41" s="171"/>
      <c r="KYL41" s="171"/>
      <c r="KYM41" s="171"/>
      <c r="KYN41" s="171"/>
      <c r="KYO41" s="171"/>
      <c r="KYP41" s="171"/>
      <c r="KYQ41" s="171"/>
      <c r="KYR41" s="171"/>
      <c r="KYS41" s="171"/>
      <c r="KYT41" s="171"/>
      <c r="KYU41" s="171"/>
      <c r="KYV41" s="171"/>
      <c r="KYW41" s="171"/>
      <c r="KYX41" s="171"/>
      <c r="KYY41" s="171"/>
      <c r="KYZ41" s="171"/>
      <c r="KZA41" s="171"/>
      <c r="KZB41" s="171"/>
      <c r="KZC41" s="171"/>
      <c r="KZD41" s="171"/>
      <c r="KZE41" s="171"/>
      <c r="KZF41" s="171"/>
      <c r="KZG41" s="171"/>
      <c r="KZH41" s="171"/>
      <c r="KZI41" s="171"/>
      <c r="KZJ41" s="171"/>
      <c r="KZK41" s="171"/>
      <c r="KZL41" s="171"/>
      <c r="KZM41" s="171"/>
      <c r="KZN41" s="171"/>
      <c r="KZO41" s="171"/>
      <c r="KZP41" s="171"/>
      <c r="KZQ41" s="171"/>
      <c r="KZR41" s="171"/>
      <c r="KZS41" s="171"/>
      <c r="KZT41" s="171"/>
      <c r="KZU41" s="171"/>
      <c r="KZV41" s="171"/>
      <c r="KZW41" s="171"/>
      <c r="KZX41" s="171"/>
      <c r="KZY41" s="171"/>
      <c r="KZZ41" s="171"/>
      <c r="LAA41" s="171"/>
      <c r="LAB41" s="171"/>
      <c r="LAC41" s="171"/>
      <c r="LAD41" s="171"/>
      <c r="LAE41" s="171"/>
      <c r="LAF41" s="171"/>
      <c r="LAG41" s="171"/>
      <c r="LAH41" s="171"/>
      <c r="LAI41" s="171"/>
      <c r="LAJ41" s="171"/>
      <c r="LAK41" s="171"/>
      <c r="LAL41" s="171"/>
      <c r="LAM41" s="171"/>
      <c r="LAN41" s="171"/>
      <c r="LAO41" s="171"/>
      <c r="LAP41" s="171"/>
      <c r="LAQ41" s="171"/>
      <c r="LAR41" s="171"/>
      <c r="LAS41" s="171"/>
      <c r="LAT41" s="171"/>
      <c r="LAU41" s="171"/>
      <c r="LAV41" s="171"/>
      <c r="LAW41" s="171"/>
      <c r="LAX41" s="171"/>
      <c r="LAY41" s="171"/>
      <c r="LAZ41" s="171"/>
      <c r="LBA41" s="171"/>
      <c r="LBB41" s="171"/>
      <c r="LBC41" s="171"/>
      <c r="LBD41" s="171"/>
      <c r="LBE41" s="171"/>
      <c r="LBF41" s="171"/>
      <c r="LBG41" s="171"/>
      <c r="LBH41" s="171"/>
      <c r="LBI41" s="171"/>
      <c r="LBJ41" s="171"/>
      <c r="LBK41" s="171"/>
      <c r="LBL41" s="171"/>
      <c r="LBM41" s="171"/>
      <c r="LBN41" s="171"/>
      <c r="LBO41" s="171"/>
      <c r="LBP41" s="171"/>
      <c r="LBQ41" s="171"/>
      <c r="LBR41" s="171"/>
      <c r="LBS41" s="171"/>
      <c r="LBT41" s="171"/>
      <c r="LBU41" s="171"/>
      <c r="LBV41" s="171"/>
      <c r="LBW41" s="171"/>
      <c r="LBX41" s="171"/>
      <c r="LBY41" s="171"/>
      <c r="LBZ41" s="171"/>
      <c r="LCA41" s="171"/>
      <c r="LCB41" s="171"/>
      <c r="LCC41" s="171"/>
      <c r="LCD41" s="171"/>
      <c r="LCE41" s="171"/>
      <c r="LCF41" s="171"/>
      <c r="LCG41" s="171"/>
      <c r="LCH41" s="171"/>
      <c r="LCI41" s="171"/>
      <c r="LCJ41" s="171"/>
      <c r="LCK41" s="171"/>
      <c r="LCL41" s="171"/>
      <c r="LCM41" s="171"/>
      <c r="LCN41" s="171"/>
      <c r="LCO41" s="171"/>
      <c r="LCP41" s="171"/>
      <c r="LCQ41" s="171"/>
      <c r="LCR41" s="171"/>
      <c r="LCS41" s="171"/>
      <c r="LCT41" s="171"/>
      <c r="LCU41" s="171"/>
      <c r="LCV41" s="171"/>
      <c r="LCW41" s="171"/>
      <c r="LCX41" s="171"/>
      <c r="LCY41" s="171"/>
      <c r="LCZ41" s="171"/>
      <c r="LDA41" s="171"/>
      <c r="LDB41" s="171"/>
      <c r="LDC41" s="171"/>
      <c r="LDD41" s="171"/>
      <c r="LDE41" s="171"/>
      <c r="LDF41" s="171"/>
      <c r="LDG41" s="171"/>
      <c r="LDH41" s="171"/>
      <c r="LDI41" s="171"/>
      <c r="LDJ41" s="171"/>
      <c r="LDK41" s="171"/>
      <c r="LDL41" s="171"/>
      <c r="LDM41" s="171"/>
      <c r="LDN41" s="171"/>
      <c r="LDO41" s="171"/>
      <c r="LDP41" s="171"/>
      <c r="LDQ41" s="171"/>
      <c r="LDR41" s="171"/>
      <c r="LDS41" s="171"/>
      <c r="LDT41" s="171"/>
      <c r="LDU41" s="171"/>
      <c r="LDV41" s="171"/>
      <c r="LDW41" s="171"/>
      <c r="LDX41" s="171"/>
      <c r="LDY41" s="171"/>
      <c r="LDZ41" s="171"/>
      <c r="LEA41" s="171"/>
      <c r="LEB41" s="171"/>
      <c r="LEC41" s="171"/>
      <c r="LED41" s="171"/>
      <c r="LEE41" s="171"/>
      <c r="LEF41" s="171"/>
      <c r="LEG41" s="171"/>
      <c r="LEH41" s="171"/>
      <c r="LEI41" s="171"/>
      <c r="LEJ41" s="171"/>
      <c r="LEK41" s="171"/>
      <c r="LEL41" s="171"/>
      <c r="LEM41" s="171"/>
      <c r="LEN41" s="171"/>
      <c r="LEO41" s="171"/>
      <c r="LEP41" s="171"/>
      <c r="LEQ41" s="171"/>
      <c r="LER41" s="171"/>
      <c r="LES41" s="171"/>
      <c r="LET41" s="171"/>
      <c r="LEU41" s="171"/>
      <c r="LEV41" s="171"/>
      <c r="LEW41" s="171"/>
      <c r="LEX41" s="171"/>
      <c r="LEY41" s="171"/>
      <c r="LEZ41" s="171"/>
      <c r="LFA41" s="171"/>
      <c r="LFB41" s="171"/>
      <c r="LFC41" s="171"/>
      <c r="LFD41" s="171"/>
      <c r="LFE41" s="171"/>
      <c r="LFF41" s="171"/>
      <c r="LFG41" s="171"/>
      <c r="LFH41" s="171"/>
      <c r="LFI41" s="171"/>
      <c r="LFJ41" s="171"/>
      <c r="LFK41" s="171"/>
      <c r="LFL41" s="171"/>
      <c r="LFM41" s="171"/>
      <c r="LFN41" s="171"/>
      <c r="LFO41" s="171"/>
      <c r="LFP41" s="171"/>
      <c r="LFQ41" s="171"/>
      <c r="LFR41" s="171"/>
      <c r="LFS41" s="171"/>
      <c r="LFT41" s="171"/>
      <c r="LFU41" s="171"/>
      <c r="LFV41" s="171"/>
      <c r="LFW41" s="171"/>
      <c r="LFX41" s="171"/>
      <c r="LFY41" s="171"/>
      <c r="LFZ41" s="171"/>
      <c r="LGA41" s="171"/>
      <c r="LGB41" s="171"/>
      <c r="LGC41" s="171"/>
      <c r="LGD41" s="171"/>
      <c r="LGE41" s="171"/>
      <c r="LGF41" s="171"/>
      <c r="LGG41" s="171"/>
      <c r="LGH41" s="171"/>
      <c r="LGI41" s="171"/>
      <c r="LGJ41" s="171"/>
      <c r="LGK41" s="171"/>
      <c r="LGL41" s="171"/>
      <c r="LGM41" s="171"/>
      <c r="LGN41" s="171"/>
      <c r="LGO41" s="171"/>
      <c r="LGP41" s="171"/>
      <c r="LGQ41" s="171"/>
      <c r="LGR41" s="171"/>
      <c r="LGS41" s="171"/>
      <c r="LGT41" s="171"/>
      <c r="LGU41" s="171"/>
      <c r="LGV41" s="171"/>
      <c r="LGW41" s="171"/>
      <c r="LGX41" s="171"/>
      <c r="LGY41" s="171"/>
      <c r="LGZ41" s="171"/>
      <c r="LHA41" s="171"/>
      <c r="LHB41" s="171"/>
      <c r="LHC41" s="171"/>
      <c r="LHD41" s="171"/>
      <c r="LHE41" s="171"/>
      <c r="LHF41" s="171"/>
      <c r="LHG41" s="171"/>
      <c r="LHH41" s="171"/>
      <c r="LHI41" s="171"/>
      <c r="LHJ41" s="171"/>
      <c r="LHK41" s="171"/>
      <c r="LHL41" s="171"/>
      <c r="LHM41" s="171"/>
      <c r="LHN41" s="171"/>
      <c r="LHO41" s="171"/>
      <c r="LHP41" s="171"/>
      <c r="LHQ41" s="171"/>
      <c r="LHR41" s="171"/>
      <c r="LHS41" s="171"/>
      <c r="LHT41" s="171"/>
      <c r="LHU41" s="171"/>
      <c r="LHV41" s="171"/>
      <c r="LHW41" s="171"/>
      <c r="LHX41" s="171"/>
      <c r="LHY41" s="171"/>
      <c r="LHZ41" s="171"/>
      <c r="LIA41" s="171"/>
      <c r="LIB41" s="171"/>
      <c r="LIC41" s="171"/>
      <c r="LID41" s="171"/>
      <c r="LIE41" s="171"/>
      <c r="LIF41" s="171"/>
      <c r="LIG41" s="171"/>
      <c r="LIH41" s="171"/>
      <c r="LII41" s="171"/>
      <c r="LIJ41" s="171"/>
      <c r="LIK41" s="171"/>
      <c r="LIL41" s="171"/>
      <c r="LIM41" s="171"/>
      <c r="LIN41" s="171"/>
      <c r="LIO41" s="171"/>
      <c r="LIP41" s="171"/>
      <c r="LIQ41" s="171"/>
      <c r="LIR41" s="171"/>
      <c r="LIS41" s="171"/>
      <c r="LIT41" s="171"/>
      <c r="LIU41" s="171"/>
      <c r="LIV41" s="171"/>
      <c r="LIW41" s="171"/>
      <c r="LIX41" s="171"/>
      <c r="LIY41" s="171"/>
      <c r="LIZ41" s="171"/>
      <c r="LJA41" s="171"/>
      <c r="LJB41" s="171"/>
      <c r="LJC41" s="171"/>
      <c r="LJD41" s="171"/>
      <c r="LJE41" s="171"/>
      <c r="LJF41" s="171"/>
      <c r="LJG41" s="171"/>
      <c r="LJH41" s="171"/>
      <c r="LJI41" s="171"/>
      <c r="LJJ41" s="171"/>
      <c r="LJK41" s="171"/>
      <c r="LJL41" s="171"/>
      <c r="LJM41" s="171"/>
      <c r="LJN41" s="171"/>
      <c r="LJO41" s="171"/>
      <c r="LJP41" s="171"/>
      <c r="LJQ41" s="171"/>
      <c r="LJR41" s="171"/>
      <c r="LJS41" s="171"/>
      <c r="LJT41" s="171"/>
      <c r="LJU41" s="171"/>
      <c r="LJV41" s="171"/>
      <c r="LJW41" s="171"/>
      <c r="LJX41" s="171"/>
      <c r="LJY41" s="171"/>
      <c r="LJZ41" s="171"/>
      <c r="LKA41" s="171"/>
      <c r="LKB41" s="171"/>
      <c r="LKC41" s="171"/>
      <c r="LKD41" s="171"/>
      <c r="LKE41" s="171"/>
      <c r="LKF41" s="171"/>
      <c r="LKG41" s="171"/>
      <c r="LKH41" s="171"/>
      <c r="LKI41" s="171"/>
      <c r="LKJ41" s="171"/>
      <c r="LKK41" s="171"/>
      <c r="LKL41" s="171"/>
      <c r="LKM41" s="171"/>
      <c r="LKN41" s="171"/>
      <c r="LKO41" s="171"/>
      <c r="LKP41" s="171"/>
      <c r="LKQ41" s="171"/>
      <c r="LKR41" s="171"/>
      <c r="LKS41" s="171"/>
      <c r="LKT41" s="171"/>
      <c r="LKU41" s="171"/>
      <c r="LKV41" s="171"/>
      <c r="LKW41" s="171"/>
      <c r="LKX41" s="171"/>
      <c r="LKY41" s="171"/>
      <c r="LKZ41" s="171"/>
      <c r="LLA41" s="171"/>
      <c r="LLB41" s="171"/>
      <c r="LLC41" s="171"/>
      <c r="LLD41" s="171"/>
      <c r="LLE41" s="171"/>
      <c r="LLF41" s="171"/>
      <c r="LLG41" s="171"/>
      <c r="LLH41" s="171"/>
      <c r="LLI41" s="171"/>
      <c r="LLJ41" s="171"/>
      <c r="LLK41" s="171"/>
      <c r="LLL41" s="171"/>
      <c r="LLM41" s="171"/>
      <c r="LLN41" s="171"/>
      <c r="LLO41" s="171"/>
      <c r="LLP41" s="171"/>
      <c r="LLQ41" s="171"/>
      <c r="LLR41" s="171"/>
      <c r="LLS41" s="171"/>
      <c r="LLT41" s="171"/>
      <c r="LLU41" s="171"/>
      <c r="LLV41" s="171"/>
      <c r="LLW41" s="171"/>
      <c r="LLX41" s="171"/>
      <c r="LLY41" s="171"/>
      <c r="LLZ41" s="171"/>
      <c r="LMA41" s="171"/>
      <c r="LMB41" s="171"/>
      <c r="LMC41" s="171"/>
      <c r="LMD41" s="171"/>
      <c r="LME41" s="171"/>
      <c r="LMF41" s="171"/>
      <c r="LMG41" s="171"/>
      <c r="LMH41" s="171"/>
      <c r="LMI41" s="171"/>
      <c r="LMJ41" s="171"/>
      <c r="LMK41" s="171"/>
      <c r="LML41" s="171"/>
      <c r="LMM41" s="171"/>
      <c r="LMN41" s="171"/>
      <c r="LMO41" s="171"/>
      <c r="LMP41" s="171"/>
      <c r="LMQ41" s="171"/>
      <c r="LMR41" s="171"/>
      <c r="LMS41" s="171"/>
      <c r="LMT41" s="171"/>
      <c r="LMU41" s="171"/>
      <c r="LMV41" s="171"/>
      <c r="LMW41" s="171"/>
      <c r="LMX41" s="171"/>
      <c r="LMY41" s="171"/>
      <c r="LMZ41" s="171"/>
      <c r="LNA41" s="171"/>
      <c r="LNB41" s="171"/>
      <c r="LNC41" s="171"/>
      <c r="LND41" s="171"/>
      <c r="LNE41" s="171"/>
      <c r="LNF41" s="171"/>
      <c r="LNG41" s="171"/>
      <c r="LNH41" s="171"/>
      <c r="LNI41" s="171"/>
      <c r="LNJ41" s="171"/>
      <c r="LNK41" s="171"/>
      <c r="LNL41" s="171"/>
      <c r="LNM41" s="171"/>
      <c r="LNN41" s="171"/>
      <c r="LNO41" s="171"/>
      <c r="LNP41" s="171"/>
      <c r="LNQ41" s="171"/>
      <c r="LNR41" s="171"/>
      <c r="LNS41" s="171"/>
      <c r="LNT41" s="171"/>
      <c r="LNU41" s="171"/>
      <c r="LNV41" s="171"/>
      <c r="LNW41" s="171"/>
      <c r="LNX41" s="171"/>
      <c r="LNY41" s="171"/>
      <c r="LNZ41" s="171"/>
      <c r="LOA41" s="171"/>
      <c r="LOB41" s="171"/>
      <c r="LOC41" s="171"/>
      <c r="LOD41" s="171"/>
      <c r="LOE41" s="171"/>
      <c r="LOF41" s="171"/>
      <c r="LOG41" s="171"/>
      <c r="LOH41" s="171"/>
      <c r="LOI41" s="171"/>
      <c r="LOJ41" s="171"/>
      <c r="LOK41" s="171"/>
      <c r="LOL41" s="171"/>
      <c r="LOM41" s="171"/>
      <c r="LON41" s="171"/>
      <c r="LOO41" s="171"/>
      <c r="LOP41" s="171"/>
      <c r="LOQ41" s="171"/>
      <c r="LOR41" s="171"/>
      <c r="LOS41" s="171"/>
      <c r="LOT41" s="171"/>
      <c r="LOU41" s="171"/>
      <c r="LOV41" s="171"/>
      <c r="LOW41" s="171"/>
      <c r="LOX41" s="171"/>
      <c r="LOY41" s="171"/>
      <c r="LOZ41" s="171"/>
      <c r="LPA41" s="171"/>
      <c r="LPB41" s="171"/>
      <c r="LPC41" s="171"/>
      <c r="LPD41" s="171"/>
      <c r="LPE41" s="171"/>
      <c r="LPF41" s="171"/>
      <c r="LPG41" s="171"/>
      <c r="LPH41" s="171"/>
      <c r="LPI41" s="171"/>
      <c r="LPJ41" s="171"/>
      <c r="LPK41" s="171"/>
      <c r="LPL41" s="171"/>
      <c r="LPM41" s="171"/>
      <c r="LPN41" s="171"/>
      <c r="LPO41" s="171"/>
      <c r="LPP41" s="171"/>
      <c r="LPQ41" s="171"/>
      <c r="LPR41" s="171"/>
      <c r="LPS41" s="171"/>
      <c r="LPT41" s="171"/>
      <c r="LPU41" s="171"/>
      <c r="LPV41" s="171"/>
      <c r="LPW41" s="171"/>
      <c r="LPX41" s="171"/>
      <c r="LPY41" s="171"/>
      <c r="LPZ41" s="171"/>
      <c r="LQA41" s="171"/>
      <c r="LQB41" s="171"/>
      <c r="LQC41" s="171"/>
      <c r="LQD41" s="171"/>
      <c r="LQE41" s="171"/>
      <c r="LQF41" s="171"/>
      <c r="LQG41" s="171"/>
      <c r="LQH41" s="171"/>
      <c r="LQI41" s="171"/>
      <c r="LQJ41" s="171"/>
      <c r="LQK41" s="171"/>
      <c r="LQL41" s="171"/>
      <c r="LQM41" s="171"/>
      <c r="LQN41" s="171"/>
      <c r="LQO41" s="171"/>
      <c r="LQP41" s="171"/>
      <c r="LQQ41" s="171"/>
      <c r="LQR41" s="171"/>
      <c r="LQS41" s="171"/>
      <c r="LQT41" s="171"/>
      <c r="LQU41" s="171"/>
      <c r="LQV41" s="171"/>
      <c r="LQW41" s="171"/>
      <c r="LQX41" s="171"/>
      <c r="LQY41" s="171"/>
      <c r="LQZ41" s="171"/>
      <c r="LRA41" s="171"/>
      <c r="LRB41" s="171"/>
      <c r="LRC41" s="171"/>
      <c r="LRD41" s="171"/>
      <c r="LRE41" s="171"/>
      <c r="LRF41" s="171"/>
      <c r="LRG41" s="171"/>
      <c r="LRH41" s="171"/>
      <c r="LRI41" s="171"/>
      <c r="LRJ41" s="171"/>
      <c r="LRK41" s="171"/>
      <c r="LRL41" s="171"/>
      <c r="LRM41" s="171"/>
      <c r="LRN41" s="171"/>
      <c r="LRO41" s="171"/>
      <c r="LRP41" s="171"/>
      <c r="LRQ41" s="171"/>
      <c r="LRR41" s="171"/>
      <c r="LRS41" s="171"/>
      <c r="LRT41" s="171"/>
      <c r="LRU41" s="171"/>
      <c r="LRV41" s="171"/>
      <c r="LRW41" s="171"/>
      <c r="LRX41" s="171"/>
      <c r="LRY41" s="171"/>
      <c r="LRZ41" s="171"/>
      <c r="LSA41" s="171"/>
      <c r="LSB41" s="171"/>
      <c r="LSC41" s="171"/>
      <c r="LSD41" s="171"/>
      <c r="LSE41" s="171"/>
      <c r="LSF41" s="171"/>
      <c r="LSG41" s="171"/>
      <c r="LSH41" s="171"/>
      <c r="LSI41" s="171"/>
      <c r="LSJ41" s="171"/>
      <c r="LSK41" s="171"/>
      <c r="LSL41" s="171"/>
      <c r="LSM41" s="171"/>
      <c r="LSN41" s="171"/>
      <c r="LSO41" s="171"/>
      <c r="LSP41" s="171"/>
      <c r="LSQ41" s="171"/>
      <c r="LSR41" s="171"/>
      <c r="LSS41" s="171"/>
      <c r="LST41" s="171"/>
      <c r="LSU41" s="171"/>
      <c r="LSV41" s="171"/>
      <c r="LSW41" s="171"/>
      <c r="LSX41" s="171"/>
      <c r="LSY41" s="171"/>
      <c r="LSZ41" s="171"/>
      <c r="LTA41" s="171"/>
      <c r="LTB41" s="171"/>
      <c r="LTC41" s="171"/>
      <c r="LTD41" s="171"/>
      <c r="LTE41" s="171"/>
      <c r="LTF41" s="171"/>
      <c r="LTG41" s="171"/>
      <c r="LTH41" s="171"/>
      <c r="LTI41" s="171"/>
      <c r="LTJ41" s="171"/>
      <c r="LTK41" s="171"/>
      <c r="LTL41" s="171"/>
      <c r="LTM41" s="171"/>
      <c r="LTN41" s="171"/>
      <c r="LTO41" s="171"/>
      <c r="LTP41" s="171"/>
      <c r="LTQ41" s="171"/>
      <c r="LTR41" s="171"/>
      <c r="LTS41" s="171"/>
      <c r="LTT41" s="171"/>
      <c r="LTU41" s="171"/>
      <c r="LTV41" s="171"/>
      <c r="LTW41" s="171"/>
      <c r="LTX41" s="171"/>
      <c r="LTY41" s="171"/>
      <c r="LTZ41" s="171"/>
      <c r="LUA41" s="171"/>
      <c r="LUB41" s="171"/>
      <c r="LUC41" s="171"/>
      <c r="LUD41" s="171"/>
      <c r="LUE41" s="171"/>
      <c r="LUF41" s="171"/>
      <c r="LUG41" s="171"/>
      <c r="LUH41" s="171"/>
      <c r="LUI41" s="171"/>
      <c r="LUJ41" s="171"/>
      <c r="LUK41" s="171"/>
      <c r="LUL41" s="171"/>
      <c r="LUM41" s="171"/>
      <c r="LUN41" s="171"/>
      <c r="LUO41" s="171"/>
      <c r="LUP41" s="171"/>
      <c r="LUQ41" s="171"/>
      <c r="LUR41" s="171"/>
      <c r="LUS41" s="171"/>
      <c r="LUT41" s="171"/>
      <c r="LUU41" s="171"/>
      <c r="LUV41" s="171"/>
      <c r="LUW41" s="171"/>
      <c r="LUX41" s="171"/>
      <c r="LUY41" s="171"/>
      <c r="LUZ41" s="171"/>
      <c r="LVA41" s="171"/>
      <c r="LVB41" s="171"/>
      <c r="LVC41" s="171"/>
      <c r="LVD41" s="171"/>
      <c r="LVE41" s="171"/>
      <c r="LVF41" s="171"/>
      <c r="LVG41" s="171"/>
      <c r="LVH41" s="171"/>
      <c r="LVI41" s="171"/>
      <c r="LVJ41" s="171"/>
      <c r="LVK41" s="171"/>
      <c r="LVL41" s="171"/>
      <c r="LVM41" s="171"/>
      <c r="LVN41" s="171"/>
      <c r="LVO41" s="171"/>
      <c r="LVP41" s="171"/>
      <c r="LVQ41" s="171"/>
      <c r="LVR41" s="171"/>
      <c r="LVS41" s="171"/>
      <c r="LVT41" s="171"/>
      <c r="LVU41" s="171"/>
      <c r="LVV41" s="171"/>
      <c r="LVW41" s="171"/>
      <c r="LVX41" s="171"/>
      <c r="LVY41" s="171"/>
      <c r="LVZ41" s="171"/>
      <c r="LWA41" s="171"/>
      <c r="LWB41" s="171"/>
      <c r="LWC41" s="171"/>
      <c r="LWD41" s="171"/>
      <c r="LWE41" s="171"/>
      <c r="LWF41" s="171"/>
      <c r="LWG41" s="171"/>
      <c r="LWH41" s="171"/>
      <c r="LWI41" s="171"/>
      <c r="LWJ41" s="171"/>
      <c r="LWK41" s="171"/>
      <c r="LWL41" s="171"/>
      <c r="LWM41" s="171"/>
      <c r="LWN41" s="171"/>
      <c r="LWO41" s="171"/>
      <c r="LWP41" s="171"/>
      <c r="LWQ41" s="171"/>
      <c r="LWR41" s="171"/>
      <c r="LWS41" s="171"/>
      <c r="LWT41" s="171"/>
      <c r="LWU41" s="171"/>
      <c r="LWV41" s="171"/>
      <c r="LWW41" s="171"/>
      <c r="LWX41" s="171"/>
      <c r="LWY41" s="171"/>
      <c r="LWZ41" s="171"/>
      <c r="LXA41" s="171"/>
      <c r="LXB41" s="171"/>
      <c r="LXC41" s="171"/>
      <c r="LXD41" s="171"/>
      <c r="LXE41" s="171"/>
      <c r="LXF41" s="171"/>
      <c r="LXG41" s="171"/>
      <c r="LXH41" s="171"/>
      <c r="LXI41" s="171"/>
      <c r="LXJ41" s="171"/>
      <c r="LXK41" s="171"/>
      <c r="LXL41" s="171"/>
      <c r="LXM41" s="171"/>
      <c r="LXN41" s="171"/>
      <c r="LXO41" s="171"/>
      <c r="LXP41" s="171"/>
      <c r="LXQ41" s="171"/>
      <c r="LXR41" s="171"/>
      <c r="LXS41" s="171"/>
      <c r="LXT41" s="171"/>
      <c r="LXU41" s="171"/>
      <c r="LXV41" s="171"/>
      <c r="LXW41" s="171"/>
      <c r="LXX41" s="171"/>
      <c r="LXY41" s="171"/>
      <c r="LXZ41" s="171"/>
      <c r="LYA41" s="171"/>
      <c r="LYB41" s="171"/>
      <c r="LYC41" s="171"/>
      <c r="LYD41" s="171"/>
      <c r="LYE41" s="171"/>
      <c r="LYF41" s="171"/>
      <c r="LYG41" s="171"/>
      <c r="LYH41" s="171"/>
      <c r="LYI41" s="171"/>
      <c r="LYJ41" s="171"/>
      <c r="LYK41" s="171"/>
      <c r="LYL41" s="171"/>
      <c r="LYM41" s="171"/>
      <c r="LYN41" s="171"/>
      <c r="LYO41" s="171"/>
      <c r="LYP41" s="171"/>
      <c r="LYQ41" s="171"/>
      <c r="LYR41" s="171"/>
      <c r="LYS41" s="171"/>
      <c r="LYT41" s="171"/>
      <c r="LYU41" s="171"/>
      <c r="LYV41" s="171"/>
      <c r="LYW41" s="171"/>
      <c r="LYX41" s="171"/>
      <c r="LYY41" s="171"/>
      <c r="LYZ41" s="171"/>
      <c r="LZA41" s="171"/>
      <c r="LZB41" s="171"/>
      <c r="LZC41" s="171"/>
      <c r="LZD41" s="171"/>
      <c r="LZE41" s="171"/>
      <c r="LZF41" s="171"/>
      <c r="LZG41" s="171"/>
      <c r="LZH41" s="171"/>
      <c r="LZI41" s="171"/>
      <c r="LZJ41" s="171"/>
      <c r="LZK41" s="171"/>
      <c r="LZL41" s="171"/>
      <c r="LZM41" s="171"/>
      <c r="LZN41" s="171"/>
      <c r="LZO41" s="171"/>
      <c r="LZP41" s="171"/>
      <c r="LZQ41" s="171"/>
      <c r="LZR41" s="171"/>
      <c r="LZS41" s="171"/>
      <c r="LZT41" s="171"/>
      <c r="LZU41" s="171"/>
      <c r="LZV41" s="171"/>
      <c r="LZW41" s="171"/>
      <c r="LZX41" s="171"/>
      <c r="LZY41" s="171"/>
      <c r="LZZ41" s="171"/>
      <c r="MAA41" s="171"/>
      <c r="MAB41" s="171"/>
      <c r="MAC41" s="171"/>
      <c r="MAD41" s="171"/>
      <c r="MAE41" s="171"/>
      <c r="MAF41" s="171"/>
      <c r="MAG41" s="171"/>
      <c r="MAH41" s="171"/>
      <c r="MAI41" s="171"/>
      <c r="MAJ41" s="171"/>
      <c r="MAK41" s="171"/>
      <c r="MAL41" s="171"/>
      <c r="MAM41" s="171"/>
      <c r="MAN41" s="171"/>
      <c r="MAO41" s="171"/>
      <c r="MAP41" s="171"/>
      <c r="MAQ41" s="171"/>
      <c r="MAR41" s="171"/>
      <c r="MAS41" s="171"/>
      <c r="MAT41" s="171"/>
      <c r="MAU41" s="171"/>
      <c r="MAV41" s="171"/>
      <c r="MAW41" s="171"/>
      <c r="MAX41" s="171"/>
      <c r="MAY41" s="171"/>
      <c r="MAZ41" s="171"/>
      <c r="MBA41" s="171"/>
      <c r="MBB41" s="171"/>
      <c r="MBC41" s="171"/>
      <c r="MBD41" s="171"/>
      <c r="MBE41" s="171"/>
      <c r="MBF41" s="171"/>
      <c r="MBG41" s="171"/>
      <c r="MBH41" s="171"/>
      <c r="MBI41" s="171"/>
      <c r="MBJ41" s="171"/>
      <c r="MBK41" s="171"/>
      <c r="MBL41" s="171"/>
      <c r="MBM41" s="171"/>
      <c r="MBN41" s="171"/>
      <c r="MBO41" s="171"/>
      <c r="MBP41" s="171"/>
      <c r="MBQ41" s="171"/>
      <c r="MBR41" s="171"/>
      <c r="MBS41" s="171"/>
      <c r="MBT41" s="171"/>
      <c r="MBU41" s="171"/>
      <c r="MBV41" s="171"/>
      <c r="MBW41" s="171"/>
      <c r="MBX41" s="171"/>
      <c r="MBY41" s="171"/>
      <c r="MBZ41" s="171"/>
      <c r="MCA41" s="171"/>
      <c r="MCB41" s="171"/>
      <c r="MCC41" s="171"/>
      <c r="MCD41" s="171"/>
      <c r="MCE41" s="171"/>
      <c r="MCF41" s="171"/>
      <c r="MCG41" s="171"/>
      <c r="MCH41" s="171"/>
      <c r="MCI41" s="171"/>
      <c r="MCJ41" s="171"/>
      <c r="MCK41" s="171"/>
      <c r="MCL41" s="171"/>
      <c r="MCM41" s="171"/>
      <c r="MCN41" s="171"/>
      <c r="MCO41" s="171"/>
      <c r="MCP41" s="171"/>
      <c r="MCQ41" s="171"/>
      <c r="MCR41" s="171"/>
      <c r="MCS41" s="171"/>
      <c r="MCT41" s="171"/>
      <c r="MCU41" s="171"/>
      <c r="MCV41" s="171"/>
      <c r="MCW41" s="171"/>
      <c r="MCX41" s="171"/>
      <c r="MCY41" s="171"/>
      <c r="MCZ41" s="171"/>
      <c r="MDA41" s="171"/>
      <c r="MDB41" s="171"/>
      <c r="MDC41" s="171"/>
      <c r="MDD41" s="171"/>
      <c r="MDE41" s="171"/>
      <c r="MDF41" s="171"/>
      <c r="MDG41" s="171"/>
      <c r="MDH41" s="171"/>
      <c r="MDI41" s="171"/>
      <c r="MDJ41" s="171"/>
      <c r="MDK41" s="171"/>
      <c r="MDL41" s="171"/>
      <c r="MDM41" s="171"/>
      <c r="MDN41" s="171"/>
      <c r="MDO41" s="171"/>
      <c r="MDP41" s="171"/>
      <c r="MDQ41" s="171"/>
      <c r="MDR41" s="171"/>
      <c r="MDS41" s="171"/>
      <c r="MDT41" s="171"/>
      <c r="MDU41" s="171"/>
      <c r="MDV41" s="171"/>
      <c r="MDW41" s="171"/>
      <c r="MDX41" s="171"/>
      <c r="MDY41" s="171"/>
      <c r="MDZ41" s="171"/>
      <c r="MEA41" s="171"/>
      <c r="MEB41" s="171"/>
      <c r="MEC41" s="171"/>
      <c r="MED41" s="171"/>
      <c r="MEE41" s="171"/>
      <c r="MEF41" s="171"/>
      <c r="MEG41" s="171"/>
      <c r="MEH41" s="171"/>
      <c r="MEI41" s="171"/>
      <c r="MEJ41" s="171"/>
      <c r="MEK41" s="171"/>
      <c r="MEL41" s="171"/>
      <c r="MEM41" s="171"/>
      <c r="MEN41" s="171"/>
      <c r="MEO41" s="171"/>
      <c r="MEP41" s="171"/>
      <c r="MEQ41" s="171"/>
      <c r="MER41" s="171"/>
      <c r="MES41" s="171"/>
      <c r="MET41" s="171"/>
      <c r="MEU41" s="171"/>
      <c r="MEV41" s="171"/>
      <c r="MEW41" s="171"/>
      <c r="MEX41" s="171"/>
      <c r="MEY41" s="171"/>
      <c r="MEZ41" s="171"/>
      <c r="MFA41" s="171"/>
      <c r="MFB41" s="171"/>
      <c r="MFC41" s="171"/>
      <c r="MFD41" s="171"/>
      <c r="MFE41" s="171"/>
      <c r="MFF41" s="171"/>
      <c r="MFG41" s="171"/>
      <c r="MFH41" s="171"/>
      <c r="MFI41" s="171"/>
      <c r="MFJ41" s="171"/>
      <c r="MFK41" s="171"/>
      <c r="MFL41" s="171"/>
      <c r="MFM41" s="171"/>
      <c r="MFN41" s="171"/>
      <c r="MFO41" s="171"/>
      <c r="MFP41" s="171"/>
      <c r="MFQ41" s="171"/>
      <c r="MFR41" s="171"/>
      <c r="MFS41" s="171"/>
      <c r="MFT41" s="171"/>
      <c r="MFU41" s="171"/>
      <c r="MFV41" s="171"/>
      <c r="MFW41" s="171"/>
      <c r="MFX41" s="171"/>
      <c r="MFY41" s="171"/>
      <c r="MFZ41" s="171"/>
      <c r="MGA41" s="171"/>
      <c r="MGB41" s="171"/>
      <c r="MGC41" s="171"/>
      <c r="MGD41" s="171"/>
      <c r="MGE41" s="171"/>
      <c r="MGF41" s="171"/>
      <c r="MGG41" s="171"/>
      <c r="MGH41" s="171"/>
      <c r="MGI41" s="171"/>
      <c r="MGJ41" s="171"/>
      <c r="MGK41" s="171"/>
      <c r="MGL41" s="171"/>
      <c r="MGM41" s="171"/>
      <c r="MGN41" s="171"/>
      <c r="MGO41" s="171"/>
      <c r="MGP41" s="171"/>
      <c r="MGQ41" s="171"/>
      <c r="MGR41" s="171"/>
      <c r="MGS41" s="171"/>
      <c r="MGT41" s="171"/>
      <c r="MGU41" s="171"/>
      <c r="MGV41" s="171"/>
      <c r="MGW41" s="171"/>
      <c r="MGX41" s="171"/>
      <c r="MGY41" s="171"/>
      <c r="MGZ41" s="171"/>
      <c r="MHA41" s="171"/>
      <c r="MHB41" s="171"/>
      <c r="MHC41" s="171"/>
      <c r="MHD41" s="171"/>
      <c r="MHE41" s="171"/>
      <c r="MHF41" s="171"/>
      <c r="MHG41" s="171"/>
      <c r="MHH41" s="171"/>
      <c r="MHI41" s="171"/>
      <c r="MHJ41" s="171"/>
      <c r="MHK41" s="171"/>
      <c r="MHL41" s="171"/>
      <c r="MHM41" s="171"/>
      <c r="MHN41" s="171"/>
      <c r="MHO41" s="171"/>
      <c r="MHP41" s="171"/>
      <c r="MHQ41" s="171"/>
      <c r="MHR41" s="171"/>
      <c r="MHS41" s="171"/>
      <c r="MHT41" s="171"/>
      <c r="MHU41" s="171"/>
      <c r="MHV41" s="171"/>
      <c r="MHW41" s="171"/>
      <c r="MHX41" s="171"/>
      <c r="MHY41" s="171"/>
      <c r="MHZ41" s="171"/>
      <c r="MIA41" s="171"/>
      <c r="MIB41" s="171"/>
      <c r="MIC41" s="171"/>
      <c r="MID41" s="171"/>
      <c r="MIE41" s="171"/>
      <c r="MIF41" s="171"/>
      <c r="MIG41" s="171"/>
      <c r="MIH41" s="171"/>
      <c r="MII41" s="171"/>
      <c r="MIJ41" s="171"/>
      <c r="MIK41" s="171"/>
      <c r="MIL41" s="171"/>
      <c r="MIM41" s="171"/>
      <c r="MIN41" s="171"/>
      <c r="MIO41" s="171"/>
      <c r="MIP41" s="171"/>
      <c r="MIQ41" s="171"/>
      <c r="MIR41" s="171"/>
      <c r="MIS41" s="171"/>
      <c r="MIT41" s="171"/>
      <c r="MIU41" s="171"/>
      <c r="MIV41" s="171"/>
      <c r="MIW41" s="171"/>
      <c r="MIX41" s="171"/>
      <c r="MIY41" s="171"/>
      <c r="MIZ41" s="171"/>
      <c r="MJA41" s="171"/>
      <c r="MJB41" s="171"/>
      <c r="MJC41" s="171"/>
      <c r="MJD41" s="171"/>
      <c r="MJE41" s="171"/>
      <c r="MJF41" s="171"/>
      <c r="MJG41" s="171"/>
      <c r="MJH41" s="171"/>
      <c r="MJI41" s="171"/>
      <c r="MJJ41" s="171"/>
      <c r="MJK41" s="171"/>
      <c r="MJL41" s="171"/>
      <c r="MJM41" s="171"/>
      <c r="MJN41" s="171"/>
      <c r="MJO41" s="171"/>
      <c r="MJP41" s="171"/>
      <c r="MJQ41" s="171"/>
      <c r="MJR41" s="171"/>
      <c r="MJS41" s="171"/>
      <c r="MJT41" s="171"/>
      <c r="MJU41" s="171"/>
      <c r="MJV41" s="171"/>
      <c r="MJW41" s="171"/>
      <c r="MJX41" s="171"/>
      <c r="MJY41" s="171"/>
      <c r="MJZ41" s="171"/>
      <c r="MKA41" s="171"/>
      <c r="MKB41" s="171"/>
      <c r="MKC41" s="171"/>
      <c r="MKD41" s="171"/>
      <c r="MKE41" s="171"/>
      <c r="MKF41" s="171"/>
      <c r="MKG41" s="171"/>
      <c r="MKH41" s="171"/>
      <c r="MKI41" s="171"/>
      <c r="MKJ41" s="171"/>
      <c r="MKK41" s="171"/>
      <c r="MKL41" s="171"/>
      <c r="MKM41" s="171"/>
      <c r="MKN41" s="171"/>
      <c r="MKO41" s="171"/>
      <c r="MKP41" s="171"/>
      <c r="MKQ41" s="171"/>
      <c r="MKR41" s="171"/>
      <c r="MKS41" s="171"/>
      <c r="MKT41" s="171"/>
      <c r="MKU41" s="171"/>
      <c r="MKV41" s="171"/>
      <c r="MKW41" s="171"/>
      <c r="MKX41" s="171"/>
      <c r="MKY41" s="171"/>
      <c r="MKZ41" s="171"/>
      <c r="MLA41" s="171"/>
      <c r="MLB41" s="171"/>
      <c r="MLC41" s="171"/>
      <c r="MLD41" s="171"/>
      <c r="MLE41" s="171"/>
      <c r="MLF41" s="171"/>
      <c r="MLG41" s="171"/>
      <c r="MLH41" s="171"/>
      <c r="MLI41" s="171"/>
      <c r="MLJ41" s="171"/>
      <c r="MLK41" s="171"/>
      <c r="MLL41" s="171"/>
      <c r="MLM41" s="171"/>
      <c r="MLN41" s="171"/>
      <c r="MLO41" s="171"/>
      <c r="MLP41" s="171"/>
      <c r="MLQ41" s="171"/>
      <c r="MLR41" s="171"/>
      <c r="MLS41" s="171"/>
      <c r="MLT41" s="171"/>
      <c r="MLU41" s="171"/>
      <c r="MLV41" s="171"/>
      <c r="MLW41" s="171"/>
      <c r="MLX41" s="171"/>
      <c r="MLY41" s="171"/>
      <c r="MLZ41" s="171"/>
      <c r="MMA41" s="171"/>
      <c r="MMB41" s="171"/>
      <c r="MMC41" s="171"/>
      <c r="MMD41" s="171"/>
      <c r="MME41" s="171"/>
      <c r="MMF41" s="171"/>
      <c r="MMG41" s="171"/>
      <c r="MMH41" s="171"/>
      <c r="MMI41" s="171"/>
      <c r="MMJ41" s="171"/>
      <c r="MMK41" s="171"/>
      <c r="MML41" s="171"/>
      <c r="MMM41" s="171"/>
      <c r="MMN41" s="171"/>
      <c r="MMO41" s="171"/>
      <c r="MMP41" s="171"/>
      <c r="MMQ41" s="171"/>
      <c r="MMR41" s="171"/>
      <c r="MMS41" s="171"/>
      <c r="MMT41" s="171"/>
      <c r="MMU41" s="171"/>
      <c r="MMV41" s="171"/>
      <c r="MMW41" s="171"/>
      <c r="MMX41" s="171"/>
      <c r="MMY41" s="171"/>
      <c r="MMZ41" s="171"/>
      <c r="MNA41" s="171"/>
      <c r="MNB41" s="171"/>
      <c r="MNC41" s="171"/>
      <c r="MND41" s="171"/>
      <c r="MNE41" s="171"/>
      <c r="MNF41" s="171"/>
      <c r="MNG41" s="171"/>
      <c r="MNH41" s="171"/>
      <c r="MNI41" s="171"/>
      <c r="MNJ41" s="171"/>
      <c r="MNK41" s="171"/>
      <c r="MNL41" s="171"/>
      <c r="MNM41" s="171"/>
      <c r="MNN41" s="171"/>
      <c r="MNO41" s="171"/>
      <c r="MNP41" s="171"/>
      <c r="MNQ41" s="171"/>
      <c r="MNR41" s="171"/>
      <c r="MNS41" s="171"/>
      <c r="MNT41" s="171"/>
      <c r="MNU41" s="171"/>
      <c r="MNV41" s="171"/>
      <c r="MNW41" s="171"/>
      <c r="MNX41" s="171"/>
      <c r="MNY41" s="171"/>
      <c r="MNZ41" s="171"/>
      <c r="MOA41" s="171"/>
      <c r="MOB41" s="171"/>
      <c r="MOC41" s="171"/>
      <c r="MOD41" s="171"/>
      <c r="MOE41" s="171"/>
      <c r="MOF41" s="171"/>
      <c r="MOG41" s="171"/>
      <c r="MOH41" s="171"/>
      <c r="MOI41" s="171"/>
      <c r="MOJ41" s="171"/>
      <c r="MOK41" s="171"/>
      <c r="MOL41" s="171"/>
      <c r="MOM41" s="171"/>
      <c r="MON41" s="171"/>
      <c r="MOO41" s="171"/>
      <c r="MOP41" s="171"/>
      <c r="MOQ41" s="171"/>
      <c r="MOR41" s="171"/>
      <c r="MOS41" s="171"/>
      <c r="MOT41" s="171"/>
      <c r="MOU41" s="171"/>
      <c r="MOV41" s="171"/>
      <c r="MOW41" s="171"/>
      <c r="MOX41" s="171"/>
      <c r="MOY41" s="171"/>
      <c r="MOZ41" s="171"/>
      <c r="MPA41" s="171"/>
      <c r="MPB41" s="171"/>
      <c r="MPC41" s="171"/>
      <c r="MPD41" s="171"/>
      <c r="MPE41" s="171"/>
      <c r="MPF41" s="171"/>
      <c r="MPG41" s="171"/>
      <c r="MPH41" s="171"/>
      <c r="MPI41" s="171"/>
      <c r="MPJ41" s="171"/>
      <c r="MPK41" s="171"/>
      <c r="MPL41" s="171"/>
      <c r="MPM41" s="171"/>
      <c r="MPN41" s="171"/>
      <c r="MPO41" s="171"/>
      <c r="MPP41" s="171"/>
      <c r="MPQ41" s="171"/>
      <c r="MPR41" s="171"/>
      <c r="MPS41" s="171"/>
      <c r="MPT41" s="171"/>
      <c r="MPU41" s="171"/>
      <c r="MPV41" s="171"/>
      <c r="MPW41" s="171"/>
      <c r="MPX41" s="171"/>
      <c r="MPY41" s="171"/>
      <c r="MPZ41" s="171"/>
      <c r="MQA41" s="171"/>
      <c r="MQB41" s="171"/>
      <c r="MQC41" s="171"/>
      <c r="MQD41" s="171"/>
      <c r="MQE41" s="171"/>
      <c r="MQF41" s="171"/>
      <c r="MQG41" s="171"/>
      <c r="MQH41" s="171"/>
      <c r="MQI41" s="171"/>
      <c r="MQJ41" s="171"/>
      <c r="MQK41" s="171"/>
      <c r="MQL41" s="171"/>
      <c r="MQM41" s="171"/>
      <c r="MQN41" s="171"/>
      <c r="MQO41" s="171"/>
      <c r="MQP41" s="171"/>
      <c r="MQQ41" s="171"/>
      <c r="MQR41" s="171"/>
      <c r="MQS41" s="171"/>
      <c r="MQT41" s="171"/>
      <c r="MQU41" s="171"/>
      <c r="MQV41" s="171"/>
      <c r="MQW41" s="171"/>
      <c r="MQX41" s="171"/>
      <c r="MQY41" s="171"/>
      <c r="MQZ41" s="171"/>
      <c r="MRA41" s="171"/>
      <c r="MRB41" s="171"/>
      <c r="MRC41" s="171"/>
      <c r="MRD41" s="171"/>
      <c r="MRE41" s="171"/>
      <c r="MRF41" s="171"/>
      <c r="MRG41" s="171"/>
      <c r="MRH41" s="171"/>
      <c r="MRI41" s="171"/>
      <c r="MRJ41" s="171"/>
      <c r="MRK41" s="171"/>
      <c r="MRL41" s="171"/>
      <c r="MRM41" s="171"/>
      <c r="MRN41" s="171"/>
      <c r="MRO41" s="171"/>
      <c r="MRP41" s="171"/>
      <c r="MRQ41" s="171"/>
      <c r="MRR41" s="171"/>
      <c r="MRS41" s="171"/>
      <c r="MRT41" s="171"/>
      <c r="MRU41" s="171"/>
      <c r="MRV41" s="171"/>
      <c r="MRW41" s="171"/>
      <c r="MRX41" s="171"/>
      <c r="MRY41" s="171"/>
      <c r="MRZ41" s="171"/>
      <c r="MSA41" s="171"/>
      <c r="MSB41" s="171"/>
      <c r="MSC41" s="171"/>
      <c r="MSD41" s="171"/>
      <c r="MSE41" s="171"/>
      <c r="MSF41" s="171"/>
      <c r="MSG41" s="171"/>
      <c r="MSH41" s="171"/>
      <c r="MSI41" s="171"/>
      <c r="MSJ41" s="171"/>
      <c r="MSK41" s="171"/>
      <c r="MSL41" s="171"/>
      <c r="MSM41" s="171"/>
      <c r="MSN41" s="171"/>
      <c r="MSO41" s="171"/>
      <c r="MSP41" s="171"/>
      <c r="MSQ41" s="171"/>
      <c r="MSR41" s="171"/>
      <c r="MSS41" s="171"/>
      <c r="MST41" s="171"/>
      <c r="MSU41" s="171"/>
      <c r="MSV41" s="171"/>
      <c r="MSW41" s="171"/>
      <c r="MSX41" s="171"/>
      <c r="MSY41" s="171"/>
      <c r="MSZ41" s="171"/>
      <c r="MTA41" s="171"/>
      <c r="MTB41" s="171"/>
      <c r="MTC41" s="171"/>
      <c r="MTD41" s="171"/>
      <c r="MTE41" s="171"/>
      <c r="MTF41" s="171"/>
      <c r="MTG41" s="171"/>
      <c r="MTH41" s="171"/>
      <c r="MTI41" s="171"/>
      <c r="MTJ41" s="171"/>
      <c r="MTK41" s="171"/>
      <c r="MTL41" s="171"/>
      <c r="MTM41" s="171"/>
      <c r="MTN41" s="171"/>
      <c r="MTO41" s="171"/>
      <c r="MTP41" s="171"/>
      <c r="MTQ41" s="171"/>
      <c r="MTR41" s="171"/>
      <c r="MTS41" s="171"/>
      <c r="MTT41" s="171"/>
      <c r="MTU41" s="171"/>
      <c r="MTV41" s="171"/>
      <c r="MTW41" s="171"/>
      <c r="MTX41" s="171"/>
      <c r="MTY41" s="171"/>
      <c r="MTZ41" s="171"/>
      <c r="MUA41" s="171"/>
      <c r="MUB41" s="171"/>
      <c r="MUC41" s="171"/>
      <c r="MUD41" s="171"/>
      <c r="MUE41" s="171"/>
      <c r="MUF41" s="171"/>
      <c r="MUG41" s="171"/>
      <c r="MUH41" s="171"/>
      <c r="MUI41" s="171"/>
      <c r="MUJ41" s="171"/>
      <c r="MUK41" s="171"/>
      <c r="MUL41" s="171"/>
      <c r="MUM41" s="171"/>
      <c r="MUN41" s="171"/>
      <c r="MUO41" s="171"/>
      <c r="MUP41" s="171"/>
      <c r="MUQ41" s="171"/>
      <c r="MUR41" s="171"/>
      <c r="MUS41" s="171"/>
      <c r="MUT41" s="171"/>
      <c r="MUU41" s="171"/>
      <c r="MUV41" s="171"/>
      <c r="MUW41" s="171"/>
      <c r="MUX41" s="171"/>
      <c r="MUY41" s="171"/>
      <c r="MUZ41" s="171"/>
      <c r="MVA41" s="171"/>
      <c r="MVB41" s="171"/>
      <c r="MVC41" s="171"/>
      <c r="MVD41" s="171"/>
      <c r="MVE41" s="171"/>
      <c r="MVF41" s="171"/>
      <c r="MVG41" s="171"/>
      <c r="MVH41" s="171"/>
      <c r="MVI41" s="171"/>
      <c r="MVJ41" s="171"/>
      <c r="MVK41" s="171"/>
      <c r="MVL41" s="171"/>
      <c r="MVM41" s="171"/>
      <c r="MVN41" s="171"/>
      <c r="MVO41" s="171"/>
      <c r="MVP41" s="171"/>
      <c r="MVQ41" s="171"/>
      <c r="MVR41" s="171"/>
      <c r="MVS41" s="171"/>
      <c r="MVT41" s="171"/>
      <c r="MVU41" s="171"/>
      <c r="MVV41" s="171"/>
      <c r="MVW41" s="171"/>
      <c r="MVX41" s="171"/>
      <c r="MVY41" s="171"/>
      <c r="MVZ41" s="171"/>
      <c r="MWA41" s="171"/>
      <c r="MWB41" s="171"/>
      <c r="MWC41" s="171"/>
      <c r="MWD41" s="171"/>
      <c r="MWE41" s="171"/>
      <c r="MWF41" s="171"/>
      <c r="MWG41" s="171"/>
      <c r="MWH41" s="171"/>
      <c r="MWI41" s="171"/>
      <c r="MWJ41" s="171"/>
      <c r="MWK41" s="171"/>
      <c r="MWL41" s="171"/>
      <c r="MWM41" s="171"/>
      <c r="MWN41" s="171"/>
      <c r="MWO41" s="171"/>
      <c r="MWP41" s="171"/>
      <c r="MWQ41" s="171"/>
      <c r="MWR41" s="171"/>
      <c r="MWS41" s="171"/>
      <c r="MWT41" s="171"/>
      <c r="MWU41" s="171"/>
      <c r="MWV41" s="171"/>
      <c r="MWW41" s="171"/>
      <c r="MWX41" s="171"/>
      <c r="MWY41" s="171"/>
      <c r="MWZ41" s="171"/>
      <c r="MXA41" s="171"/>
      <c r="MXB41" s="171"/>
      <c r="MXC41" s="171"/>
      <c r="MXD41" s="171"/>
      <c r="MXE41" s="171"/>
      <c r="MXF41" s="171"/>
      <c r="MXG41" s="171"/>
      <c r="MXH41" s="171"/>
      <c r="MXI41" s="171"/>
      <c r="MXJ41" s="171"/>
      <c r="MXK41" s="171"/>
      <c r="MXL41" s="171"/>
      <c r="MXM41" s="171"/>
      <c r="MXN41" s="171"/>
      <c r="MXO41" s="171"/>
      <c r="MXP41" s="171"/>
      <c r="MXQ41" s="171"/>
      <c r="MXR41" s="171"/>
      <c r="MXS41" s="171"/>
      <c r="MXT41" s="171"/>
      <c r="MXU41" s="171"/>
      <c r="MXV41" s="171"/>
      <c r="MXW41" s="171"/>
      <c r="MXX41" s="171"/>
      <c r="MXY41" s="171"/>
      <c r="MXZ41" s="171"/>
      <c r="MYA41" s="171"/>
      <c r="MYB41" s="171"/>
      <c r="MYC41" s="171"/>
      <c r="MYD41" s="171"/>
      <c r="MYE41" s="171"/>
      <c r="MYF41" s="171"/>
      <c r="MYG41" s="171"/>
      <c r="MYH41" s="171"/>
      <c r="MYI41" s="171"/>
      <c r="MYJ41" s="171"/>
      <c r="MYK41" s="171"/>
      <c r="MYL41" s="171"/>
      <c r="MYM41" s="171"/>
      <c r="MYN41" s="171"/>
      <c r="MYO41" s="171"/>
      <c r="MYP41" s="171"/>
      <c r="MYQ41" s="171"/>
      <c r="MYR41" s="171"/>
      <c r="MYS41" s="171"/>
      <c r="MYT41" s="171"/>
      <c r="MYU41" s="171"/>
      <c r="MYV41" s="171"/>
      <c r="MYW41" s="171"/>
      <c r="MYX41" s="171"/>
      <c r="MYY41" s="171"/>
      <c r="MYZ41" s="171"/>
      <c r="MZA41" s="171"/>
      <c r="MZB41" s="171"/>
      <c r="MZC41" s="171"/>
      <c r="MZD41" s="171"/>
      <c r="MZE41" s="171"/>
      <c r="MZF41" s="171"/>
      <c r="MZG41" s="171"/>
      <c r="MZH41" s="171"/>
      <c r="MZI41" s="171"/>
      <c r="MZJ41" s="171"/>
      <c r="MZK41" s="171"/>
      <c r="MZL41" s="171"/>
      <c r="MZM41" s="171"/>
      <c r="MZN41" s="171"/>
      <c r="MZO41" s="171"/>
      <c r="MZP41" s="171"/>
      <c r="MZQ41" s="171"/>
      <c r="MZR41" s="171"/>
      <c r="MZS41" s="171"/>
      <c r="MZT41" s="171"/>
      <c r="MZU41" s="171"/>
      <c r="MZV41" s="171"/>
      <c r="MZW41" s="171"/>
      <c r="MZX41" s="171"/>
      <c r="MZY41" s="171"/>
      <c r="MZZ41" s="171"/>
      <c r="NAA41" s="171"/>
      <c r="NAB41" s="171"/>
      <c r="NAC41" s="171"/>
      <c r="NAD41" s="171"/>
      <c r="NAE41" s="171"/>
      <c r="NAF41" s="171"/>
      <c r="NAG41" s="171"/>
      <c r="NAH41" s="171"/>
      <c r="NAI41" s="171"/>
      <c r="NAJ41" s="171"/>
      <c r="NAK41" s="171"/>
      <c r="NAL41" s="171"/>
      <c r="NAM41" s="171"/>
      <c r="NAN41" s="171"/>
      <c r="NAO41" s="171"/>
      <c r="NAP41" s="171"/>
      <c r="NAQ41" s="171"/>
      <c r="NAR41" s="171"/>
      <c r="NAS41" s="171"/>
      <c r="NAT41" s="171"/>
      <c r="NAU41" s="171"/>
      <c r="NAV41" s="171"/>
      <c r="NAW41" s="171"/>
      <c r="NAX41" s="171"/>
      <c r="NAY41" s="171"/>
      <c r="NAZ41" s="171"/>
      <c r="NBA41" s="171"/>
      <c r="NBB41" s="171"/>
      <c r="NBC41" s="171"/>
      <c r="NBD41" s="171"/>
      <c r="NBE41" s="171"/>
      <c r="NBF41" s="171"/>
      <c r="NBG41" s="171"/>
      <c r="NBH41" s="171"/>
      <c r="NBI41" s="171"/>
      <c r="NBJ41" s="171"/>
      <c r="NBK41" s="171"/>
      <c r="NBL41" s="171"/>
      <c r="NBM41" s="171"/>
      <c r="NBN41" s="171"/>
      <c r="NBO41" s="171"/>
      <c r="NBP41" s="171"/>
      <c r="NBQ41" s="171"/>
      <c r="NBR41" s="171"/>
      <c r="NBS41" s="171"/>
      <c r="NBT41" s="171"/>
      <c r="NBU41" s="171"/>
      <c r="NBV41" s="171"/>
      <c r="NBW41" s="171"/>
      <c r="NBX41" s="171"/>
      <c r="NBY41" s="171"/>
      <c r="NBZ41" s="171"/>
      <c r="NCA41" s="171"/>
      <c r="NCB41" s="171"/>
      <c r="NCC41" s="171"/>
      <c r="NCD41" s="171"/>
      <c r="NCE41" s="171"/>
      <c r="NCF41" s="171"/>
      <c r="NCG41" s="171"/>
      <c r="NCH41" s="171"/>
      <c r="NCI41" s="171"/>
      <c r="NCJ41" s="171"/>
      <c r="NCK41" s="171"/>
      <c r="NCL41" s="171"/>
      <c r="NCM41" s="171"/>
      <c r="NCN41" s="171"/>
      <c r="NCO41" s="171"/>
      <c r="NCP41" s="171"/>
      <c r="NCQ41" s="171"/>
      <c r="NCR41" s="171"/>
      <c r="NCS41" s="171"/>
      <c r="NCT41" s="171"/>
      <c r="NCU41" s="171"/>
      <c r="NCV41" s="171"/>
      <c r="NCW41" s="171"/>
      <c r="NCX41" s="171"/>
      <c r="NCY41" s="171"/>
      <c r="NCZ41" s="171"/>
      <c r="NDA41" s="171"/>
      <c r="NDB41" s="171"/>
      <c r="NDC41" s="171"/>
      <c r="NDD41" s="171"/>
      <c r="NDE41" s="171"/>
      <c r="NDF41" s="171"/>
      <c r="NDG41" s="171"/>
      <c r="NDH41" s="171"/>
      <c r="NDI41" s="171"/>
      <c r="NDJ41" s="171"/>
      <c r="NDK41" s="171"/>
      <c r="NDL41" s="171"/>
      <c r="NDM41" s="171"/>
      <c r="NDN41" s="171"/>
      <c r="NDO41" s="171"/>
      <c r="NDP41" s="171"/>
      <c r="NDQ41" s="171"/>
      <c r="NDR41" s="171"/>
      <c r="NDS41" s="171"/>
      <c r="NDT41" s="171"/>
      <c r="NDU41" s="171"/>
      <c r="NDV41" s="171"/>
      <c r="NDW41" s="171"/>
      <c r="NDX41" s="171"/>
      <c r="NDY41" s="171"/>
      <c r="NDZ41" s="171"/>
      <c r="NEA41" s="171"/>
      <c r="NEB41" s="171"/>
      <c r="NEC41" s="171"/>
      <c r="NED41" s="171"/>
      <c r="NEE41" s="171"/>
      <c r="NEF41" s="171"/>
      <c r="NEG41" s="171"/>
      <c r="NEH41" s="171"/>
      <c r="NEI41" s="171"/>
      <c r="NEJ41" s="171"/>
      <c r="NEK41" s="171"/>
      <c r="NEL41" s="171"/>
      <c r="NEM41" s="171"/>
      <c r="NEN41" s="171"/>
      <c r="NEO41" s="171"/>
      <c r="NEP41" s="171"/>
      <c r="NEQ41" s="171"/>
      <c r="NER41" s="171"/>
      <c r="NES41" s="171"/>
      <c r="NET41" s="171"/>
      <c r="NEU41" s="171"/>
      <c r="NEV41" s="171"/>
      <c r="NEW41" s="171"/>
      <c r="NEX41" s="171"/>
      <c r="NEY41" s="171"/>
      <c r="NEZ41" s="171"/>
      <c r="NFA41" s="171"/>
      <c r="NFB41" s="171"/>
      <c r="NFC41" s="171"/>
      <c r="NFD41" s="171"/>
      <c r="NFE41" s="171"/>
      <c r="NFF41" s="171"/>
      <c r="NFG41" s="171"/>
      <c r="NFH41" s="171"/>
      <c r="NFI41" s="171"/>
      <c r="NFJ41" s="171"/>
      <c r="NFK41" s="171"/>
      <c r="NFL41" s="171"/>
      <c r="NFM41" s="171"/>
      <c r="NFN41" s="171"/>
      <c r="NFO41" s="171"/>
      <c r="NFP41" s="171"/>
      <c r="NFQ41" s="171"/>
      <c r="NFR41" s="171"/>
      <c r="NFS41" s="171"/>
      <c r="NFT41" s="171"/>
      <c r="NFU41" s="171"/>
      <c r="NFV41" s="171"/>
      <c r="NFW41" s="171"/>
      <c r="NFX41" s="171"/>
      <c r="NFY41" s="171"/>
      <c r="NFZ41" s="171"/>
      <c r="NGA41" s="171"/>
      <c r="NGB41" s="171"/>
      <c r="NGC41" s="171"/>
      <c r="NGD41" s="171"/>
      <c r="NGE41" s="171"/>
      <c r="NGF41" s="171"/>
      <c r="NGG41" s="171"/>
      <c r="NGH41" s="171"/>
      <c r="NGI41" s="171"/>
      <c r="NGJ41" s="171"/>
      <c r="NGK41" s="171"/>
      <c r="NGL41" s="171"/>
      <c r="NGM41" s="171"/>
      <c r="NGN41" s="171"/>
      <c r="NGO41" s="171"/>
      <c r="NGP41" s="171"/>
      <c r="NGQ41" s="171"/>
      <c r="NGR41" s="171"/>
      <c r="NGS41" s="171"/>
      <c r="NGT41" s="171"/>
      <c r="NGU41" s="171"/>
      <c r="NGV41" s="171"/>
      <c r="NGW41" s="171"/>
      <c r="NGX41" s="171"/>
      <c r="NGY41" s="171"/>
      <c r="NGZ41" s="171"/>
      <c r="NHA41" s="171"/>
      <c r="NHB41" s="171"/>
      <c r="NHC41" s="171"/>
      <c r="NHD41" s="171"/>
      <c r="NHE41" s="171"/>
      <c r="NHF41" s="171"/>
      <c r="NHG41" s="171"/>
      <c r="NHH41" s="171"/>
      <c r="NHI41" s="171"/>
      <c r="NHJ41" s="171"/>
      <c r="NHK41" s="171"/>
      <c r="NHL41" s="171"/>
      <c r="NHM41" s="171"/>
      <c r="NHN41" s="171"/>
      <c r="NHO41" s="171"/>
      <c r="NHP41" s="171"/>
      <c r="NHQ41" s="171"/>
      <c r="NHR41" s="171"/>
      <c r="NHS41" s="171"/>
      <c r="NHT41" s="171"/>
      <c r="NHU41" s="171"/>
      <c r="NHV41" s="171"/>
      <c r="NHW41" s="171"/>
      <c r="NHX41" s="171"/>
      <c r="NHY41" s="171"/>
      <c r="NHZ41" s="171"/>
      <c r="NIA41" s="171"/>
      <c r="NIB41" s="171"/>
      <c r="NIC41" s="171"/>
      <c r="NID41" s="171"/>
      <c r="NIE41" s="171"/>
      <c r="NIF41" s="171"/>
      <c r="NIG41" s="171"/>
      <c r="NIH41" s="171"/>
      <c r="NII41" s="171"/>
      <c r="NIJ41" s="171"/>
      <c r="NIK41" s="171"/>
      <c r="NIL41" s="171"/>
      <c r="NIM41" s="171"/>
      <c r="NIN41" s="171"/>
      <c r="NIO41" s="171"/>
      <c r="NIP41" s="171"/>
      <c r="NIQ41" s="171"/>
      <c r="NIR41" s="171"/>
      <c r="NIS41" s="171"/>
      <c r="NIT41" s="171"/>
      <c r="NIU41" s="171"/>
      <c r="NIV41" s="171"/>
      <c r="NIW41" s="171"/>
      <c r="NIX41" s="171"/>
      <c r="NIY41" s="171"/>
      <c r="NIZ41" s="171"/>
      <c r="NJA41" s="171"/>
      <c r="NJB41" s="171"/>
      <c r="NJC41" s="171"/>
      <c r="NJD41" s="171"/>
      <c r="NJE41" s="171"/>
      <c r="NJF41" s="171"/>
      <c r="NJG41" s="171"/>
      <c r="NJH41" s="171"/>
      <c r="NJI41" s="171"/>
      <c r="NJJ41" s="171"/>
      <c r="NJK41" s="171"/>
      <c r="NJL41" s="171"/>
      <c r="NJM41" s="171"/>
      <c r="NJN41" s="171"/>
      <c r="NJO41" s="171"/>
      <c r="NJP41" s="171"/>
      <c r="NJQ41" s="171"/>
      <c r="NJR41" s="171"/>
      <c r="NJS41" s="171"/>
      <c r="NJT41" s="171"/>
      <c r="NJU41" s="171"/>
      <c r="NJV41" s="171"/>
      <c r="NJW41" s="171"/>
      <c r="NJX41" s="171"/>
      <c r="NJY41" s="171"/>
      <c r="NJZ41" s="171"/>
      <c r="NKA41" s="171"/>
      <c r="NKB41" s="171"/>
      <c r="NKC41" s="171"/>
      <c r="NKD41" s="171"/>
      <c r="NKE41" s="171"/>
      <c r="NKF41" s="171"/>
      <c r="NKG41" s="171"/>
      <c r="NKH41" s="171"/>
      <c r="NKI41" s="171"/>
      <c r="NKJ41" s="171"/>
      <c r="NKK41" s="171"/>
      <c r="NKL41" s="171"/>
      <c r="NKM41" s="171"/>
      <c r="NKN41" s="171"/>
      <c r="NKO41" s="171"/>
      <c r="NKP41" s="171"/>
      <c r="NKQ41" s="171"/>
      <c r="NKR41" s="171"/>
      <c r="NKS41" s="171"/>
      <c r="NKT41" s="171"/>
      <c r="NKU41" s="171"/>
      <c r="NKV41" s="171"/>
      <c r="NKW41" s="171"/>
      <c r="NKX41" s="171"/>
      <c r="NKY41" s="171"/>
      <c r="NKZ41" s="171"/>
      <c r="NLA41" s="171"/>
      <c r="NLB41" s="171"/>
      <c r="NLC41" s="171"/>
      <c r="NLD41" s="171"/>
      <c r="NLE41" s="171"/>
      <c r="NLF41" s="171"/>
      <c r="NLG41" s="171"/>
      <c r="NLH41" s="171"/>
      <c r="NLI41" s="171"/>
      <c r="NLJ41" s="171"/>
      <c r="NLK41" s="171"/>
      <c r="NLL41" s="171"/>
      <c r="NLM41" s="171"/>
      <c r="NLN41" s="171"/>
      <c r="NLO41" s="171"/>
      <c r="NLP41" s="171"/>
      <c r="NLQ41" s="171"/>
      <c r="NLR41" s="171"/>
      <c r="NLS41" s="171"/>
      <c r="NLT41" s="171"/>
      <c r="NLU41" s="171"/>
      <c r="NLV41" s="171"/>
      <c r="NLW41" s="171"/>
      <c r="NLX41" s="171"/>
      <c r="NLY41" s="171"/>
      <c r="NLZ41" s="171"/>
      <c r="NMA41" s="171"/>
      <c r="NMB41" s="171"/>
      <c r="NMC41" s="171"/>
      <c r="NMD41" s="171"/>
      <c r="NME41" s="171"/>
      <c r="NMF41" s="171"/>
      <c r="NMG41" s="171"/>
      <c r="NMH41" s="171"/>
      <c r="NMI41" s="171"/>
      <c r="NMJ41" s="171"/>
      <c r="NMK41" s="171"/>
      <c r="NML41" s="171"/>
      <c r="NMM41" s="171"/>
      <c r="NMN41" s="171"/>
      <c r="NMO41" s="171"/>
      <c r="NMP41" s="171"/>
      <c r="NMQ41" s="171"/>
      <c r="NMR41" s="171"/>
      <c r="NMS41" s="171"/>
      <c r="NMT41" s="171"/>
      <c r="NMU41" s="171"/>
      <c r="NMV41" s="171"/>
      <c r="NMW41" s="171"/>
      <c r="NMX41" s="171"/>
      <c r="NMY41" s="171"/>
      <c r="NMZ41" s="171"/>
      <c r="NNA41" s="171"/>
      <c r="NNB41" s="171"/>
      <c r="NNC41" s="171"/>
      <c r="NND41" s="171"/>
      <c r="NNE41" s="171"/>
      <c r="NNF41" s="171"/>
      <c r="NNG41" s="171"/>
      <c r="NNH41" s="171"/>
      <c r="NNI41" s="171"/>
      <c r="NNJ41" s="171"/>
      <c r="NNK41" s="171"/>
      <c r="NNL41" s="171"/>
      <c r="NNM41" s="171"/>
      <c r="NNN41" s="171"/>
      <c r="NNO41" s="171"/>
      <c r="NNP41" s="171"/>
      <c r="NNQ41" s="171"/>
      <c r="NNR41" s="171"/>
      <c r="NNS41" s="171"/>
      <c r="NNT41" s="171"/>
      <c r="NNU41" s="171"/>
      <c r="NNV41" s="171"/>
      <c r="NNW41" s="171"/>
      <c r="NNX41" s="171"/>
      <c r="NNY41" s="171"/>
      <c r="NNZ41" s="171"/>
      <c r="NOA41" s="171"/>
      <c r="NOB41" s="171"/>
      <c r="NOC41" s="171"/>
      <c r="NOD41" s="171"/>
      <c r="NOE41" s="171"/>
      <c r="NOF41" s="171"/>
      <c r="NOG41" s="171"/>
      <c r="NOH41" s="171"/>
      <c r="NOI41" s="171"/>
      <c r="NOJ41" s="171"/>
      <c r="NOK41" s="171"/>
      <c r="NOL41" s="171"/>
      <c r="NOM41" s="171"/>
      <c r="NON41" s="171"/>
      <c r="NOO41" s="171"/>
      <c r="NOP41" s="171"/>
      <c r="NOQ41" s="171"/>
      <c r="NOR41" s="171"/>
      <c r="NOS41" s="171"/>
      <c r="NOT41" s="171"/>
      <c r="NOU41" s="171"/>
      <c r="NOV41" s="171"/>
      <c r="NOW41" s="171"/>
      <c r="NOX41" s="171"/>
      <c r="NOY41" s="171"/>
      <c r="NOZ41" s="171"/>
      <c r="NPA41" s="171"/>
      <c r="NPB41" s="171"/>
      <c r="NPC41" s="171"/>
      <c r="NPD41" s="171"/>
      <c r="NPE41" s="171"/>
      <c r="NPF41" s="171"/>
      <c r="NPG41" s="171"/>
      <c r="NPH41" s="171"/>
      <c r="NPI41" s="171"/>
      <c r="NPJ41" s="171"/>
      <c r="NPK41" s="171"/>
      <c r="NPL41" s="171"/>
      <c r="NPM41" s="171"/>
      <c r="NPN41" s="171"/>
      <c r="NPO41" s="171"/>
      <c r="NPP41" s="171"/>
      <c r="NPQ41" s="171"/>
      <c r="NPR41" s="171"/>
      <c r="NPS41" s="171"/>
      <c r="NPT41" s="171"/>
      <c r="NPU41" s="171"/>
      <c r="NPV41" s="171"/>
      <c r="NPW41" s="171"/>
      <c r="NPX41" s="171"/>
      <c r="NPY41" s="171"/>
      <c r="NPZ41" s="171"/>
      <c r="NQA41" s="171"/>
      <c r="NQB41" s="171"/>
      <c r="NQC41" s="171"/>
      <c r="NQD41" s="171"/>
      <c r="NQE41" s="171"/>
      <c r="NQF41" s="171"/>
      <c r="NQG41" s="171"/>
      <c r="NQH41" s="171"/>
      <c r="NQI41" s="171"/>
      <c r="NQJ41" s="171"/>
      <c r="NQK41" s="171"/>
      <c r="NQL41" s="171"/>
      <c r="NQM41" s="171"/>
      <c r="NQN41" s="171"/>
      <c r="NQO41" s="171"/>
      <c r="NQP41" s="171"/>
      <c r="NQQ41" s="171"/>
      <c r="NQR41" s="171"/>
      <c r="NQS41" s="171"/>
      <c r="NQT41" s="171"/>
      <c r="NQU41" s="171"/>
      <c r="NQV41" s="171"/>
      <c r="NQW41" s="171"/>
      <c r="NQX41" s="171"/>
      <c r="NQY41" s="171"/>
      <c r="NQZ41" s="171"/>
      <c r="NRA41" s="171"/>
      <c r="NRB41" s="171"/>
      <c r="NRC41" s="171"/>
      <c r="NRD41" s="171"/>
      <c r="NRE41" s="171"/>
      <c r="NRF41" s="171"/>
      <c r="NRG41" s="171"/>
      <c r="NRH41" s="171"/>
      <c r="NRI41" s="171"/>
      <c r="NRJ41" s="171"/>
      <c r="NRK41" s="171"/>
      <c r="NRL41" s="171"/>
      <c r="NRM41" s="171"/>
      <c r="NRN41" s="171"/>
      <c r="NRO41" s="171"/>
      <c r="NRP41" s="171"/>
      <c r="NRQ41" s="171"/>
      <c r="NRR41" s="171"/>
      <c r="NRS41" s="171"/>
      <c r="NRT41" s="171"/>
      <c r="NRU41" s="171"/>
      <c r="NRV41" s="171"/>
      <c r="NRW41" s="171"/>
      <c r="NRX41" s="171"/>
      <c r="NRY41" s="171"/>
      <c r="NRZ41" s="171"/>
      <c r="NSA41" s="171"/>
      <c r="NSB41" s="171"/>
      <c r="NSC41" s="171"/>
      <c r="NSD41" s="171"/>
      <c r="NSE41" s="171"/>
      <c r="NSF41" s="171"/>
      <c r="NSG41" s="171"/>
      <c r="NSH41" s="171"/>
      <c r="NSI41" s="171"/>
      <c r="NSJ41" s="171"/>
      <c r="NSK41" s="171"/>
      <c r="NSL41" s="171"/>
      <c r="NSM41" s="171"/>
      <c r="NSN41" s="171"/>
      <c r="NSO41" s="171"/>
      <c r="NSP41" s="171"/>
      <c r="NSQ41" s="171"/>
      <c r="NSR41" s="171"/>
      <c r="NSS41" s="171"/>
      <c r="NST41" s="171"/>
      <c r="NSU41" s="171"/>
      <c r="NSV41" s="171"/>
      <c r="NSW41" s="171"/>
      <c r="NSX41" s="171"/>
      <c r="NSY41" s="171"/>
      <c r="NSZ41" s="171"/>
      <c r="NTA41" s="171"/>
      <c r="NTB41" s="171"/>
      <c r="NTC41" s="171"/>
      <c r="NTD41" s="171"/>
      <c r="NTE41" s="171"/>
      <c r="NTF41" s="171"/>
      <c r="NTG41" s="171"/>
      <c r="NTH41" s="171"/>
      <c r="NTI41" s="171"/>
      <c r="NTJ41" s="171"/>
      <c r="NTK41" s="171"/>
      <c r="NTL41" s="171"/>
      <c r="NTM41" s="171"/>
      <c r="NTN41" s="171"/>
      <c r="NTO41" s="171"/>
      <c r="NTP41" s="171"/>
      <c r="NTQ41" s="171"/>
      <c r="NTR41" s="171"/>
      <c r="NTS41" s="171"/>
      <c r="NTT41" s="171"/>
      <c r="NTU41" s="171"/>
      <c r="NTV41" s="171"/>
      <c r="NTW41" s="171"/>
      <c r="NTX41" s="171"/>
      <c r="NTY41" s="171"/>
      <c r="NTZ41" s="171"/>
      <c r="NUA41" s="171"/>
      <c r="NUB41" s="171"/>
      <c r="NUC41" s="171"/>
      <c r="NUD41" s="171"/>
      <c r="NUE41" s="171"/>
      <c r="NUF41" s="171"/>
      <c r="NUG41" s="171"/>
      <c r="NUH41" s="171"/>
      <c r="NUI41" s="171"/>
      <c r="NUJ41" s="171"/>
      <c r="NUK41" s="171"/>
      <c r="NUL41" s="171"/>
      <c r="NUM41" s="171"/>
      <c r="NUN41" s="171"/>
      <c r="NUO41" s="171"/>
      <c r="NUP41" s="171"/>
      <c r="NUQ41" s="171"/>
      <c r="NUR41" s="171"/>
      <c r="NUS41" s="171"/>
      <c r="NUT41" s="171"/>
      <c r="NUU41" s="171"/>
      <c r="NUV41" s="171"/>
      <c r="NUW41" s="171"/>
      <c r="NUX41" s="171"/>
      <c r="NUY41" s="171"/>
      <c r="NUZ41" s="171"/>
      <c r="NVA41" s="171"/>
      <c r="NVB41" s="171"/>
      <c r="NVC41" s="171"/>
      <c r="NVD41" s="171"/>
      <c r="NVE41" s="171"/>
      <c r="NVF41" s="171"/>
      <c r="NVG41" s="171"/>
      <c r="NVH41" s="171"/>
      <c r="NVI41" s="171"/>
      <c r="NVJ41" s="171"/>
      <c r="NVK41" s="171"/>
      <c r="NVL41" s="171"/>
      <c r="NVM41" s="171"/>
      <c r="NVN41" s="171"/>
      <c r="NVO41" s="171"/>
      <c r="NVP41" s="171"/>
      <c r="NVQ41" s="171"/>
      <c r="NVR41" s="171"/>
      <c r="NVS41" s="171"/>
      <c r="NVT41" s="171"/>
      <c r="NVU41" s="171"/>
      <c r="NVV41" s="171"/>
      <c r="NVW41" s="171"/>
      <c r="NVX41" s="171"/>
      <c r="NVY41" s="171"/>
      <c r="NVZ41" s="171"/>
      <c r="NWA41" s="171"/>
      <c r="NWB41" s="171"/>
      <c r="NWC41" s="171"/>
      <c r="NWD41" s="171"/>
      <c r="NWE41" s="171"/>
      <c r="NWF41" s="171"/>
      <c r="NWG41" s="171"/>
      <c r="NWH41" s="171"/>
      <c r="NWI41" s="171"/>
      <c r="NWJ41" s="171"/>
      <c r="NWK41" s="171"/>
      <c r="NWL41" s="171"/>
      <c r="NWM41" s="171"/>
      <c r="NWN41" s="171"/>
      <c r="NWO41" s="171"/>
      <c r="NWP41" s="171"/>
      <c r="NWQ41" s="171"/>
      <c r="NWR41" s="171"/>
      <c r="NWS41" s="171"/>
      <c r="NWT41" s="171"/>
      <c r="NWU41" s="171"/>
      <c r="NWV41" s="171"/>
      <c r="NWW41" s="171"/>
      <c r="NWX41" s="171"/>
      <c r="NWY41" s="171"/>
      <c r="NWZ41" s="171"/>
      <c r="NXA41" s="171"/>
      <c r="NXB41" s="171"/>
      <c r="NXC41" s="171"/>
      <c r="NXD41" s="171"/>
      <c r="NXE41" s="171"/>
      <c r="NXF41" s="171"/>
      <c r="NXG41" s="171"/>
      <c r="NXH41" s="171"/>
      <c r="NXI41" s="171"/>
      <c r="NXJ41" s="171"/>
      <c r="NXK41" s="171"/>
      <c r="NXL41" s="171"/>
      <c r="NXM41" s="171"/>
      <c r="NXN41" s="171"/>
      <c r="NXO41" s="171"/>
      <c r="NXP41" s="171"/>
      <c r="NXQ41" s="171"/>
      <c r="NXR41" s="171"/>
      <c r="NXS41" s="171"/>
      <c r="NXT41" s="171"/>
      <c r="NXU41" s="171"/>
      <c r="NXV41" s="171"/>
      <c r="NXW41" s="171"/>
      <c r="NXX41" s="171"/>
      <c r="NXY41" s="171"/>
      <c r="NXZ41" s="171"/>
      <c r="NYA41" s="171"/>
      <c r="NYB41" s="171"/>
      <c r="NYC41" s="171"/>
      <c r="NYD41" s="171"/>
      <c r="NYE41" s="171"/>
      <c r="NYF41" s="171"/>
      <c r="NYG41" s="171"/>
      <c r="NYH41" s="171"/>
      <c r="NYI41" s="171"/>
      <c r="NYJ41" s="171"/>
      <c r="NYK41" s="171"/>
      <c r="NYL41" s="171"/>
      <c r="NYM41" s="171"/>
      <c r="NYN41" s="171"/>
      <c r="NYO41" s="171"/>
      <c r="NYP41" s="171"/>
      <c r="NYQ41" s="171"/>
      <c r="NYR41" s="171"/>
      <c r="NYS41" s="171"/>
      <c r="NYT41" s="171"/>
      <c r="NYU41" s="171"/>
      <c r="NYV41" s="171"/>
      <c r="NYW41" s="171"/>
      <c r="NYX41" s="171"/>
      <c r="NYY41" s="171"/>
      <c r="NYZ41" s="171"/>
      <c r="NZA41" s="171"/>
      <c r="NZB41" s="171"/>
      <c r="NZC41" s="171"/>
      <c r="NZD41" s="171"/>
      <c r="NZE41" s="171"/>
      <c r="NZF41" s="171"/>
      <c r="NZG41" s="171"/>
      <c r="NZH41" s="171"/>
      <c r="NZI41" s="171"/>
      <c r="NZJ41" s="171"/>
      <c r="NZK41" s="171"/>
      <c r="NZL41" s="171"/>
      <c r="NZM41" s="171"/>
      <c r="NZN41" s="171"/>
      <c r="NZO41" s="171"/>
      <c r="NZP41" s="171"/>
      <c r="NZQ41" s="171"/>
      <c r="NZR41" s="171"/>
      <c r="NZS41" s="171"/>
      <c r="NZT41" s="171"/>
      <c r="NZU41" s="171"/>
      <c r="NZV41" s="171"/>
      <c r="NZW41" s="171"/>
      <c r="NZX41" s="171"/>
      <c r="NZY41" s="171"/>
      <c r="NZZ41" s="171"/>
      <c r="OAA41" s="171"/>
      <c r="OAB41" s="171"/>
      <c r="OAC41" s="171"/>
      <c r="OAD41" s="171"/>
      <c r="OAE41" s="171"/>
      <c r="OAF41" s="171"/>
      <c r="OAG41" s="171"/>
      <c r="OAH41" s="171"/>
      <c r="OAI41" s="171"/>
      <c r="OAJ41" s="171"/>
      <c r="OAK41" s="171"/>
      <c r="OAL41" s="171"/>
      <c r="OAM41" s="171"/>
      <c r="OAN41" s="171"/>
      <c r="OAO41" s="171"/>
      <c r="OAP41" s="171"/>
      <c r="OAQ41" s="171"/>
      <c r="OAR41" s="171"/>
      <c r="OAS41" s="171"/>
      <c r="OAT41" s="171"/>
      <c r="OAU41" s="171"/>
      <c r="OAV41" s="171"/>
      <c r="OAW41" s="171"/>
      <c r="OAX41" s="171"/>
      <c r="OAY41" s="171"/>
      <c r="OAZ41" s="171"/>
      <c r="OBA41" s="171"/>
      <c r="OBB41" s="171"/>
      <c r="OBC41" s="171"/>
      <c r="OBD41" s="171"/>
      <c r="OBE41" s="171"/>
      <c r="OBF41" s="171"/>
      <c r="OBG41" s="171"/>
      <c r="OBH41" s="171"/>
      <c r="OBI41" s="171"/>
      <c r="OBJ41" s="171"/>
      <c r="OBK41" s="171"/>
      <c r="OBL41" s="171"/>
      <c r="OBM41" s="171"/>
      <c r="OBN41" s="171"/>
      <c r="OBO41" s="171"/>
      <c r="OBP41" s="171"/>
      <c r="OBQ41" s="171"/>
      <c r="OBR41" s="171"/>
      <c r="OBS41" s="171"/>
      <c r="OBT41" s="171"/>
      <c r="OBU41" s="171"/>
      <c r="OBV41" s="171"/>
      <c r="OBW41" s="171"/>
      <c r="OBX41" s="171"/>
      <c r="OBY41" s="171"/>
      <c r="OBZ41" s="171"/>
      <c r="OCA41" s="171"/>
      <c r="OCB41" s="171"/>
      <c r="OCC41" s="171"/>
      <c r="OCD41" s="171"/>
      <c r="OCE41" s="171"/>
      <c r="OCF41" s="171"/>
      <c r="OCG41" s="171"/>
      <c r="OCH41" s="171"/>
      <c r="OCI41" s="171"/>
      <c r="OCJ41" s="171"/>
      <c r="OCK41" s="171"/>
      <c r="OCL41" s="171"/>
      <c r="OCM41" s="171"/>
      <c r="OCN41" s="171"/>
      <c r="OCO41" s="171"/>
      <c r="OCP41" s="171"/>
      <c r="OCQ41" s="171"/>
      <c r="OCR41" s="171"/>
      <c r="OCS41" s="171"/>
      <c r="OCT41" s="171"/>
      <c r="OCU41" s="171"/>
      <c r="OCV41" s="171"/>
      <c r="OCW41" s="171"/>
      <c r="OCX41" s="171"/>
      <c r="OCY41" s="171"/>
      <c r="OCZ41" s="171"/>
      <c r="ODA41" s="171"/>
      <c r="ODB41" s="171"/>
      <c r="ODC41" s="171"/>
      <c r="ODD41" s="171"/>
      <c r="ODE41" s="171"/>
      <c r="ODF41" s="171"/>
      <c r="ODG41" s="171"/>
      <c r="ODH41" s="171"/>
      <c r="ODI41" s="171"/>
      <c r="ODJ41" s="171"/>
      <c r="ODK41" s="171"/>
      <c r="ODL41" s="171"/>
      <c r="ODM41" s="171"/>
      <c r="ODN41" s="171"/>
      <c r="ODO41" s="171"/>
      <c r="ODP41" s="171"/>
      <c r="ODQ41" s="171"/>
      <c r="ODR41" s="171"/>
      <c r="ODS41" s="171"/>
      <c r="ODT41" s="171"/>
      <c r="ODU41" s="171"/>
      <c r="ODV41" s="171"/>
      <c r="ODW41" s="171"/>
      <c r="ODX41" s="171"/>
      <c r="ODY41" s="171"/>
      <c r="ODZ41" s="171"/>
      <c r="OEA41" s="171"/>
      <c r="OEB41" s="171"/>
      <c r="OEC41" s="171"/>
      <c r="OED41" s="171"/>
      <c r="OEE41" s="171"/>
      <c r="OEF41" s="171"/>
      <c r="OEG41" s="171"/>
      <c r="OEH41" s="171"/>
      <c r="OEI41" s="171"/>
      <c r="OEJ41" s="171"/>
      <c r="OEK41" s="171"/>
      <c r="OEL41" s="171"/>
      <c r="OEM41" s="171"/>
      <c r="OEN41" s="171"/>
      <c r="OEO41" s="171"/>
      <c r="OEP41" s="171"/>
      <c r="OEQ41" s="171"/>
      <c r="OER41" s="171"/>
      <c r="OES41" s="171"/>
      <c r="OET41" s="171"/>
      <c r="OEU41" s="171"/>
      <c r="OEV41" s="171"/>
      <c r="OEW41" s="171"/>
      <c r="OEX41" s="171"/>
      <c r="OEY41" s="171"/>
      <c r="OEZ41" s="171"/>
      <c r="OFA41" s="171"/>
      <c r="OFB41" s="171"/>
      <c r="OFC41" s="171"/>
      <c r="OFD41" s="171"/>
      <c r="OFE41" s="171"/>
      <c r="OFF41" s="171"/>
      <c r="OFG41" s="171"/>
      <c r="OFH41" s="171"/>
      <c r="OFI41" s="171"/>
      <c r="OFJ41" s="171"/>
      <c r="OFK41" s="171"/>
      <c r="OFL41" s="171"/>
      <c r="OFM41" s="171"/>
      <c r="OFN41" s="171"/>
      <c r="OFO41" s="171"/>
      <c r="OFP41" s="171"/>
      <c r="OFQ41" s="171"/>
      <c r="OFR41" s="171"/>
      <c r="OFS41" s="171"/>
      <c r="OFT41" s="171"/>
      <c r="OFU41" s="171"/>
      <c r="OFV41" s="171"/>
      <c r="OFW41" s="171"/>
      <c r="OFX41" s="171"/>
      <c r="OFY41" s="171"/>
      <c r="OFZ41" s="171"/>
      <c r="OGA41" s="171"/>
      <c r="OGB41" s="171"/>
      <c r="OGC41" s="171"/>
      <c r="OGD41" s="171"/>
      <c r="OGE41" s="171"/>
      <c r="OGF41" s="171"/>
      <c r="OGG41" s="171"/>
      <c r="OGH41" s="171"/>
      <c r="OGI41" s="171"/>
      <c r="OGJ41" s="171"/>
      <c r="OGK41" s="171"/>
      <c r="OGL41" s="171"/>
      <c r="OGM41" s="171"/>
      <c r="OGN41" s="171"/>
      <c r="OGO41" s="171"/>
      <c r="OGP41" s="171"/>
      <c r="OGQ41" s="171"/>
      <c r="OGR41" s="171"/>
      <c r="OGS41" s="171"/>
      <c r="OGT41" s="171"/>
      <c r="OGU41" s="171"/>
      <c r="OGV41" s="171"/>
      <c r="OGW41" s="171"/>
      <c r="OGX41" s="171"/>
      <c r="OGY41" s="171"/>
      <c r="OGZ41" s="171"/>
      <c r="OHA41" s="171"/>
      <c r="OHB41" s="171"/>
      <c r="OHC41" s="171"/>
      <c r="OHD41" s="171"/>
      <c r="OHE41" s="171"/>
      <c r="OHF41" s="171"/>
      <c r="OHG41" s="171"/>
      <c r="OHH41" s="171"/>
      <c r="OHI41" s="171"/>
      <c r="OHJ41" s="171"/>
      <c r="OHK41" s="171"/>
      <c r="OHL41" s="171"/>
      <c r="OHM41" s="171"/>
      <c r="OHN41" s="171"/>
      <c r="OHO41" s="171"/>
      <c r="OHP41" s="171"/>
      <c r="OHQ41" s="171"/>
      <c r="OHR41" s="171"/>
      <c r="OHS41" s="171"/>
      <c r="OHT41" s="171"/>
      <c r="OHU41" s="171"/>
      <c r="OHV41" s="171"/>
      <c r="OHW41" s="171"/>
      <c r="OHX41" s="171"/>
      <c r="OHY41" s="171"/>
      <c r="OHZ41" s="171"/>
      <c r="OIA41" s="171"/>
      <c r="OIB41" s="171"/>
      <c r="OIC41" s="171"/>
      <c r="OID41" s="171"/>
      <c r="OIE41" s="171"/>
      <c r="OIF41" s="171"/>
      <c r="OIG41" s="171"/>
      <c r="OIH41" s="171"/>
      <c r="OII41" s="171"/>
      <c r="OIJ41" s="171"/>
      <c r="OIK41" s="171"/>
      <c r="OIL41" s="171"/>
      <c r="OIM41" s="171"/>
      <c r="OIN41" s="171"/>
      <c r="OIO41" s="171"/>
      <c r="OIP41" s="171"/>
      <c r="OIQ41" s="171"/>
      <c r="OIR41" s="171"/>
      <c r="OIS41" s="171"/>
      <c r="OIT41" s="171"/>
      <c r="OIU41" s="171"/>
      <c r="OIV41" s="171"/>
      <c r="OIW41" s="171"/>
      <c r="OIX41" s="171"/>
      <c r="OIY41" s="171"/>
      <c r="OIZ41" s="171"/>
      <c r="OJA41" s="171"/>
      <c r="OJB41" s="171"/>
      <c r="OJC41" s="171"/>
      <c r="OJD41" s="171"/>
      <c r="OJE41" s="171"/>
      <c r="OJF41" s="171"/>
      <c r="OJG41" s="171"/>
      <c r="OJH41" s="171"/>
      <c r="OJI41" s="171"/>
      <c r="OJJ41" s="171"/>
      <c r="OJK41" s="171"/>
      <c r="OJL41" s="171"/>
      <c r="OJM41" s="171"/>
      <c r="OJN41" s="171"/>
      <c r="OJO41" s="171"/>
      <c r="OJP41" s="171"/>
      <c r="OJQ41" s="171"/>
      <c r="OJR41" s="171"/>
      <c r="OJS41" s="171"/>
      <c r="OJT41" s="171"/>
      <c r="OJU41" s="171"/>
      <c r="OJV41" s="171"/>
      <c r="OJW41" s="171"/>
      <c r="OJX41" s="171"/>
      <c r="OJY41" s="171"/>
      <c r="OJZ41" s="171"/>
      <c r="OKA41" s="171"/>
      <c r="OKB41" s="171"/>
      <c r="OKC41" s="171"/>
      <c r="OKD41" s="171"/>
      <c r="OKE41" s="171"/>
      <c r="OKF41" s="171"/>
      <c r="OKG41" s="171"/>
      <c r="OKH41" s="171"/>
      <c r="OKI41" s="171"/>
      <c r="OKJ41" s="171"/>
      <c r="OKK41" s="171"/>
      <c r="OKL41" s="171"/>
      <c r="OKM41" s="171"/>
      <c r="OKN41" s="171"/>
      <c r="OKO41" s="171"/>
      <c r="OKP41" s="171"/>
      <c r="OKQ41" s="171"/>
      <c r="OKR41" s="171"/>
      <c r="OKS41" s="171"/>
      <c r="OKT41" s="171"/>
      <c r="OKU41" s="171"/>
      <c r="OKV41" s="171"/>
      <c r="OKW41" s="171"/>
      <c r="OKX41" s="171"/>
      <c r="OKY41" s="171"/>
      <c r="OKZ41" s="171"/>
      <c r="OLA41" s="171"/>
      <c r="OLB41" s="171"/>
      <c r="OLC41" s="171"/>
      <c r="OLD41" s="171"/>
      <c r="OLE41" s="171"/>
      <c r="OLF41" s="171"/>
      <c r="OLG41" s="171"/>
      <c r="OLH41" s="171"/>
      <c r="OLI41" s="171"/>
      <c r="OLJ41" s="171"/>
      <c r="OLK41" s="171"/>
      <c r="OLL41" s="171"/>
      <c r="OLM41" s="171"/>
      <c r="OLN41" s="171"/>
      <c r="OLO41" s="171"/>
      <c r="OLP41" s="171"/>
      <c r="OLQ41" s="171"/>
      <c r="OLR41" s="171"/>
      <c r="OLS41" s="171"/>
      <c r="OLT41" s="171"/>
      <c r="OLU41" s="171"/>
      <c r="OLV41" s="171"/>
      <c r="OLW41" s="171"/>
      <c r="OLX41" s="171"/>
      <c r="OLY41" s="171"/>
      <c r="OLZ41" s="171"/>
      <c r="OMA41" s="171"/>
      <c r="OMB41" s="171"/>
      <c r="OMC41" s="171"/>
      <c r="OMD41" s="171"/>
      <c r="OME41" s="171"/>
      <c r="OMF41" s="171"/>
      <c r="OMG41" s="171"/>
      <c r="OMH41" s="171"/>
      <c r="OMI41" s="171"/>
      <c r="OMJ41" s="171"/>
      <c r="OMK41" s="171"/>
      <c r="OML41" s="171"/>
      <c r="OMM41" s="171"/>
      <c r="OMN41" s="171"/>
      <c r="OMO41" s="171"/>
      <c r="OMP41" s="171"/>
      <c r="OMQ41" s="171"/>
      <c r="OMR41" s="171"/>
      <c r="OMS41" s="171"/>
      <c r="OMT41" s="171"/>
      <c r="OMU41" s="171"/>
      <c r="OMV41" s="171"/>
      <c r="OMW41" s="171"/>
      <c r="OMX41" s="171"/>
      <c r="OMY41" s="171"/>
      <c r="OMZ41" s="171"/>
      <c r="ONA41" s="171"/>
      <c r="ONB41" s="171"/>
      <c r="ONC41" s="171"/>
      <c r="OND41" s="171"/>
      <c r="ONE41" s="171"/>
      <c r="ONF41" s="171"/>
      <c r="ONG41" s="171"/>
      <c r="ONH41" s="171"/>
      <c r="ONI41" s="171"/>
      <c r="ONJ41" s="171"/>
      <c r="ONK41" s="171"/>
      <c r="ONL41" s="171"/>
      <c r="ONM41" s="171"/>
      <c r="ONN41" s="171"/>
      <c r="ONO41" s="171"/>
      <c r="ONP41" s="171"/>
      <c r="ONQ41" s="171"/>
      <c r="ONR41" s="171"/>
      <c r="ONS41" s="171"/>
      <c r="ONT41" s="171"/>
      <c r="ONU41" s="171"/>
      <c r="ONV41" s="171"/>
      <c r="ONW41" s="171"/>
      <c r="ONX41" s="171"/>
      <c r="ONY41" s="171"/>
      <c r="ONZ41" s="171"/>
      <c r="OOA41" s="171"/>
      <c r="OOB41" s="171"/>
      <c r="OOC41" s="171"/>
      <c r="OOD41" s="171"/>
      <c r="OOE41" s="171"/>
      <c r="OOF41" s="171"/>
      <c r="OOG41" s="171"/>
      <c r="OOH41" s="171"/>
      <c r="OOI41" s="171"/>
      <c r="OOJ41" s="171"/>
      <c r="OOK41" s="171"/>
      <c r="OOL41" s="171"/>
      <c r="OOM41" s="171"/>
      <c r="OON41" s="171"/>
      <c r="OOO41" s="171"/>
      <c r="OOP41" s="171"/>
      <c r="OOQ41" s="171"/>
      <c r="OOR41" s="171"/>
      <c r="OOS41" s="171"/>
      <c r="OOT41" s="171"/>
      <c r="OOU41" s="171"/>
      <c r="OOV41" s="171"/>
      <c r="OOW41" s="171"/>
      <c r="OOX41" s="171"/>
      <c r="OOY41" s="171"/>
      <c r="OOZ41" s="171"/>
      <c r="OPA41" s="171"/>
      <c r="OPB41" s="171"/>
      <c r="OPC41" s="171"/>
      <c r="OPD41" s="171"/>
      <c r="OPE41" s="171"/>
      <c r="OPF41" s="171"/>
      <c r="OPG41" s="171"/>
      <c r="OPH41" s="171"/>
      <c r="OPI41" s="171"/>
      <c r="OPJ41" s="171"/>
      <c r="OPK41" s="171"/>
      <c r="OPL41" s="171"/>
      <c r="OPM41" s="171"/>
      <c r="OPN41" s="171"/>
      <c r="OPO41" s="171"/>
      <c r="OPP41" s="171"/>
      <c r="OPQ41" s="171"/>
      <c r="OPR41" s="171"/>
      <c r="OPS41" s="171"/>
      <c r="OPT41" s="171"/>
      <c r="OPU41" s="171"/>
      <c r="OPV41" s="171"/>
      <c r="OPW41" s="171"/>
      <c r="OPX41" s="171"/>
      <c r="OPY41" s="171"/>
      <c r="OPZ41" s="171"/>
      <c r="OQA41" s="171"/>
      <c r="OQB41" s="171"/>
      <c r="OQC41" s="171"/>
      <c r="OQD41" s="171"/>
      <c r="OQE41" s="171"/>
      <c r="OQF41" s="171"/>
      <c r="OQG41" s="171"/>
      <c r="OQH41" s="171"/>
      <c r="OQI41" s="171"/>
      <c r="OQJ41" s="171"/>
      <c r="OQK41" s="171"/>
      <c r="OQL41" s="171"/>
      <c r="OQM41" s="171"/>
      <c r="OQN41" s="171"/>
      <c r="OQO41" s="171"/>
      <c r="OQP41" s="171"/>
      <c r="OQQ41" s="171"/>
      <c r="OQR41" s="171"/>
      <c r="OQS41" s="171"/>
      <c r="OQT41" s="171"/>
      <c r="OQU41" s="171"/>
      <c r="OQV41" s="171"/>
      <c r="OQW41" s="171"/>
      <c r="OQX41" s="171"/>
      <c r="OQY41" s="171"/>
      <c r="OQZ41" s="171"/>
      <c r="ORA41" s="171"/>
      <c r="ORB41" s="171"/>
      <c r="ORC41" s="171"/>
      <c r="ORD41" s="171"/>
      <c r="ORE41" s="171"/>
      <c r="ORF41" s="171"/>
      <c r="ORG41" s="171"/>
      <c r="ORH41" s="171"/>
      <c r="ORI41" s="171"/>
      <c r="ORJ41" s="171"/>
      <c r="ORK41" s="171"/>
      <c r="ORL41" s="171"/>
      <c r="ORM41" s="171"/>
      <c r="ORN41" s="171"/>
      <c r="ORO41" s="171"/>
      <c r="ORP41" s="171"/>
      <c r="ORQ41" s="171"/>
      <c r="ORR41" s="171"/>
      <c r="ORS41" s="171"/>
      <c r="ORT41" s="171"/>
      <c r="ORU41" s="171"/>
      <c r="ORV41" s="171"/>
      <c r="ORW41" s="171"/>
      <c r="ORX41" s="171"/>
      <c r="ORY41" s="171"/>
      <c r="ORZ41" s="171"/>
      <c r="OSA41" s="171"/>
      <c r="OSB41" s="171"/>
      <c r="OSC41" s="171"/>
      <c r="OSD41" s="171"/>
      <c r="OSE41" s="171"/>
      <c r="OSF41" s="171"/>
      <c r="OSG41" s="171"/>
      <c r="OSH41" s="171"/>
      <c r="OSI41" s="171"/>
      <c r="OSJ41" s="171"/>
      <c r="OSK41" s="171"/>
      <c r="OSL41" s="171"/>
      <c r="OSM41" s="171"/>
      <c r="OSN41" s="171"/>
      <c r="OSO41" s="171"/>
      <c r="OSP41" s="171"/>
      <c r="OSQ41" s="171"/>
      <c r="OSR41" s="171"/>
      <c r="OSS41" s="171"/>
      <c r="OST41" s="171"/>
      <c r="OSU41" s="171"/>
      <c r="OSV41" s="171"/>
      <c r="OSW41" s="171"/>
      <c r="OSX41" s="171"/>
      <c r="OSY41" s="171"/>
      <c r="OSZ41" s="171"/>
      <c r="OTA41" s="171"/>
      <c r="OTB41" s="171"/>
      <c r="OTC41" s="171"/>
      <c r="OTD41" s="171"/>
      <c r="OTE41" s="171"/>
      <c r="OTF41" s="171"/>
      <c r="OTG41" s="171"/>
      <c r="OTH41" s="171"/>
      <c r="OTI41" s="171"/>
      <c r="OTJ41" s="171"/>
      <c r="OTK41" s="171"/>
      <c r="OTL41" s="171"/>
      <c r="OTM41" s="171"/>
      <c r="OTN41" s="171"/>
      <c r="OTO41" s="171"/>
      <c r="OTP41" s="171"/>
      <c r="OTQ41" s="171"/>
      <c r="OTR41" s="171"/>
      <c r="OTS41" s="171"/>
      <c r="OTT41" s="171"/>
      <c r="OTU41" s="171"/>
      <c r="OTV41" s="171"/>
      <c r="OTW41" s="171"/>
      <c r="OTX41" s="171"/>
      <c r="OTY41" s="171"/>
      <c r="OTZ41" s="171"/>
      <c r="OUA41" s="171"/>
      <c r="OUB41" s="171"/>
      <c r="OUC41" s="171"/>
      <c r="OUD41" s="171"/>
      <c r="OUE41" s="171"/>
      <c r="OUF41" s="171"/>
      <c r="OUG41" s="171"/>
      <c r="OUH41" s="171"/>
      <c r="OUI41" s="171"/>
      <c r="OUJ41" s="171"/>
      <c r="OUK41" s="171"/>
      <c r="OUL41" s="171"/>
      <c r="OUM41" s="171"/>
      <c r="OUN41" s="171"/>
      <c r="OUO41" s="171"/>
      <c r="OUP41" s="171"/>
      <c r="OUQ41" s="171"/>
      <c r="OUR41" s="171"/>
      <c r="OUS41" s="171"/>
      <c r="OUT41" s="171"/>
      <c r="OUU41" s="171"/>
      <c r="OUV41" s="171"/>
      <c r="OUW41" s="171"/>
      <c r="OUX41" s="171"/>
      <c r="OUY41" s="171"/>
      <c r="OUZ41" s="171"/>
      <c r="OVA41" s="171"/>
      <c r="OVB41" s="171"/>
      <c r="OVC41" s="171"/>
      <c r="OVD41" s="171"/>
      <c r="OVE41" s="171"/>
      <c r="OVF41" s="171"/>
      <c r="OVG41" s="171"/>
      <c r="OVH41" s="171"/>
      <c r="OVI41" s="171"/>
      <c r="OVJ41" s="171"/>
      <c r="OVK41" s="171"/>
      <c r="OVL41" s="171"/>
      <c r="OVM41" s="171"/>
      <c r="OVN41" s="171"/>
      <c r="OVO41" s="171"/>
      <c r="OVP41" s="171"/>
      <c r="OVQ41" s="171"/>
      <c r="OVR41" s="171"/>
      <c r="OVS41" s="171"/>
      <c r="OVT41" s="171"/>
      <c r="OVU41" s="171"/>
      <c r="OVV41" s="171"/>
      <c r="OVW41" s="171"/>
      <c r="OVX41" s="171"/>
      <c r="OVY41" s="171"/>
      <c r="OVZ41" s="171"/>
      <c r="OWA41" s="171"/>
      <c r="OWB41" s="171"/>
      <c r="OWC41" s="171"/>
      <c r="OWD41" s="171"/>
      <c r="OWE41" s="171"/>
      <c r="OWF41" s="171"/>
      <c r="OWG41" s="171"/>
      <c r="OWH41" s="171"/>
      <c r="OWI41" s="171"/>
      <c r="OWJ41" s="171"/>
      <c r="OWK41" s="171"/>
      <c r="OWL41" s="171"/>
      <c r="OWM41" s="171"/>
      <c r="OWN41" s="171"/>
      <c r="OWO41" s="171"/>
      <c r="OWP41" s="171"/>
      <c r="OWQ41" s="171"/>
      <c r="OWR41" s="171"/>
      <c r="OWS41" s="171"/>
      <c r="OWT41" s="171"/>
      <c r="OWU41" s="171"/>
      <c r="OWV41" s="171"/>
      <c r="OWW41" s="171"/>
      <c r="OWX41" s="171"/>
      <c r="OWY41" s="171"/>
      <c r="OWZ41" s="171"/>
      <c r="OXA41" s="171"/>
      <c r="OXB41" s="171"/>
      <c r="OXC41" s="171"/>
      <c r="OXD41" s="171"/>
      <c r="OXE41" s="171"/>
      <c r="OXF41" s="171"/>
      <c r="OXG41" s="171"/>
      <c r="OXH41" s="171"/>
      <c r="OXI41" s="171"/>
      <c r="OXJ41" s="171"/>
      <c r="OXK41" s="171"/>
      <c r="OXL41" s="171"/>
      <c r="OXM41" s="171"/>
      <c r="OXN41" s="171"/>
      <c r="OXO41" s="171"/>
      <c r="OXP41" s="171"/>
      <c r="OXQ41" s="171"/>
      <c r="OXR41" s="171"/>
      <c r="OXS41" s="171"/>
      <c r="OXT41" s="171"/>
      <c r="OXU41" s="171"/>
      <c r="OXV41" s="171"/>
      <c r="OXW41" s="171"/>
      <c r="OXX41" s="171"/>
      <c r="OXY41" s="171"/>
      <c r="OXZ41" s="171"/>
      <c r="OYA41" s="171"/>
      <c r="OYB41" s="171"/>
      <c r="OYC41" s="171"/>
      <c r="OYD41" s="171"/>
      <c r="OYE41" s="171"/>
      <c r="OYF41" s="171"/>
      <c r="OYG41" s="171"/>
      <c r="OYH41" s="171"/>
      <c r="OYI41" s="171"/>
      <c r="OYJ41" s="171"/>
      <c r="OYK41" s="171"/>
      <c r="OYL41" s="171"/>
      <c r="OYM41" s="171"/>
      <c r="OYN41" s="171"/>
      <c r="OYO41" s="171"/>
      <c r="OYP41" s="171"/>
      <c r="OYQ41" s="171"/>
      <c r="OYR41" s="171"/>
      <c r="OYS41" s="171"/>
      <c r="OYT41" s="171"/>
      <c r="OYU41" s="171"/>
      <c r="OYV41" s="171"/>
      <c r="OYW41" s="171"/>
      <c r="OYX41" s="171"/>
      <c r="OYY41" s="171"/>
      <c r="OYZ41" s="171"/>
      <c r="OZA41" s="171"/>
      <c r="OZB41" s="171"/>
      <c r="OZC41" s="171"/>
      <c r="OZD41" s="171"/>
      <c r="OZE41" s="171"/>
      <c r="OZF41" s="171"/>
      <c r="OZG41" s="171"/>
      <c r="OZH41" s="171"/>
      <c r="OZI41" s="171"/>
      <c r="OZJ41" s="171"/>
      <c r="OZK41" s="171"/>
      <c r="OZL41" s="171"/>
      <c r="OZM41" s="171"/>
      <c r="OZN41" s="171"/>
      <c r="OZO41" s="171"/>
      <c r="OZP41" s="171"/>
      <c r="OZQ41" s="171"/>
      <c r="OZR41" s="171"/>
      <c r="OZS41" s="171"/>
      <c r="OZT41" s="171"/>
      <c r="OZU41" s="171"/>
      <c r="OZV41" s="171"/>
      <c r="OZW41" s="171"/>
      <c r="OZX41" s="171"/>
      <c r="OZY41" s="171"/>
      <c r="OZZ41" s="171"/>
      <c r="PAA41" s="171"/>
      <c r="PAB41" s="171"/>
      <c r="PAC41" s="171"/>
      <c r="PAD41" s="171"/>
      <c r="PAE41" s="171"/>
      <c r="PAF41" s="171"/>
      <c r="PAG41" s="171"/>
      <c r="PAH41" s="171"/>
      <c r="PAI41" s="171"/>
      <c r="PAJ41" s="171"/>
      <c r="PAK41" s="171"/>
      <c r="PAL41" s="171"/>
      <c r="PAM41" s="171"/>
      <c r="PAN41" s="171"/>
      <c r="PAO41" s="171"/>
      <c r="PAP41" s="171"/>
      <c r="PAQ41" s="171"/>
      <c r="PAR41" s="171"/>
      <c r="PAS41" s="171"/>
      <c r="PAT41" s="171"/>
      <c r="PAU41" s="171"/>
      <c r="PAV41" s="171"/>
      <c r="PAW41" s="171"/>
      <c r="PAX41" s="171"/>
      <c r="PAY41" s="171"/>
      <c r="PAZ41" s="171"/>
      <c r="PBA41" s="171"/>
      <c r="PBB41" s="171"/>
      <c r="PBC41" s="171"/>
      <c r="PBD41" s="171"/>
      <c r="PBE41" s="171"/>
      <c r="PBF41" s="171"/>
      <c r="PBG41" s="171"/>
      <c r="PBH41" s="171"/>
      <c r="PBI41" s="171"/>
      <c r="PBJ41" s="171"/>
      <c r="PBK41" s="171"/>
      <c r="PBL41" s="171"/>
      <c r="PBM41" s="171"/>
      <c r="PBN41" s="171"/>
      <c r="PBO41" s="171"/>
      <c r="PBP41" s="171"/>
      <c r="PBQ41" s="171"/>
      <c r="PBR41" s="171"/>
      <c r="PBS41" s="171"/>
      <c r="PBT41" s="171"/>
      <c r="PBU41" s="171"/>
      <c r="PBV41" s="171"/>
      <c r="PBW41" s="171"/>
      <c r="PBX41" s="171"/>
      <c r="PBY41" s="171"/>
      <c r="PBZ41" s="171"/>
      <c r="PCA41" s="171"/>
      <c r="PCB41" s="171"/>
      <c r="PCC41" s="171"/>
      <c r="PCD41" s="171"/>
      <c r="PCE41" s="171"/>
      <c r="PCF41" s="171"/>
      <c r="PCG41" s="171"/>
      <c r="PCH41" s="171"/>
      <c r="PCI41" s="171"/>
      <c r="PCJ41" s="171"/>
      <c r="PCK41" s="171"/>
      <c r="PCL41" s="171"/>
      <c r="PCM41" s="171"/>
      <c r="PCN41" s="171"/>
      <c r="PCO41" s="171"/>
      <c r="PCP41" s="171"/>
      <c r="PCQ41" s="171"/>
      <c r="PCR41" s="171"/>
      <c r="PCS41" s="171"/>
      <c r="PCT41" s="171"/>
      <c r="PCU41" s="171"/>
      <c r="PCV41" s="171"/>
      <c r="PCW41" s="171"/>
      <c r="PCX41" s="171"/>
      <c r="PCY41" s="171"/>
      <c r="PCZ41" s="171"/>
      <c r="PDA41" s="171"/>
      <c r="PDB41" s="171"/>
      <c r="PDC41" s="171"/>
      <c r="PDD41" s="171"/>
      <c r="PDE41" s="171"/>
      <c r="PDF41" s="171"/>
      <c r="PDG41" s="171"/>
      <c r="PDH41" s="171"/>
      <c r="PDI41" s="171"/>
      <c r="PDJ41" s="171"/>
      <c r="PDK41" s="171"/>
      <c r="PDL41" s="171"/>
      <c r="PDM41" s="171"/>
      <c r="PDN41" s="171"/>
      <c r="PDO41" s="171"/>
      <c r="PDP41" s="171"/>
      <c r="PDQ41" s="171"/>
      <c r="PDR41" s="171"/>
      <c r="PDS41" s="171"/>
      <c r="PDT41" s="171"/>
      <c r="PDU41" s="171"/>
      <c r="PDV41" s="171"/>
      <c r="PDW41" s="171"/>
      <c r="PDX41" s="171"/>
      <c r="PDY41" s="171"/>
      <c r="PDZ41" s="171"/>
      <c r="PEA41" s="171"/>
      <c r="PEB41" s="171"/>
      <c r="PEC41" s="171"/>
      <c r="PED41" s="171"/>
      <c r="PEE41" s="171"/>
      <c r="PEF41" s="171"/>
      <c r="PEG41" s="171"/>
      <c r="PEH41" s="171"/>
      <c r="PEI41" s="171"/>
      <c r="PEJ41" s="171"/>
      <c r="PEK41" s="171"/>
      <c r="PEL41" s="171"/>
      <c r="PEM41" s="171"/>
      <c r="PEN41" s="171"/>
      <c r="PEO41" s="171"/>
      <c r="PEP41" s="171"/>
      <c r="PEQ41" s="171"/>
      <c r="PER41" s="171"/>
      <c r="PES41" s="171"/>
      <c r="PET41" s="171"/>
      <c r="PEU41" s="171"/>
      <c r="PEV41" s="171"/>
      <c r="PEW41" s="171"/>
      <c r="PEX41" s="171"/>
      <c r="PEY41" s="171"/>
      <c r="PEZ41" s="171"/>
      <c r="PFA41" s="171"/>
      <c r="PFB41" s="171"/>
      <c r="PFC41" s="171"/>
      <c r="PFD41" s="171"/>
      <c r="PFE41" s="171"/>
      <c r="PFF41" s="171"/>
      <c r="PFG41" s="171"/>
      <c r="PFH41" s="171"/>
      <c r="PFI41" s="171"/>
      <c r="PFJ41" s="171"/>
      <c r="PFK41" s="171"/>
      <c r="PFL41" s="171"/>
      <c r="PFM41" s="171"/>
      <c r="PFN41" s="171"/>
      <c r="PFO41" s="171"/>
      <c r="PFP41" s="171"/>
      <c r="PFQ41" s="171"/>
      <c r="PFR41" s="171"/>
      <c r="PFS41" s="171"/>
      <c r="PFT41" s="171"/>
      <c r="PFU41" s="171"/>
      <c r="PFV41" s="171"/>
      <c r="PFW41" s="171"/>
      <c r="PFX41" s="171"/>
      <c r="PFY41" s="171"/>
      <c r="PFZ41" s="171"/>
      <c r="PGA41" s="171"/>
      <c r="PGB41" s="171"/>
      <c r="PGC41" s="171"/>
      <c r="PGD41" s="171"/>
      <c r="PGE41" s="171"/>
      <c r="PGF41" s="171"/>
      <c r="PGG41" s="171"/>
      <c r="PGH41" s="171"/>
      <c r="PGI41" s="171"/>
      <c r="PGJ41" s="171"/>
      <c r="PGK41" s="171"/>
      <c r="PGL41" s="171"/>
      <c r="PGM41" s="171"/>
      <c r="PGN41" s="171"/>
      <c r="PGO41" s="171"/>
      <c r="PGP41" s="171"/>
      <c r="PGQ41" s="171"/>
      <c r="PGR41" s="171"/>
      <c r="PGS41" s="171"/>
      <c r="PGT41" s="171"/>
      <c r="PGU41" s="171"/>
      <c r="PGV41" s="171"/>
      <c r="PGW41" s="171"/>
      <c r="PGX41" s="171"/>
      <c r="PGY41" s="171"/>
      <c r="PGZ41" s="171"/>
      <c r="PHA41" s="171"/>
      <c r="PHB41" s="171"/>
      <c r="PHC41" s="171"/>
      <c r="PHD41" s="171"/>
      <c r="PHE41" s="171"/>
      <c r="PHF41" s="171"/>
      <c r="PHG41" s="171"/>
      <c r="PHH41" s="171"/>
      <c r="PHI41" s="171"/>
      <c r="PHJ41" s="171"/>
      <c r="PHK41" s="171"/>
      <c r="PHL41" s="171"/>
      <c r="PHM41" s="171"/>
      <c r="PHN41" s="171"/>
      <c r="PHO41" s="171"/>
      <c r="PHP41" s="171"/>
      <c r="PHQ41" s="171"/>
      <c r="PHR41" s="171"/>
      <c r="PHS41" s="171"/>
      <c r="PHT41" s="171"/>
      <c r="PHU41" s="171"/>
      <c r="PHV41" s="171"/>
      <c r="PHW41" s="171"/>
      <c r="PHX41" s="171"/>
      <c r="PHY41" s="171"/>
      <c r="PHZ41" s="171"/>
      <c r="PIA41" s="171"/>
      <c r="PIB41" s="171"/>
      <c r="PIC41" s="171"/>
      <c r="PID41" s="171"/>
      <c r="PIE41" s="171"/>
      <c r="PIF41" s="171"/>
      <c r="PIG41" s="171"/>
      <c r="PIH41" s="171"/>
      <c r="PII41" s="171"/>
      <c r="PIJ41" s="171"/>
      <c r="PIK41" s="171"/>
      <c r="PIL41" s="171"/>
      <c r="PIM41" s="171"/>
      <c r="PIN41" s="171"/>
      <c r="PIO41" s="171"/>
      <c r="PIP41" s="171"/>
      <c r="PIQ41" s="171"/>
      <c r="PIR41" s="171"/>
      <c r="PIS41" s="171"/>
      <c r="PIT41" s="171"/>
      <c r="PIU41" s="171"/>
      <c r="PIV41" s="171"/>
      <c r="PIW41" s="171"/>
      <c r="PIX41" s="171"/>
      <c r="PIY41" s="171"/>
      <c r="PIZ41" s="171"/>
      <c r="PJA41" s="171"/>
      <c r="PJB41" s="171"/>
      <c r="PJC41" s="171"/>
      <c r="PJD41" s="171"/>
      <c r="PJE41" s="171"/>
      <c r="PJF41" s="171"/>
      <c r="PJG41" s="171"/>
      <c r="PJH41" s="171"/>
      <c r="PJI41" s="171"/>
      <c r="PJJ41" s="171"/>
      <c r="PJK41" s="171"/>
      <c r="PJL41" s="171"/>
      <c r="PJM41" s="171"/>
      <c r="PJN41" s="171"/>
      <c r="PJO41" s="171"/>
      <c r="PJP41" s="171"/>
      <c r="PJQ41" s="171"/>
      <c r="PJR41" s="171"/>
      <c r="PJS41" s="171"/>
      <c r="PJT41" s="171"/>
      <c r="PJU41" s="171"/>
      <c r="PJV41" s="171"/>
      <c r="PJW41" s="171"/>
      <c r="PJX41" s="171"/>
      <c r="PJY41" s="171"/>
      <c r="PJZ41" s="171"/>
      <c r="PKA41" s="171"/>
      <c r="PKB41" s="171"/>
      <c r="PKC41" s="171"/>
      <c r="PKD41" s="171"/>
      <c r="PKE41" s="171"/>
      <c r="PKF41" s="171"/>
      <c r="PKG41" s="171"/>
      <c r="PKH41" s="171"/>
      <c r="PKI41" s="171"/>
      <c r="PKJ41" s="171"/>
      <c r="PKK41" s="171"/>
      <c r="PKL41" s="171"/>
      <c r="PKM41" s="171"/>
      <c r="PKN41" s="171"/>
      <c r="PKO41" s="171"/>
      <c r="PKP41" s="171"/>
      <c r="PKQ41" s="171"/>
      <c r="PKR41" s="171"/>
      <c r="PKS41" s="171"/>
      <c r="PKT41" s="171"/>
      <c r="PKU41" s="171"/>
      <c r="PKV41" s="171"/>
      <c r="PKW41" s="171"/>
      <c r="PKX41" s="171"/>
      <c r="PKY41" s="171"/>
      <c r="PKZ41" s="171"/>
      <c r="PLA41" s="171"/>
      <c r="PLB41" s="171"/>
      <c r="PLC41" s="171"/>
      <c r="PLD41" s="171"/>
      <c r="PLE41" s="171"/>
      <c r="PLF41" s="171"/>
      <c r="PLG41" s="171"/>
      <c r="PLH41" s="171"/>
      <c r="PLI41" s="171"/>
      <c r="PLJ41" s="171"/>
      <c r="PLK41" s="171"/>
      <c r="PLL41" s="171"/>
      <c r="PLM41" s="171"/>
      <c r="PLN41" s="171"/>
      <c r="PLO41" s="171"/>
      <c r="PLP41" s="171"/>
      <c r="PLQ41" s="171"/>
      <c r="PLR41" s="171"/>
      <c r="PLS41" s="171"/>
      <c r="PLT41" s="171"/>
      <c r="PLU41" s="171"/>
      <c r="PLV41" s="171"/>
      <c r="PLW41" s="171"/>
      <c r="PLX41" s="171"/>
      <c r="PLY41" s="171"/>
      <c r="PLZ41" s="171"/>
      <c r="PMA41" s="171"/>
      <c r="PMB41" s="171"/>
      <c r="PMC41" s="171"/>
      <c r="PMD41" s="171"/>
      <c r="PME41" s="171"/>
      <c r="PMF41" s="171"/>
      <c r="PMG41" s="171"/>
      <c r="PMH41" s="171"/>
      <c r="PMI41" s="171"/>
      <c r="PMJ41" s="171"/>
      <c r="PMK41" s="171"/>
      <c r="PML41" s="171"/>
      <c r="PMM41" s="171"/>
      <c r="PMN41" s="171"/>
      <c r="PMO41" s="171"/>
      <c r="PMP41" s="171"/>
      <c r="PMQ41" s="171"/>
      <c r="PMR41" s="171"/>
      <c r="PMS41" s="171"/>
      <c r="PMT41" s="171"/>
      <c r="PMU41" s="171"/>
      <c r="PMV41" s="171"/>
      <c r="PMW41" s="171"/>
      <c r="PMX41" s="171"/>
      <c r="PMY41" s="171"/>
      <c r="PMZ41" s="171"/>
      <c r="PNA41" s="171"/>
      <c r="PNB41" s="171"/>
      <c r="PNC41" s="171"/>
      <c r="PND41" s="171"/>
      <c r="PNE41" s="171"/>
      <c r="PNF41" s="171"/>
      <c r="PNG41" s="171"/>
      <c r="PNH41" s="171"/>
      <c r="PNI41" s="171"/>
      <c r="PNJ41" s="171"/>
      <c r="PNK41" s="171"/>
      <c r="PNL41" s="171"/>
      <c r="PNM41" s="171"/>
      <c r="PNN41" s="171"/>
      <c r="PNO41" s="171"/>
      <c r="PNP41" s="171"/>
      <c r="PNQ41" s="171"/>
      <c r="PNR41" s="171"/>
      <c r="PNS41" s="171"/>
      <c r="PNT41" s="171"/>
      <c r="PNU41" s="171"/>
      <c r="PNV41" s="171"/>
      <c r="PNW41" s="171"/>
      <c r="PNX41" s="171"/>
      <c r="PNY41" s="171"/>
      <c r="PNZ41" s="171"/>
      <c r="POA41" s="171"/>
      <c r="POB41" s="171"/>
      <c r="POC41" s="171"/>
      <c r="POD41" s="171"/>
      <c r="POE41" s="171"/>
      <c r="POF41" s="171"/>
      <c r="POG41" s="171"/>
      <c r="POH41" s="171"/>
      <c r="POI41" s="171"/>
      <c r="POJ41" s="171"/>
      <c r="POK41" s="171"/>
      <c r="POL41" s="171"/>
      <c r="POM41" s="171"/>
      <c r="PON41" s="171"/>
      <c r="POO41" s="171"/>
      <c r="POP41" s="171"/>
      <c r="POQ41" s="171"/>
      <c r="POR41" s="171"/>
      <c r="POS41" s="171"/>
      <c r="POT41" s="171"/>
      <c r="POU41" s="171"/>
      <c r="POV41" s="171"/>
      <c r="POW41" s="171"/>
      <c r="POX41" s="171"/>
      <c r="POY41" s="171"/>
      <c r="POZ41" s="171"/>
      <c r="PPA41" s="171"/>
      <c r="PPB41" s="171"/>
      <c r="PPC41" s="171"/>
      <c r="PPD41" s="171"/>
      <c r="PPE41" s="171"/>
      <c r="PPF41" s="171"/>
      <c r="PPG41" s="171"/>
      <c r="PPH41" s="171"/>
      <c r="PPI41" s="171"/>
      <c r="PPJ41" s="171"/>
      <c r="PPK41" s="171"/>
      <c r="PPL41" s="171"/>
      <c r="PPM41" s="171"/>
      <c r="PPN41" s="171"/>
      <c r="PPO41" s="171"/>
      <c r="PPP41" s="171"/>
      <c r="PPQ41" s="171"/>
      <c r="PPR41" s="171"/>
      <c r="PPS41" s="171"/>
      <c r="PPT41" s="171"/>
      <c r="PPU41" s="171"/>
      <c r="PPV41" s="171"/>
      <c r="PPW41" s="171"/>
      <c r="PPX41" s="171"/>
      <c r="PPY41" s="171"/>
      <c r="PPZ41" s="171"/>
      <c r="PQA41" s="171"/>
      <c r="PQB41" s="171"/>
      <c r="PQC41" s="171"/>
      <c r="PQD41" s="171"/>
      <c r="PQE41" s="171"/>
      <c r="PQF41" s="171"/>
      <c r="PQG41" s="171"/>
      <c r="PQH41" s="171"/>
      <c r="PQI41" s="171"/>
      <c r="PQJ41" s="171"/>
      <c r="PQK41" s="171"/>
      <c r="PQL41" s="171"/>
      <c r="PQM41" s="171"/>
      <c r="PQN41" s="171"/>
      <c r="PQO41" s="171"/>
      <c r="PQP41" s="171"/>
      <c r="PQQ41" s="171"/>
      <c r="PQR41" s="171"/>
      <c r="PQS41" s="171"/>
      <c r="PQT41" s="171"/>
      <c r="PQU41" s="171"/>
      <c r="PQV41" s="171"/>
      <c r="PQW41" s="171"/>
      <c r="PQX41" s="171"/>
      <c r="PQY41" s="171"/>
      <c r="PQZ41" s="171"/>
      <c r="PRA41" s="171"/>
      <c r="PRB41" s="171"/>
      <c r="PRC41" s="171"/>
      <c r="PRD41" s="171"/>
      <c r="PRE41" s="171"/>
      <c r="PRF41" s="171"/>
      <c r="PRG41" s="171"/>
      <c r="PRH41" s="171"/>
      <c r="PRI41" s="171"/>
      <c r="PRJ41" s="171"/>
      <c r="PRK41" s="171"/>
      <c r="PRL41" s="171"/>
      <c r="PRM41" s="171"/>
      <c r="PRN41" s="171"/>
      <c r="PRO41" s="171"/>
      <c r="PRP41" s="171"/>
      <c r="PRQ41" s="171"/>
      <c r="PRR41" s="171"/>
      <c r="PRS41" s="171"/>
      <c r="PRT41" s="171"/>
      <c r="PRU41" s="171"/>
      <c r="PRV41" s="171"/>
      <c r="PRW41" s="171"/>
      <c r="PRX41" s="171"/>
      <c r="PRY41" s="171"/>
      <c r="PRZ41" s="171"/>
      <c r="PSA41" s="171"/>
      <c r="PSB41" s="171"/>
      <c r="PSC41" s="171"/>
      <c r="PSD41" s="171"/>
      <c r="PSE41" s="171"/>
      <c r="PSF41" s="171"/>
      <c r="PSG41" s="171"/>
      <c r="PSH41" s="171"/>
      <c r="PSI41" s="171"/>
      <c r="PSJ41" s="171"/>
      <c r="PSK41" s="171"/>
      <c r="PSL41" s="171"/>
      <c r="PSM41" s="171"/>
      <c r="PSN41" s="171"/>
      <c r="PSO41" s="171"/>
      <c r="PSP41" s="171"/>
      <c r="PSQ41" s="171"/>
      <c r="PSR41" s="171"/>
      <c r="PSS41" s="171"/>
      <c r="PST41" s="171"/>
      <c r="PSU41" s="171"/>
      <c r="PSV41" s="171"/>
      <c r="PSW41" s="171"/>
      <c r="PSX41" s="171"/>
      <c r="PSY41" s="171"/>
      <c r="PSZ41" s="171"/>
      <c r="PTA41" s="171"/>
      <c r="PTB41" s="171"/>
      <c r="PTC41" s="171"/>
      <c r="PTD41" s="171"/>
      <c r="PTE41" s="171"/>
      <c r="PTF41" s="171"/>
      <c r="PTG41" s="171"/>
      <c r="PTH41" s="171"/>
      <c r="PTI41" s="171"/>
      <c r="PTJ41" s="171"/>
      <c r="PTK41" s="171"/>
      <c r="PTL41" s="171"/>
      <c r="PTM41" s="171"/>
      <c r="PTN41" s="171"/>
      <c r="PTO41" s="171"/>
      <c r="PTP41" s="171"/>
      <c r="PTQ41" s="171"/>
      <c r="PTR41" s="171"/>
      <c r="PTS41" s="171"/>
      <c r="PTT41" s="171"/>
      <c r="PTU41" s="171"/>
      <c r="PTV41" s="171"/>
      <c r="PTW41" s="171"/>
      <c r="PTX41" s="171"/>
      <c r="PTY41" s="171"/>
      <c r="PTZ41" s="171"/>
      <c r="PUA41" s="171"/>
      <c r="PUB41" s="171"/>
      <c r="PUC41" s="171"/>
      <c r="PUD41" s="171"/>
      <c r="PUE41" s="171"/>
      <c r="PUF41" s="171"/>
      <c r="PUG41" s="171"/>
      <c r="PUH41" s="171"/>
      <c r="PUI41" s="171"/>
      <c r="PUJ41" s="171"/>
      <c r="PUK41" s="171"/>
      <c r="PUL41" s="171"/>
      <c r="PUM41" s="171"/>
      <c r="PUN41" s="171"/>
      <c r="PUO41" s="171"/>
      <c r="PUP41" s="171"/>
      <c r="PUQ41" s="171"/>
      <c r="PUR41" s="171"/>
      <c r="PUS41" s="171"/>
      <c r="PUT41" s="171"/>
      <c r="PUU41" s="171"/>
      <c r="PUV41" s="171"/>
      <c r="PUW41" s="171"/>
      <c r="PUX41" s="171"/>
      <c r="PUY41" s="171"/>
      <c r="PUZ41" s="171"/>
      <c r="PVA41" s="171"/>
      <c r="PVB41" s="171"/>
      <c r="PVC41" s="171"/>
      <c r="PVD41" s="171"/>
      <c r="PVE41" s="171"/>
      <c r="PVF41" s="171"/>
      <c r="PVG41" s="171"/>
      <c r="PVH41" s="171"/>
      <c r="PVI41" s="171"/>
      <c r="PVJ41" s="171"/>
      <c r="PVK41" s="171"/>
      <c r="PVL41" s="171"/>
      <c r="PVM41" s="171"/>
      <c r="PVN41" s="171"/>
      <c r="PVO41" s="171"/>
      <c r="PVP41" s="171"/>
      <c r="PVQ41" s="171"/>
      <c r="PVR41" s="171"/>
      <c r="PVS41" s="171"/>
      <c r="PVT41" s="171"/>
      <c r="PVU41" s="171"/>
      <c r="PVV41" s="171"/>
      <c r="PVW41" s="171"/>
      <c r="PVX41" s="171"/>
      <c r="PVY41" s="171"/>
      <c r="PVZ41" s="171"/>
      <c r="PWA41" s="171"/>
      <c r="PWB41" s="171"/>
      <c r="PWC41" s="171"/>
      <c r="PWD41" s="171"/>
      <c r="PWE41" s="171"/>
      <c r="PWF41" s="171"/>
      <c r="PWG41" s="171"/>
      <c r="PWH41" s="171"/>
      <c r="PWI41" s="171"/>
      <c r="PWJ41" s="171"/>
      <c r="PWK41" s="171"/>
      <c r="PWL41" s="171"/>
      <c r="PWM41" s="171"/>
      <c r="PWN41" s="171"/>
      <c r="PWO41" s="171"/>
      <c r="PWP41" s="171"/>
      <c r="PWQ41" s="171"/>
      <c r="PWR41" s="171"/>
      <c r="PWS41" s="171"/>
      <c r="PWT41" s="171"/>
      <c r="PWU41" s="171"/>
      <c r="PWV41" s="171"/>
      <c r="PWW41" s="171"/>
      <c r="PWX41" s="171"/>
      <c r="PWY41" s="171"/>
      <c r="PWZ41" s="171"/>
      <c r="PXA41" s="171"/>
      <c r="PXB41" s="171"/>
      <c r="PXC41" s="171"/>
      <c r="PXD41" s="171"/>
      <c r="PXE41" s="171"/>
      <c r="PXF41" s="171"/>
      <c r="PXG41" s="171"/>
      <c r="PXH41" s="171"/>
      <c r="PXI41" s="171"/>
      <c r="PXJ41" s="171"/>
      <c r="PXK41" s="171"/>
      <c r="PXL41" s="171"/>
      <c r="PXM41" s="171"/>
      <c r="PXN41" s="171"/>
      <c r="PXO41" s="171"/>
      <c r="PXP41" s="171"/>
      <c r="PXQ41" s="171"/>
      <c r="PXR41" s="171"/>
      <c r="PXS41" s="171"/>
      <c r="PXT41" s="171"/>
      <c r="PXU41" s="171"/>
      <c r="PXV41" s="171"/>
      <c r="PXW41" s="171"/>
      <c r="PXX41" s="171"/>
      <c r="PXY41" s="171"/>
      <c r="PXZ41" s="171"/>
      <c r="PYA41" s="171"/>
      <c r="PYB41" s="171"/>
      <c r="PYC41" s="171"/>
      <c r="PYD41" s="171"/>
      <c r="PYE41" s="171"/>
      <c r="PYF41" s="171"/>
      <c r="PYG41" s="171"/>
      <c r="PYH41" s="171"/>
      <c r="PYI41" s="171"/>
      <c r="PYJ41" s="171"/>
      <c r="PYK41" s="171"/>
      <c r="PYL41" s="171"/>
      <c r="PYM41" s="171"/>
      <c r="PYN41" s="171"/>
      <c r="PYO41" s="171"/>
      <c r="PYP41" s="171"/>
      <c r="PYQ41" s="171"/>
      <c r="PYR41" s="171"/>
      <c r="PYS41" s="171"/>
      <c r="PYT41" s="171"/>
      <c r="PYU41" s="171"/>
      <c r="PYV41" s="171"/>
      <c r="PYW41" s="171"/>
      <c r="PYX41" s="171"/>
      <c r="PYY41" s="171"/>
      <c r="PYZ41" s="171"/>
      <c r="PZA41" s="171"/>
      <c r="PZB41" s="171"/>
      <c r="PZC41" s="171"/>
      <c r="PZD41" s="171"/>
      <c r="PZE41" s="171"/>
      <c r="PZF41" s="171"/>
      <c r="PZG41" s="171"/>
      <c r="PZH41" s="171"/>
      <c r="PZI41" s="171"/>
      <c r="PZJ41" s="171"/>
      <c r="PZK41" s="171"/>
      <c r="PZL41" s="171"/>
      <c r="PZM41" s="171"/>
      <c r="PZN41" s="171"/>
      <c r="PZO41" s="171"/>
      <c r="PZP41" s="171"/>
      <c r="PZQ41" s="171"/>
      <c r="PZR41" s="171"/>
      <c r="PZS41" s="171"/>
      <c r="PZT41" s="171"/>
      <c r="PZU41" s="171"/>
      <c r="PZV41" s="171"/>
      <c r="PZW41" s="171"/>
      <c r="PZX41" s="171"/>
      <c r="PZY41" s="171"/>
      <c r="PZZ41" s="171"/>
      <c r="QAA41" s="171"/>
      <c r="QAB41" s="171"/>
      <c r="QAC41" s="171"/>
      <c r="QAD41" s="171"/>
      <c r="QAE41" s="171"/>
      <c r="QAF41" s="171"/>
      <c r="QAG41" s="171"/>
      <c r="QAH41" s="171"/>
      <c r="QAI41" s="171"/>
      <c r="QAJ41" s="171"/>
      <c r="QAK41" s="171"/>
      <c r="QAL41" s="171"/>
      <c r="QAM41" s="171"/>
      <c r="QAN41" s="171"/>
      <c r="QAO41" s="171"/>
      <c r="QAP41" s="171"/>
      <c r="QAQ41" s="171"/>
      <c r="QAR41" s="171"/>
      <c r="QAS41" s="171"/>
      <c r="QAT41" s="171"/>
      <c r="QAU41" s="171"/>
      <c r="QAV41" s="171"/>
      <c r="QAW41" s="171"/>
      <c r="QAX41" s="171"/>
      <c r="QAY41" s="171"/>
      <c r="QAZ41" s="171"/>
      <c r="QBA41" s="171"/>
      <c r="QBB41" s="171"/>
      <c r="QBC41" s="171"/>
      <c r="QBD41" s="171"/>
      <c r="QBE41" s="171"/>
      <c r="QBF41" s="171"/>
      <c r="QBG41" s="171"/>
      <c r="QBH41" s="171"/>
      <c r="QBI41" s="171"/>
      <c r="QBJ41" s="171"/>
      <c r="QBK41" s="171"/>
      <c r="QBL41" s="171"/>
      <c r="QBM41" s="171"/>
      <c r="QBN41" s="171"/>
      <c r="QBO41" s="171"/>
      <c r="QBP41" s="171"/>
      <c r="QBQ41" s="171"/>
      <c r="QBR41" s="171"/>
      <c r="QBS41" s="171"/>
      <c r="QBT41" s="171"/>
      <c r="QBU41" s="171"/>
      <c r="QBV41" s="171"/>
      <c r="QBW41" s="171"/>
      <c r="QBX41" s="171"/>
      <c r="QBY41" s="171"/>
      <c r="QBZ41" s="171"/>
      <c r="QCA41" s="171"/>
      <c r="QCB41" s="171"/>
      <c r="QCC41" s="171"/>
      <c r="QCD41" s="171"/>
      <c r="QCE41" s="171"/>
      <c r="QCF41" s="171"/>
      <c r="QCG41" s="171"/>
      <c r="QCH41" s="171"/>
      <c r="QCI41" s="171"/>
      <c r="QCJ41" s="171"/>
      <c r="QCK41" s="171"/>
      <c r="QCL41" s="171"/>
      <c r="QCM41" s="171"/>
      <c r="QCN41" s="171"/>
      <c r="QCO41" s="171"/>
      <c r="QCP41" s="171"/>
      <c r="QCQ41" s="171"/>
      <c r="QCR41" s="171"/>
      <c r="QCS41" s="171"/>
      <c r="QCT41" s="171"/>
      <c r="QCU41" s="171"/>
      <c r="QCV41" s="171"/>
      <c r="QCW41" s="171"/>
      <c r="QCX41" s="171"/>
      <c r="QCY41" s="171"/>
      <c r="QCZ41" s="171"/>
      <c r="QDA41" s="171"/>
      <c r="QDB41" s="171"/>
      <c r="QDC41" s="171"/>
      <c r="QDD41" s="171"/>
      <c r="QDE41" s="171"/>
      <c r="QDF41" s="171"/>
      <c r="QDG41" s="171"/>
      <c r="QDH41" s="171"/>
      <c r="QDI41" s="171"/>
      <c r="QDJ41" s="171"/>
      <c r="QDK41" s="171"/>
      <c r="QDL41" s="171"/>
      <c r="QDM41" s="171"/>
      <c r="QDN41" s="171"/>
      <c r="QDO41" s="171"/>
      <c r="QDP41" s="171"/>
      <c r="QDQ41" s="171"/>
      <c r="QDR41" s="171"/>
      <c r="QDS41" s="171"/>
      <c r="QDT41" s="171"/>
      <c r="QDU41" s="171"/>
      <c r="QDV41" s="171"/>
      <c r="QDW41" s="171"/>
      <c r="QDX41" s="171"/>
      <c r="QDY41" s="171"/>
      <c r="QDZ41" s="171"/>
      <c r="QEA41" s="171"/>
      <c r="QEB41" s="171"/>
      <c r="QEC41" s="171"/>
      <c r="QED41" s="171"/>
      <c r="QEE41" s="171"/>
      <c r="QEF41" s="171"/>
      <c r="QEG41" s="171"/>
      <c r="QEH41" s="171"/>
      <c r="QEI41" s="171"/>
      <c r="QEJ41" s="171"/>
      <c r="QEK41" s="171"/>
      <c r="QEL41" s="171"/>
      <c r="QEM41" s="171"/>
      <c r="QEN41" s="171"/>
      <c r="QEO41" s="171"/>
      <c r="QEP41" s="171"/>
      <c r="QEQ41" s="171"/>
      <c r="QER41" s="171"/>
      <c r="QES41" s="171"/>
      <c r="QET41" s="171"/>
      <c r="QEU41" s="171"/>
      <c r="QEV41" s="171"/>
      <c r="QEW41" s="171"/>
      <c r="QEX41" s="171"/>
      <c r="QEY41" s="171"/>
      <c r="QEZ41" s="171"/>
      <c r="QFA41" s="171"/>
      <c r="QFB41" s="171"/>
      <c r="QFC41" s="171"/>
      <c r="QFD41" s="171"/>
      <c r="QFE41" s="171"/>
      <c r="QFF41" s="171"/>
      <c r="QFG41" s="171"/>
      <c r="QFH41" s="171"/>
      <c r="QFI41" s="171"/>
      <c r="QFJ41" s="171"/>
      <c r="QFK41" s="171"/>
      <c r="QFL41" s="171"/>
      <c r="QFM41" s="171"/>
      <c r="QFN41" s="171"/>
      <c r="QFO41" s="171"/>
      <c r="QFP41" s="171"/>
      <c r="QFQ41" s="171"/>
      <c r="QFR41" s="171"/>
      <c r="QFS41" s="171"/>
      <c r="QFT41" s="171"/>
      <c r="QFU41" s="171"/>
      <c r="QFV41" s="171"/>
      <c r="QFW41" s="171"/>
      <c r="QFX41" s="171"/>
      <c r="QFY41" s="171"/>
      <c r="QFZ41" s="171"/>
      <c r="QGA41" s="171"/>
      <c r="QGB41" s="171"/>
      <c r="QGC41" s="171"/>
      <c r="QGD41" s="171"/>
      <c r="QGE41" s="171"/>
      <c r="QGF41" s="171"/>
      <c r="QGG41" s="171"/>
      <c r="QGH41" s="171"/>
      <c r="QGI41" s="171"/>
      <c r="QGJ41" s="171"/>
      <c r="QGK41" s="171"/>
      <c r="QGL41" s="171"/>
      <c r="QGM41" s="171"/>
      <c r="QGN41" s="171"/>
      <c r="QGO41" s="171"/>
      <c r="QGP41" s="171"/>
      <c r="QGQ41" s="171"/>
      <c r="QGR41" s="171"/>
      <c r="QGS41" s="171"/>
      <c r="QGT41" s="171"/>
      <c r="QGU41" s="171"/>
      <c r="QGV41" s="171"/>
      <c r="QGW41" s="171"/>
      <c r="QGX41" s="171"/>
      <c r="QGY41" s="171"/>
      <c r="QGZ41" s="171"/>
      <c r="QHA41" s="171"/>
      <c r="QHB41" s="171"/>
      <c r="QHC41" s="171"/>
      <c r="QHD41" s="171"/>
      <c r="QHE41" s="171"/>
      <c r="QHF41" s="171"/>
      <c r="QHG41" s="171"/>
      <c r="QHH41" s="171"/>
      <c r="QHI41" s="171"/>
      <c r="QHJ41" s="171"/>
      <c r="QHK41" s="171"/>
      <c r="QHL41" s="171"/>
      <c r="QHM41" s="171"/>
      <c r="QHN41" s="171"/>
      <c r="QHO41" s="171"/>
      <c r="QHP41" s="171"/>
      <c r="QHQ41" s="171"/>
      <c r="QHR41" s="171"/>
      <c r="QHS41" s="171"/>
      <c r="QHT41" s="171"/>
      <c r="QHU41" s="171"/>
      <c r="QHV41" s="171"/>
      <c r="QHW41" s="171"/>
      <c r="QHX41" s="171"/>
      <c r="QHY41" s="171"/>
      <c r="QHZ41" s="171"/>
      <c r="QIA41" s="171"/>
      <c r="QIB41" s="171"/>
      <c r="QIC41" s="171"/>
      <c r="QID41" s="171"/>
      <c r="QIE41" s="171"/>
      <c r="QIF41" s="171"/>
      <c r="QIG41" s="171"/>
      <c r="QIH41" s="171"/>
      <c r="QII41" s="171"/>
      <c r="QIJ41" s="171"/>
      <c r="QIK41" s="171"/>
      <c r="QIL41" s="171"/>
      <c r="QIM41" s="171"/>
      <c r="QIN41" s="171"/>
      <c r="QIO41" s="171"/>
      <c r="QIP41" s="171"/>
      <c r="QIQ41" s="171"/>
      <c r="QIR41" s="171"/>
      <c r="QIS41" s="171"/>
      <c r="QIT41" s="171"/>
      <c r="QIU41" s="171"/>
      <c r="QIV41" s="171"/>
      <c r="QIW41" s="171"/>
      <c r="QIX41" s="171"/>
      <c r="QIY41" s="171"/>
      <c r="QIZ41" s="171"/>
      <c r="QJA41" s="171"/>
      <c r="QJB41" s="171"/>
      <c r="QJC41" s="171"/>
      <c r="QJD41" s="171"/>
      <c r="QJE41" s="171"/>
      <c r="QJF41" s="171"/>
      <c r="QJG41" s="171"/>
      <c r="QJH41" s="171"/>
      <c r="QJI41" s="171"/>
      <c r="QJJ41" s="171"/>
      <c r="QJK41" s="171"/>
      <c r="QJL41" s="171"/>
      <c r="QJM41" s="171"/>
      <c r="QJN41" s="171"/>
      <c r="QJO41" s="171"/>
      <c r="QJP41" s="171"/>
      <c r="QJQ41" s="171"/>
      <c r="QJR41" s="171"/>
      <c r="QJS41" s="171"/>
      <c r="QJT41" s="171"/>
      <c r="QJU41" s="171"/>
      <c r="QJV41" s="171"/>
      <c r="QJW41" s="171"/>
      <c r="QJX41" s="171"/>
      <c r="QJY41" s="171"/>
      <c r="QJZ41" s="171"/>
      <c r="QKA41" s="171"/>
      <c r="QKB41" s="171"/>
      <c r="QKC41" s="171"/>
      <c r="QKD41" s="171"/>
      <c r="QKE41" s="171"/>
      <c r="QKF41" s="171"/>
      <c r="QKG41" s="171"/>
      <c r="QKH41" s="171"/>
      <c r="QKI41" s="171"/>
      <c r="QKJ41" s="171"/>
      <c r="QKK41" s="171"/>
      <c r="QKL41" s="171"/>
      <c r="QKM41" s="171"/>
      <c r="QKN41" s="171"/>
      <c r="QKO41" s="171"/>
      <c r="QKP41" s="171"/>
      <c r="QKQ41" s="171"/>
      <c r="QKR41" s="171"/>
      <c r="QKS41" s="171"/>
      <c r="QKT41" s="171"/>
      <c r="QKU41" s="171"/>
      <c r="QKV41" s="171"/>
      <c r="QKW41" s="171"/>
      <c r="QKX41" s="171"/>
      <c r="QKY41" s="171"/>
      <c r="QKZ41" s="171"/>
      <c r="QLA41" s="171"/>
      <c r="QLB41" s="171"/>
      <c r="QLC41" s="171"/>
      <c r="QLD41" s="171"/>
      <c r="QLE41" s="171"/>
      <c r="QLF41" s="171"/>
      <c r="QLG41" s="171"/>
      <c r="QLH41" s="171"/>
      <c r="QLI41" s="171"/>
      <c r="QLJ41" s="171"/>
      <c r="QLK41" s="171"/>
      <c r="QLL41" s="171"/>
      <c r="QLM41" s="171"/>
      <c r="QLN41" s="171"/>
      <c r="QLO41" s="171"/>
      <c r="QLP41" s="171"/>
      <c r="QLQ41" s="171"/>
      <c r="QLR41" s="171"/>
      <c r="QLS41" s="171"/>
      <c r="QLT41" s="171"/>
      <c r="QLU41" s="171"/>
      <c r="QLV41" s="171"/>
      <c r="QLW41" s="171"/>
      <c r="QLX41" s="171"/>
      <c r="QLY41" s="171"/>
      <c r="QLZ41" s="171"/>
      <c r="QMA41" s="171"/>
      <c r="QMB41" s="171"/>
      <c r="QMC41" s="171"/>
      <c r="QMD41" s="171"/>
      <c r="QME41" s="171"/>
      <c r="QMF41" s="171"/>
      <c r="QMG41" s="171"/>
      <c r="QMH41" s="171"/>
      <c r="QMI41" s="171"/>
      <c r="QMJ41" s="171"/>
      <c r="QMK41" s="171"/>
      <c r="QML41" s="171"/>
      <c r="QMM41" s="171"/>
      <c r="QMN41" s="171"/>
      <c r="QMO41" s="171"/>
      <c r="QMP41" s="171"/>
      <c r="QMQ41" s="171"/>
      <c r="QMR41" s="171"/>
      <c r="QMS41" s="171"/>
      <c r="QMT41" s="171"/>
      <c r="QMU41" s="171"/>
      <c r="QMV41" s="171"/>
      <c r="QMW41" s="171"/>
      <c r="QMX41" s="171"/>
      <c r="QMY41" s="171"/>
      <c r="QMZ41" s="171"/>
      <c r="QNA41" s="171"/>
      <c r="QNB41" s="171"/>
      <c r="QNC41" s="171"/>
      <c r="QND41" s="171"/>
      <c r="QNE41" s="171"/>
      <c r="QNF41" s="171"/>
      <c r="QNG41" s="171"/>
      <c r="QNH41" s="171"/>
      <c r="QNI41" s="171"/>
      <c r="QNJ41" s="171"/>
      <c r="QNK41" s="171"/>
      <c r="QNL41" s="171"/>
      <c r="QNM41" s="171"/>
      <c r="QNN41" s="171"/>
      <c r="QNO41" s="171"/>
      <c r="QNP41" s="171"/>
      <c r="QNQ41" s="171"/>
      <c r="QNR41" s="171"/>
      <c r="QNS41" s="171"/>
      <c r="QNT41" s="171"/>
      <c r="QNU41" s="171"/>
      <c r="QNV41" s="171"/>
      <c r="QNW41" s="171"/>
      <c r="QNX41" s="171"/>
      <c r="QNY41" s="171"/>
      <c r="QNZ41" s="171"/>
      <c r="QOA41" s="171"/>
      <c r="QOB41" s="171"/>
      <c r="QOC41" s="171"/>
      <c r="QOD41" s="171"/>
      <c r="QOE41" s="171"/>
      <c r="QOF41" s="171"/>
      <c r="QOG41" s="171"/>
      <c r="QOH41" s="171"/>
      <c r="QOI41" s="171"/>
      <c r="QOJ41" s="171"/>
      <c r="QOK41" s="171"/>
      <c r="QOL41" s="171"/>
      <c r="QOM41" s="171"/>
      <c r="QON41" s="171"/>
      <c r="QOO41" s="171"/>
      <c r="QOP41" s="171"/>
      <c r="QOQ41" s="171"/>
      <c r="QOR41" s="171"/>
      <c r="QOS41" s="171"/>
      <c r="QOT41" s="171"/>
      <c r="QOU41" s="171"/>
      <c r="QOV41" s="171"/>
      <c r="QOW41" s="171"/>
      <c r="QOX41" s="171"/>
      <c r="QOY41" s="171"/>
      <c r="QOZ41" s="171"/>
      <c r="QPA41" s="171"/>
      <c r="QPB41" s="171"/>
      <c r="QPC41" s="171"/>
      <c r="QPD41" s="171"/>
      <c r="QPE41" s="171"/>
      <c r="QPF41" s="171"/>
      <c r="QPG41" s="171"/>
      <c r="QPH41" s="171"/>
      <c r="QPI41" s="171"/>
      <c r="QPJ41" s="171"/>
      <c r="QPK41" s="171"/>
      <c r="QPL41" s="171"/>
      <c r="QPM41" s="171"/>
      <c r="QPN41" s="171"/>
      <c r="QPO41" s="171"/>
      <c r="QPP41" s="171"/>
      <c r="QPQ41" s="171"/>
      <c r="QPR41" s="171"/>
      <c r="QPS41" s="171"/>
      <c r="QPT41" s="171"/>
      <c r="QPU41" s="171"/>
      <c r="QPV41" s="171"/>
      <c r="QPW41" s="171"/>
      <c r="QPX41" s="171"/>
      <c r="QPY41" s="171"/>
      <c r="QPZ41" s="171"/>
      <c r="QQA41" s="171"/>
      <c r="QQB41" s="171"/>
      <c r="QQC41" s="171"/>
      <c r="QQD41" s="171"/>
      <c r="QQE41" s="171"/>
      <c r="QQF41" s="171"/>
      <c r="QQG41" s="171"/>
      <c r="QQH41" s="171"/>
      <c r="QQI41" s="171"/>
      <c r="QQJ41" s="171"/>
      <c r="QQK41" s="171"/>
      <c r="QQL41" s="171"/>
      <c r="QQM41" s="171"/>
      <c r="QQN41" s="171"/>
      <c r="QQO41" s="171"/>
      <c r="QQP41" s="171"/>
      <c r="QQQ41" s="171"/>
      <c r="QQR41" s="171"/>
      <c r="QQS41" s="171"/>
      <c r="QQT41" s="171"/>
      <c r="QQU41" s="171"/>
      <c r="QQV41" s="171"/>
      <c r="QQW41" s="171"/>
      <c r="QQX41" s="171"/>
      <c r="QQY41" s="171"/>
      <c r="QQZ41" s="171"/>
      <c r="QRA41" s="171"/>
      <c r="QRB41" s="171"/>
      <c r="QRC41" s="171"/>
      <c r="QRD41" s="171"/>
      <c r="QRE41" s="171"/>
      <c r="QRF41" s="171"/>
      <c r="QRG41" s="171"/>
      <c r="QRH41" s="171"/>
      <c r="QRI41" s="171"/>
      <c r="QRJ41" s="171"/>
      <c r="QRK41" s="171"/>
      <c r="QRL41" s="171"/>
      <c r="QRM41" s="171"/>
      <c r="QRN41" s="171"/>
      <c r="QRO41" s="171"/>
      <c r="QRP41" s="171"/>
      <c r="QRQ41" s="171"/>
      <c r="QRR41" s="171"/>
      <c r="QRS41" s="171"/>
      <c r="QRT41" s="171"/>
      <c r="QRU41" s="171"/>
      <c r="QRV41" s="171"/>
      <c r="QRW41" s="171"/>
      <c r="QRX41" s="171"/>
      <c r="QRY41" s="171"/>
      <c r="QRZ41" s="171"/>
      <c r="QSA41" s="171"/>
      <c r="QSB41" s="171"/>
      <c r="QSC41" s="171"/>
      <c r="QSD41" s="171"/>
      <c r="QSE41" s="171"/>
      <c r="QSF41" s="171"/>
      <c r="QSG41" s="171"/>
      <c r="QSH41" s="171"/>
      <c r="QSI41" s="171"/>
      <c r="QSJ41" s="171"/>
      <c r="QSK41" s="171"/>
      <c r="QSL41" s="171"/>
      <c r="QSM41" s="171"/>
      <c r="QSN41" s="171"/>
      <c r="QSO41" s="171"/>
      <c r="QSP41" s="171"/>
      <c r="QSQ41" s="171"/>
      <c r="QSR41" s="171"/>
      <c r="QSS41" s="171"/>
      <c r="QST41" s="171"/>
      <c r="QSU41" s="171"/>
      <c r="QSV41" s="171"/>
      <c r="QSW41" s="171"/>
      <c r="QSX41" s="171"/>
      <c r="QSY41" s="171"/>
      <c r="QSZ41" s="171"/>
      <c r="QTA41" s="171"/>
      <c r="QTB41" s="171"/>
      <c r="QTC41" s="171"/>
      <c r="QTD41" s="171"/>
      <c r="QTE41" s="171"/>
      <c r="QTF41" s="171"/>
      <c r="QTG41" s="171"/>
      <c r="QTH41" s="171"/>
      <c r="QTI41" s="171"/>
      <c r="QTJ41" s="171"/>
      <c r="QTK41" s="171"/>
      <c r="QTL41" s="171"/>
      <c r="QTM41" s="171"/>
      <c r="QTN41" s="171"/>
      <c r="QTO41" s="171"/>
      <c r="QTP41" s="171"/>
      <c r="QTQ41" s="171"/>
      <c r="QTR41" s="171"/>
      <c r="QTS41" s="171"/>
      <c r="QTT41" s="171"/>
      <c r="QTU41" s="171"/>
      <c r="QTV41" s="171"/>
      <c r="QTW41" s="171"/>
      <c r="QTX41" s="171"/>
      <c r="QTY41" s="171"/>
      <c r="QTZ41" s="171"/>
      <c r="QUA41" s="171"/>
      <c r="QUB41" s="171"/>
      <c r="QUC41" s="171"/>
      <c r="QUD41" s="171"/>
      <c r="QUE41" s="171"/>
      <c r="QUF41" s="171"/>
      <c r="QUG41" s="171"/>
      <c r="QUH41" s="171"/>
      <c r="QUI41" s="171"/>
      <c r="QUJ41" s="171"/>
      <c r="QUK41" s="171"/>
      <c r="QUL41" s="171"/>
      <c r="QUM41" s="171"/>
      <c r="QUN41" s="171"/>
      <c r="QUO41" s="171"/>
      <c r="QUP41" s="171"/>
      <c r="QUQ41" s="171"/>
      <c r="QUR41" s="171"/>
      <c r="QUS41" s="171"/>
      <c r="QUT41" s="171"/>
      <c r="QUU41" s="171"/>
      <c r="QUV41" s="171"/>
      <c r="QUW41" s="171"/>
      <c r="QUX41" s="171"/>
      <c r="QUY41" s="171"/>
      <c r="QUZ41" s="171"/>
      <c r="QVA41" s="171"/>
      <c r="QVB41" s="171"/>
      <c r="QVC41" s="171"/>
      <c r="QVD41" s="171"/>
      <c r="QVE41" s="171"/>
      <c r="QVF41" s="171"/>
      <c r="QVG41" s="171"/>
      <c r="QVH41" s="171"/>
      <c r="QVI41" s="171"/>
      <c r="QVJ41" s="171"/>
      <c r="QVK41" s="171"/>
      <c r="QVL41" s="171"/>
      <c r="QVM41" s="171"/>
      <c r="QVN41" s="171"/>
      <c r="QVO41" s="171"/>
      <c r="QVP41" s="171"/>
      <c r="QVQ41" s="171"/>
      <c r="QVR41" s="171"/>
      <c r="QVS41" s="171"/>
      <c r="QVT41" s="171"/>
      <c r="QVU41" s="171"/>
      <c r="QVV41" s="171"/>
      <c r="QVW41" s="171"/>
      <c r="QVX41" s="171"/>
      <c r="QVY41" s="171"/>
      <c r="QVZ41" s="171"/>
      <c r="QWA41" s="171"/>
      <c r="QWB41" s="171"/>
      <c r="QWC41" s="171"/>
      <c r="QWD41" s="171"/>
      <c r="QWE41" s="171"/>
      <c r="QWF41" s="171"/>
      <c r="QWG41" s="171"/>
      <c r="QWH41" s="171"/>
      <c r="QWI41" s="171"/>
      <c r="QWJ41" s="171"/>
      <c r="QWK41" s="171"/>
      <c r="QWL41" s="171"/>
      <c r="QWM41" s="171"/>
      <c r="QWN41" s="171"/>
      <c r="QWO41" s="171"/>
      <c r="QWP41" s="171"/>
      <c r="QWQ41" s="171"/>
      <c r="QWR41" s="171"/>
      <c r="QWS41" s="171"/>
      <c r="QWT41" s="171"/>
      <c r="QWU41" s="171"/>
      <c r="QWV41" s="171"/>
      <c r="QWW41" s="171"/>
      <c r="QWX41" s="171"/>
      <c r="QWY41" s="171"/>
      <c r="QWZ41" s="171"/>
      <c r="QXA41" s="171"/>
      <c r="QXB41" s="171"/>
      <c r="QXC41" s="171"/>
      <c r="QXD41" s="171"/>
      <c r="QXE41" s="171"/>
      <c r="QXF41" s="171"/>
      <c r="QXG41" s="171"/>
      <c r="QXH41" s="171"/>
      <c r="QXI41" s="171"/>
      <c r="QXJ41" s="171"/>
      <c r="QXK41" s="171"/>
      <c r="QXL41" s="171"/>
      <c r="QXM41" s="171"/>
      <c r="QXN41" s="171"/>
      <c r="QXO41" s="171"/>
      <c r="QXP41" s="171"/>
      <c r="QXQ41" s="171"/>
      <c r="QXR41" s="171"/>
      <c r="QXS41" s="171"/>
      <c r="QXT41" s="171"/>
      <c r="QXU41" s="171"/>
      <c r="QXV41" s="171"/>
      <c r="QXW41" s="171"/>
      <c r="QXX41" s="171"/>
      <c r="QXY41" s="171"/>
      <c r="QXZ41" s="171"/>
      <c r="QYA41" s="171"/>
      <c r="QYB41" s="171"/>
      <c r="QYC41" s="171"/>
      <c r="QYD41" s="171"/>
      <c r="QYE41" s="171"/>
      <c r="QYF41" s="171"/>
      <c r="QYG41" s="171"/>
      <c r="QYH41" s="171"/>
      <c r="QYI41" s="171"/>
      <c r="QYJ41" s="171"/>
      <c r="QYK41" s="171"/>
      <c r="QYL41" s="171"/>
      <c r="QYM41" s="171"/>
      <c r="QYN41" s="171"/>
      <c r="QYO41" s="171"/>
      <c r="QYP41" s="171"/>
      <c r="QYQ41" s="171"/>
      <c r="QYR41" s="171"/>
      <c r="QYS41" s="171"/>
      <c r="QYT41" s="171"/>
      <c r="QYU41" s="171"/>
      <c r="QYV41" s="171"/>
      <c r="QYW41" s="171"/>
      <c r="QYX41" s="171"/>
      <c r="QYY41" s="171"/>
      <c r="QYZ41" s="171"/>
      <c r="QZA41" s="171"/>
      <c r="QZB41" s="171"/>
      <c r="QZC41" s="171"/>
      <c r="QZD41" s="171"/>
      <c r="QZE41" s="171"/>
      <c r="QZF41" s="171"/>
      <c r="QZG41" s="171"/>
      <c r="QZH41" s="171"/>
      <c r="QZI41" s="171"/>
      <c r="QZJ41" s="171"/>
      <c r="QZK41" s="171"/>
      <c r="QZL41" s="171"/>
      <c r="QZM41" s="171"/>
      <c r="QZN41" s="171"/>
      <c r="QZO41" s="171"/>
      <c r="QZP41" s="171"/>
      <c r="QZQ41" s="171"/>
      <c r="QZR41" s="171"/>
      <c r="QZS41" s="171"/>
      <c r="QZT41" s="171"/>
      <c r="QZU41" s="171"/>
      <c r="QZV41" s="171"/>
      <c r="QZW41" s="171"/>
      <c r="QZX41" s="171"/>
      <c r="QZY41" s="171"/>
      <c r="QZZ41" s="171"/>
      <c r="RAA41" s="171"/>
      <c r="RAB41" s="171"/>
      <c r="RAC41" s="171"/>
      <c r="RAD41" s="171"/>
      <c r="RAE41" s="171"/>
      <c r="RAF41" s="171"/>
      <c r="RAG41" s="171"/>
      <c r="RAH41" s="171"/>
      <c r="RAI41" s="171"/>
      <c r="RAJ41" s="171"/>
      <c r="RAK41" s="171"/>
      <c r="RAL41" s="171"/>
      <c r="RAM41" s="171"/>
      <c r="RAN41" s="171"/>
      <c r="RAO41" s="171"/>
      <c r="RAP41" s="171"/>
      <c r="RAQ41" s="171"/>
      <c r="RAR41" s="171"/>
      <c r="RAS41" s="171"/>
      <c r="RAT41" s="171"/>
      <c r="RAU41" s="171"/>
      <c r="RAV41" s="171"/>
      <c r="RAW41" s="171"/>
      <c r="RAX41" s="171"/>
      <c r="RAY41" s="171"/>
      <c r="RAZ41" s="171"/>
      <c r="RBA41" s="171"/>
      <c r="RBB41" s="171"/>
      <c r="RBC41" s="171"/>
      <c r="RBD41" s="171"/>
      <c r="RBE41" s="171"/>
      <c r="RBF41" s="171"/>
      <c r="RBG41" s="171"/>
      <c r="RBH41" s="171"/>
      <c r="RBI41" s="171"/>
      <c r="RBJ41" s="171"/>
      <c r="RBK41" s="171"/>
      <c r="RBL41" s="171"/>
      <c r="RBM41" s="171"/>
      <c r="RBN41" s="171"/>
      <c r="RBO41" s="171"/>
      <c r="RBP41" s="171"/>
      <c r="RBQ41" s="171"/>
      <c r="RBR41" s="171"/>
      <c r="RBS41" s="171"/>
      <c r="RBT41" s="171"/>
      <c r="RBU41" s="171"/>
      <c r="RBV41" s="171"/>
      <c r="RBW41" s="171"/>
      <c r="RBX41" s="171"/>
      <c r="RBY41" s="171"/>
      <c r="RBZ41" s="171"/>
      <c r="RCA41" s="171"/>
      <c r="RCB41" s="171"/>
      <c r="RCC41" s="171"/>
      <c r="RCD41" s="171"/>
      <c r="RCE41" s="171"/>
      <c r="RCF41" s="171"/>
      <c r="RCG41" s="171"/>
      <c r="RCH41" s="171"/>
      <c r="RCI41" s="171"/>
      <c r="RCJ41" s="171"/>
      <c r="RCK41" s="171"/>
      <c r="RCL41" s="171"/>
      <c r="RCM41" s="171"/>
      <c r="RCN41" s="171"/>
      <c r="RCO41" s="171"/>
      <c r="RCP41" s="171"/>
      <c r="RCQ41" s="171"/>
      <c r="RCR41" s="171"/>
      <c r="RCS41" s="171"/>
      <c r="RCT41" s="171"/>
      <c r="RCU41" s="171"/>
      <c r="RCV41" s="171"/>
      <c r="RCW41" s="171"/>
      <c r="RCX41" s="171"/>
      <c r="RCY41" s="171"/>
      <c r="RCZ41" s="171"/>
      <c r="RDA41" s="171"/>
      <c r="RDB41" s="171"/>
      <c r="RDC41" s="171"/>
      <c r="RDD41" s="171"/>
      <c r="RDE41" s="171"/>
      <c r="RDF41" s="171"/>
      <c r="RDG41" s="171"/>
      <c r="RDH41" s="171"/>
      <c r="RDI41" s="171"/>
      <c r="RDJ41" s="171"/>
      <c r="RDK41" s="171"/>
      <c r="RDL41" s="171"/>
      <c r="RDM41" s="171"/>
      <c r="RDN41" s="171"/>
      <c r="RDO41" s="171"/>
      <c r="RDP41" s="171"/>
      <c r="RDQ41" s="171"/>
      <c r="RDR41" s="171"/>
      <c r="RDS41" s="171"/>
      <c r="RDT41" s="171"/>
      <c r="RDU41" s="171"/>
      <c r="RDV41" s="171"/>
      <c r="RDW41" s="171"/>
      <c r="RDX41" s="171"/>
      <c r="RDY41" s="171"/>
      <c r="RDZ41" s="171"/>
      <c r="REA41" s="171"/>
      <c r="REB41" s="171"/>
      <c r="REC41" s="171"/>
      <c r="RED41" s="171"/>
      <c r="REE41" s="171"/>
      <c r="REF41" s="171"/>
      <c r="REG41" s="171"/>
      <c r="REH41" s="171"/>
      <c r="REI41" s="171"/>
      <c r="REJ41" s="171"/>
      <c r="REK41" s="171"/>
      <c r="REL41" s="171"/>
      <c r="REM41" s="171"/>
      <c r="REN41" s="171"/>
      <c r="REO41" s="171"/>
      <c r="REP41" s="171"/>
      <c r="REQ41" s="171"/>
      <c r="RER41" s="171"/>
      <c r="RES41" s="171"/>
      <c r="RET41" s="171"/>
      <c r="REU41" s="171"/>
      <c r="REV41" s="171"/>
      <c r="REW41" s="171"/>
      <c r="REX41" s="171"/>
      <c r="REY41" s="171"/>
      <c r="REZ41" s="171"/>
      <c r="RFA41" s="171"/>
      <c r="RFB41" s="171"/>
      <c r="RFC41" s="171"/>
      <c r="RFD41" s="171"/>
      <c r="RFE41" s="171"/>
      <c r="RFF41" s="171"/>
      <c r="RFG41" s="171"/>
      <c r="RFH41" s="171"/>
      <c r="RFI41" s="171"/>
      <c r="RFJ41" s="171"/>
      <c r="RFK41" s="171"/>
      <c r="RFL41" s="171"/>
      <c r="RFM41" s="171"/>
      <c r="RFN41" s="171"/>
      <c r="RFO41" s="171"/>
      <c r="RFP41" s="171"/>
      <c r="RFQ41" s="171"/>
      <c r="RFR41" s="171"/>
      <c r="RFS41" s="171"/>
      <c r="RFT41" s="171"/>
      <c r="RFU41" s="171"/>
      <c r="RFV41" s="171"/>
      <c r="RFW41" s="171"/>
      <c r="RFX41" s="171"/>
      <c r="RFY41" s="171"/>
      <c r="RFZ41" s="171"/>
      <c r="RGA41" s="171"/>
      <c r="RGB41" s="171"/>
      <c r="RGC41" s="171"/>
      <c r="RGD41" s="171"/>
      <c r="RGE41" s="171"/>
      <c r="RGF41" s="171"/>
      <c r="RGG41" s="171"/>
      <c r="RGH41" s="171"/>
      <c r="RGI41" s="171"/>
      <c r="RGJ41" s="171"/>
      <c r="RGK41" s="171"/>
      <c r="RGL41" s="171"/>
      <c r="RGM41" s="171"/>
      <c r="RGN41" s="171"/>
      <c r="RGO41" s="171"/>
      <c r="RGP41" s="171"/>
      <c r="RGQ41" s="171"/>
      <c r="RGR41" s="171"/>
      <c r="RGS41" s="171"/>
      <c r="RGT41" s="171"/>
      <c r="RGU41" s="171"/>
      <c r="RGV41" s="171"/>
      <c r="RGW41" s="171"/>
      <c r="RGX41" s="171"/>
      <c r="RGY41" s="171"/>
      <c r="RGZ41" s="171"/>
      <c r="RHA41" s="171"/>
      <c r="RHB41" s="171"/>
      <c r="RHC41" s="171"/>
      <c r="RHD41" s="171"/>
      <c r="RHE41" s="171"/>
      <c r="RHF41" s="171"/>
      <c r="RHG41" s="171"/>
      <c r="RHH41" s="171"/>
      <c r="RHI41" s="171"/>
      <c r="RHJ41" s="171"/>
      <c r="RHK41" s="171"/>
      <c r="RHL41" s="171"/>
      <c r="RHM41" s="171"/>
      <c r="RHN41" s="171"/>
      <c r="RHO41" s="171"/>
      <c r="RHP41" s="171"/>
      <c r="RHQ41" s="171"/>
      <c r="RHR41" s="171"/>
      <c r="RHS41" s="171"/>
      <c r="RHT41" s="171"/>
      <c r="RHU41" s="171"/>
      <c r="RHV41" s="171"/>
      <c r="RHW41" s="171"/>
      <c r="RHX41" s="171"/>
      <c r="RHY41" s="171"/>
      <c r="RHZ41" s="171"/>
      <c r="RIA41" s="171"/>
      <c r="RIB41" s="171"/>
      <c r="RIC41" s="171"/>
      <c r="RID41" s="171"/>
      <c r="RIE41" s="171"/>
      <c r="RIF41" s="171"/>
      <c r="RIG41" s="171"/>
      <c r="RIH41" s="171"/>
      <c r="RII41" s="171"/>
      <c r="RIJ41" s="171"/>
      <c r="RIK41" s="171"/>
      <c r="RIL41" s="171"/>
      <c r="RIM41" s="171"/>
      <c r="RIN41" s="171"/>
      <c r="RIO41" s="171"/>
      <c r="RIP41" s="171"/>
      <c r="RIQ41" s="171"/>
      <c r="RIR41" s="171"/>
      <c r="RIS41" s="171"/>
      <c r="RIT41" s="171"/>
      <c r="RIU41" s="171"/>
      <c r="RIV41" s="171"/>
      <c r="RIW41" s="171"/>
      <c r="RIX41" s="171"/>
      <c r="RIY41" s="171"/>
      <c r="RIZ41" s="171"/>
      <c r="RJA41" s="171"/>
      <c r="RJB41" s="171"/>
      <c r="RJC41" s="171"/>
      <c r="RJD41" s="171"/>
      <c r="RJE41" s="171"/>
      <c r="RJF41" s="171"/>
      <c r="RJG41" s="171"/>
      <c r="RJH41" s="171"/>
      <c r="RJI41" s="171"/>
      <c r="RJJ41" s="171"/>
      <c r="RJK41" s="171"/>
      <c r="RJL41" s="171"/>
      <c r="RJM41" s="171"/>
      <c r="RJN41" s="171"/>
      <c r="RJO41" s="171"/>
      <c r="RJP41" s="171"/>
      <c r="RJQ41" s="171"/>
      <c r="RJR41" s="171"/>
      <c r="RJS41" s="171"/>
      <c r="RJT41" s="171"/>
      <c r="RJU41" s="171"/>
      <c r="RJV41" s="171"/>
      <c r="RJW41" s="171"/>
      <c r="RJX41" s="171"/>
      <c r="RJY41" s="171"/>
      <c r="RJZ41" s="171"/>
      <c r="RKA41" s="171"/>
      <c r="RKB41" s="171"/>
      <c r="RKC41" s="171"/>
      <c r="RKD41" s="171"/>
      <c r="RKE41" s="171"/>
      <c r="RKF41" s="171"/>
      <c r="RKG41" s="171"/>
      <c r="RKH41" s="171"/>
      <c r="RKI41" s="171"/>
      <c r="RKJ41" s="171"/>
      <c r="RKK41" s="171"/>
      <c r="RKL41" s="171"/>
      <c r="RKM41" s="171"/>
      <c r="RKN41" s="171"/>
      <c r="RKO41" s="171"/>
      <c r="RKP41" s="171"/>
      <c r="RKQ41" s="171"/>
      <c r="RKR41" s="171"/>
      <c r="RKS41" s="171"/>
      <c r="RKT41" s="171"/>
      <c r="RKU41" s="171"/>
      <c r="RKV41" s="171"/>
      <c r="RKW41" s="171"/>
      <c r="RKX41" s="171"/>
      <c r="RKY41" s="171"/>
      <c r="RKZ41" s="171"/>
      <c r="RLA41" s="171"/>
      <c r="RLB41" s="171"/>
      <c r="RLC41" s="171"/>
      <c r="RLD41" s="171"/>
      <c r="RLE41" s="171"/>
      <c r="RLF41" s="171"/>
      <c r="RLG41" s="171"/>
      <c r="RLH41" s="171"/>
      <c r="RLI41" s="171"/>
      <c r="RLJ41" s="171"/>
      <c r="RLK41" s="171"/>
      <c r="RLL41" s="171"/>
      <c r="RLM41" s="171"/>
      <c r="RLN41" s="171"/>
      <c r="RLO41" s="171"/>
      <c r="RLP41" s="171"/>
      <c r="RLQ41" s="171"/>
      <c r="RLR41" s="171"/>
      <c r="RLS41" s="171"/>
      <c r="RLT41" s="171"/>
      <c r="RLU41" s="171"/>
      <c r="RLV41" s="171"/>
      <c r="RLW41" s="171"/>
      <c r="RLX41" s="171"/>
      <c r="RLY41" s="171"/>
      <c r="RLZ41" s="171"/>
      <c r="RMA41" s="171"/>
      <c r="RMB41" s="171"/>
      <c r="RMC41" s="171"/>
      <c r="RMD41" s="171"/>
      <c r="RME41" s="171"/>
      <c r="RMF41" s="171"/>
      <c r="RMG41" s="171"/>
      <c r="RMH41" s="171"/>
      <c r="RMI41" s="171"/>
      <c r="RMJ41" s="171"/>
      <c r="RMK41" s="171"/>
      <c r="RML41" s="171"/>
      <c r="RMM41" s="171"/>
      <c r="RMN41" s="171"/>
      <c r="RMO41" s="171"/>
      <c r="RMP41" s="171"/>
      <c r="RMQ41" s="171"/>
      <c r="RMR41" s="171"/>
      <c r="RMS41" s="171"/>
      <c r="RMT41" s="171"/>
      <c r="RMU41" s="171"/>
      <c r="RMV41" s="171"/>
      <c r="RMW41" s="171"/>
      <c r="RMX41" s="171"/>
      <c r="RMY41" s="171"/>
      <c r="RMZ41" s="171"/>
      <c r="RNA41" s="171"/>
      <c r="RNB41" s="171"/>
      <c r="RNC41" s="171"/>
      <c r="RND41" s="171"/>
      <c r="RNE41" s="171"/>
      <c r="RNF41" s="171"/>
      <c r="RNG41" s="171"/>
      <c r="RNH41" s="171"/>
      <c r="RNI41" s="171"/>
      <c r="RNJ41" s="171"/>
      <c r="RNK41" s="171"/>
      <c r="RNL41" s="171"/>
      <c r="RNM41" s="171"/>
      <c r="RNN41" s="171"/>
      <c r="RNO41" s="171"/>
      <c r="RNP41" s="171"/>
      <c r="RNQ41" s="171"/>
      <c r="RNR41" s="171"/>
      <c r="RNS41" s="171"/>
      <c r="RNT41" s="171"/>
      <c r="RNU41" s="171"/>
      <c r="RNV41" s="171"/>
      <c r="RNW41" s="171"/>
      <c r="RNX41" s="171"/>
      <c r="RNY41" s="171"/>
      <c r="RNZ41" s="171"/>
      <c r="ROA41" s="171"/>
      <c r="ROB41" s="171"/>
      <c r="ROC41" s="171"/>
      <c r="ROD41" s="171"/>
      <c r="ROE41" s="171"/>
      <c r="ROF41" s="171"/>
      <c r="ROG41" s="171"/>
      <c r="ROH41" s="171"/>
      <c r="ROI41" s="171"/>
      <c r="ROJ41" s="171"/>
      <c r="ROK41" s="171"/>
      <c r="ROL41" s="171"/>
      <c r="ROM41" s="171"/>
      <c r="RON41" s="171"/>
      <c r="ROO41" s="171"/>
      <c r="ROP41" s="171"/>
      <c r="ROQ41" s="171"/>
      <c r="ROR41" s="171"/>
      <c r="ROS41" s="171"/>
      <c r="ROT41" s="171"/>
      <c r="ROU41" s="171"/>
      <c r="ROV41" s="171"/>
      <c r="ROW41" s="171"/>
      <c r="ROX41" s="171"/>
      <c r="ROY41" s="171"/>
      <c r="ROZ41" s="171"/>
      <c r="RPA41" s="171"/>
      <c r="RPB41" s="171"/>
      <c r="RPC41" s="171"/>
      <c r="RPD41" s="171"/>
      <c r="RPE41" s="171"/>
      <c r="RPF41" s="171"/>
      <c r="RPG41" s="171"/>
      <c r="RPH41" s="171"/>
      <c r="RPI41" s="171"/>
      <c r="RPJ41" s="171"/>
      <c r="RPK41" s="171"/>
      <c r="RPL41" s="171"/>
      <c r="RPM41" s="171"/>
      <c r="RPN41" s="171"/>
      <c r="RPO41" s="171"/>
      <c r="RPP41" s="171"/>
      <c r="RPQ41" s="171"/>
      <c r="RPR41" s="171"/>
      <c r="RPS41" s="171"/>
      <c r="RPT41" s="171"/>
      <c r="RPU41" s="171"/>
      <c r="RPV41" s="171"/>
      <c r="RPW41" s="171"/>
      <c r="RPX41" s="171"/>
      <c r="RPY41" s="171"/>
      <c r="RPZ41" s="171"/>
      <c r="RQA41" s="171"/>
      <c r="RQB41" s="171"/>
      <c r="RQC41" s="171"/>
      <c r="RQD41" s="171"/>
      <c r="RQE41" s="171"/>
      <c r="RQF41" s="171"/>
      <c r="RQG41" s="171"/>
      <c r="RQH41" s="171"/>
      <c r="RQI41" s="171"/>
      <c r="RQJ41" s="171"/>
      <c r="RQK41" s="171"/>
      <c r="RQL41" s="171"/>
      <c r="RQM41" s="171"/>
      <c r="RQN41" s="171"/>
      <c r="RQO41" s="171"/>
      <c r="RQP41" s="171"/>
      <c r="RQQ41" s="171"/>
      <c r="RQR41" s="171"/>
      <c r="RQS41" s="171"/>
      <c r="RQT41" s="171"/>
      <c r="RQU41" s="171"/>
      <c r="RQV41" s="171"/>
      <c r="RQW41" s="171"/>
      <c r="RQX41" s="171"/>
      <c r="RQY41" s="171"/>
      <c r="RQZ41" s="171"/>
      <c r="RRA41" s="171"/>
      <c r="RRB41" s="171"/>
      <c r="RRC41" s="171"/>
      <c r="RRD41" s="171"/>
      <c r="RRE41" s="171"/>
      <c r="RRF41" s="171"/>
      <c r="RRG41" s="171"/>
      <c r="RRH41" s="171"/>
      <c r="RRI41" s="171"/>
      <c r="RRJ41" s="171"/>
      <c r="RRK41" s="171"/>
      <c r="RRL41" s="171"/>
      <c r="RRM41" s="171"/>
      <c r="RRN41" s="171"/>
      <c r="RRO41" s="171"/>
      <c r="RRP41" s="171"/>
      <c r="RRQ41" s="171"/>
      <c r="RRR41" s="171"/>
      <c r="RRS41" s="171"/>
      <c r="RRT41" s="171"/>
      <c r="RRU41" s="171"/>
      <c r="RRV41" s="171"/>
      <c r="RRW41" s="171"/>
      <c r="RRX41" s="171"/>
      <c r="RRY41" s="171"/>
      <c r="RRZ41" s="171"/>
      <c r="RSA41" s="171"/>
      <c r="RSB41" s="171"/>
      <c r="RSC41" s="171"/>
      <c r="RSD41" s="171"/>
      <c r="RSE41" s="171"/>
      <c r="RSF41" s="171"/>
      <c r="RSG41" s="171"/>
      <c r="RSH41" s="171"/>
      <c r="RSI41" s="171"/>
      <c r="RSJ41" s="171"/>
      <c r="RSK41" s="171"/>
      <c r="RSL41" s="171"/>
      <c r="RSM41" s="171"/>
      <c r="RSN41" s="171"/>
      <c r="RSO41" s="171"/>
      <c r="RSP41" s="171"/>
      <c r="RSQ41" s="171"/>
      <c r="RSR41" s="171"/>
      <c r="RSS41" s="171"/>
      <c r="RST41" s="171"/>
      <c r="RSU41" s="171"/>
      <c r="RSV41" s="171"/>
      <c r="RSW41" s="171"/>
      <c r="RSX41" s="171"/>
      <c r="RSY41" s="171"/>
      <c r="RSZ41" s="171"/>
      <c r="RTA41" s="171"/>
      <c r="RTB41" s="171"/>
      <c r="RTC41" s="171"/>
      <c r="RTD41" s="171"/>
      <c r="RTE41" s="171"/>
      <c r="RTF41" s="171"/>
      <c r="RTG41" s="171"/>
      <c r="RTH41" s="171"/>
      <c r="RTI41" s="171"/>
      <c r="RTJ41" s="171"/>
      <c r="RTK41" s="171"/>
      <c r="RTL41" s="171"/>
      <c r="RTM41" s="171"/>
      <c r="RTN41" s="171"/>
      <c r="RTO41" s="171"/>
      <c r="RTP41" s="171"/>
      <c r="RTQ41" s="171"/>
      <c r="RTR41" s="171"/>
      <c r="RTS41" s="171"/>
      <c r="RTT41" s="171"/>
      <c r="RTU41" s="171"/>
      <c r="RTV41" s="171"/>
      <c r="RTW41" s="171"/>
      <c r="RTX41" s="171"/>
      <c r="RTY41" s="171"/>
      <c r="RTZ41" s="171"/>
      <c r="RUA41" s="171"/>
      <c r="RUB41" s="171"/>
      <c r="RUC41" s="171"/>
      <c r="RUD41" s="171"/>
      <c r="RUE41" s="171"/>
      <c r="RUF41" s="171"/>
      <c r="RUG41" s="171"/>
      <c r="RUH41" s="171"/>
      <c r="RUI41" s="171"/>
      <c r="RUJ41" s="171"/>
      <c r="RUK41" s="171"/>
      <c r="RUL41" s="171"/>
      <c r="RUM41" s="171"/>
      <c r="RUN41" s="171"/>
      <c r="RUO41" s="171"/>
      <c r="RUP41" s="171"/>
      <c r="RUQ41" s="171"/>
      <c r="RUR41" s="171"/>
      <c r="RUS41" s="171"/>
      <c r="RUT41" s="171"/>
      <c r="RUU41" s="171"/>
      <c r="RUV41" s="171"/>
      <c r="RUW41" s="171"/>
      <c r="RUX41" s="171"/>
      <c r="RUY41" s="171"/>
      <c r="RUZ41" s="171"/>
      <c r="RVA41" s="171"/>
      <c r="RVB41" s="171"/>
      <c r="RVC41" s="171"/>
      <c r="RVD41" s="171"/>
      <c r="RVE41" s="171"/>
      <c r="RVF41" s="171"/>
      <c r="RVG41" s="171"/>
      <c r="RVH41" s="171"/>
      <c r="RVI41" s="171"/>
      <c r="RVJ41" s="171"/>
      <c r="RVK41" s="171"/>
      <c r="RVL41" s="171"/>
      <c r="RVM41" s="171"/>
      <c r="RVN41" s="171"/>
      <c r="RVO41" s="171"/>
      <c r="RVP41" s="171"/>
      <c r="RVQ41" s="171"/>
      <c r="RVR41" s="171"/>
      <c r="RVS41" s="171"/>
      <c r="RVT41" s="171"/>
      <c r="RVU41" s="171"/>
      <c r="RVV41" s="171"/>
      <c r="RVW41" s="171"/>
      <c r="RVX41" s="171"/>
      <c r="RVY41" s="171"/>
      <c r="RVZ41" s="171"/>
      <c r="RWA41" s="171"/>
      <c r="RWB41" s="171"/>
      <c r="RWC41" s="171"/>
      <c r="RWD41" s="171"/>
      <c r="RWE41" s="171"/>
      <c r="RWF41" s="171"/>
      <c r="RWG41" s="171"/>
      <c r="RWH41" s="171"/>
      <c r="RWI41" s="171"/>
      <c r="RWJ41" s="171"/>
      <c r="RWK41" s="171"/>
      <c r="RWL41" s="171"/>
      <c r="RWM41" s="171"/>
      <c r="RWN41" s="171"/>
      <c r="RWO41" s="171"/>
      <c r="RWP41" s="171"/>
      <c r="RWQ41" s="171"/>
      <c r="RWR41" s="171"/>
      <c r="RWS41" s="171"/>
      <c r="RWT41" s="171"/>
      <c r="RWU41" s="171"/>
      <c r="RWV41" s="171"/>
      <c r="RWW41" s="171"/>
      <c r="RWX41" s="171"/>
      <c r="RWY41" s="171"/>
      <c r="RWZ41" s="171"/>
      <c r="RXA41" s="171"/>
      <c r="RXB41" s="171"/>
      <c r="RXC41" s="171"/>
      <c r="RXD41" s="171"/>
      <c r="RXE41" s="171"/>
      <c r="RXF41" s="171"/>
      <c r="RXG41" s="171"/>
      <c r="RXH41" s="171"/>
      <c r="RXI41" s="171"/>
      <c r="RXJ41" s="171"/>
      <c r="RXK41" s="171"/>
      <c r="RXL41" s="171"/>
      <c r="RXM41" s="171"/>
      <c r="RXN41" s="171"/>
      <c r="RXO41" s="171"/>
      <c r="RXP41" s="171"/>
      <c r="RXQ41" s="171"/>
      <c r="RXR41" s="171"/>
      <c r="RXS41" s="171"/>
      <c r="RXT41" s="171"/>
      <c r="RXU41" s="171"/>
      <c r="RXV41" s="171"/>
      <c r="RXW41" s="171"/>
      <c r="RXX41" s="171"/>
      <c r="RXY41" s="171"/>
      <c r="RXZ41" s="171"/>
      <c r="RYA41" s="171"/>
      <c r="RYB41" s="171"/>
      <c r="RYC41" s="171"/>
      <c r="RYD41" s="171"/>
      <c r="RYE41" s="171"/>
      <c r="RYF41" s="171"/>
      <c r="RYG41" s="171"/>
      <c r="RYH41" s="171"/>
      <c r="RYI41" s="171"/>
      <c r="RYJ41" s="171"/>
      <c r="RYK41" s="171"/>
      <c r="RYL41" s="171"/>
      <c r="RYM41" s="171"/>
      <c r="RYN41" s="171"/>
      <c r="RYO41" s="171"/>
      <c r="RYP41" s="171"/>
      <c r="RYQ41" s="171"/>
      <c r="RYR41" s="171"/>
      <c r="RYS41" s="171"/>
      <c r="RYT41" s="171"/>
      <c r="RYU41" s="171"/>
      <c r="RYV41" s="171"/>
      <c r="RYW41" s="171"/>
      <c r="RYX41" s="171"/>
      <c r="RYY41" s="171"/>
      <c r="RYZ41" s="171"/>
      <c r="RZA41" s="171"/>
      <c r="RZB41" s="171"/>
      <c r="RZC41" s="171"/>
      <c r="RZD41" s="171"/>
      <c r="RZE41" s="171"/>
      <c r="RZF41" s="171"/>
      <c r="RZG41" s="171"/>
      <c r="RZH41" s="171"/>
      <c r="RZI41" s="171"/>
      <c r="RZJ41" s="171"/>
      <c r="RZK41" s="171"/>
      <c r="RZL41" s="171"/>
      <c r="RZM41" s="171"/>
      <c r="RZN41" s="171"/>
      <c r="RZO41" s="171"/>
      <c r="RZP41" s="171"/>
      <c r="RZQ41" s="171"/>
      <c r="RZR41" s="171"/>
      <c r="RZS41" s="171"/>
      <c r="RZT41" s="171"/>
      <c r="RZU41" s="171"/>
      <c r="RZV41" s="171"/>
      <c r="RZW41" s="171"/>
      <c r="RZX41" s="171"/>
      <c r="RZY41" s="171"/>
      <c r="RZZ41" s="171"/>
      <c r="SAA41" s="171"/>
      <c r="SAB41" s="171"/>
      <c r="SAC41" s="171"/>
      <c r="SAD41" s="171"/>
      <c r="SAE41" s="171"/>
      <c r="SAF41" s="171"/>
      <c r="SAG41" s="171"/>
      <c r="SAH41" s="171"/>
      <c r="SAI41" s="171"/>
      <c r="SAJ41" s="171"/>
      <c r="SAK41" s="171"/>
      <c r="SAL41" s="171"/>
      <c r="SAM41" s="171"/>
      <c r="SAN41" s="171"/>
      <c r="SAO41" s="171"/>
      <c r="SAP41" s="171"/>
      <c r="SAQ41" s="171"/>
      <c r="SAR41" s="171"/>
      <c r="SAS41" s="171"/>
      <c r="SAT41" s="171"/>
      <c r="SAU41" s="171"/>
      <c r="SAV41" s="171"/>
      <c r="SAW41" s="171"/>
      <c r="SAX41" s="171"/>
      <c r="SAY41" s="171"/>
      <c r="SAZ41" s="171"/>
      <c r="SBA41" s="171"/>
      <c r="SBB41" s="171"/>
      <c r="SBC41" s="171"/>
      <c r="SBD41" s="171"/>
      <c r="SBE41" s="171"/>
      <c r="SBF41" s="171"/>
      <c r="SBG41" s="171"/>
      <c r="SBH41" s="171"/>
      <c r="SBI41" s="171"/>
      <c r="SBJ41" s="171"/>
      <c r="SBK41" s="171"/>
      <c r="SBL41" s="171"/>
      <c r="SBM41" s="171"/>
      <c r="SBN41" s="171"/>
      <c r="SBO41" s="171"/>
      <c r="SBP41" s="171"/>
      <c r="SBQ41" s="171"/>
      <c r="SBR41" s="171"/>
      <c r="SBS41" s="171"/>
      <c r="SBT41" s="171"/>
      <c r="SBU41" s="171"/>
      <c r="SBV41" s="171"/>
      <c r="SBW41" s="171"/>
      <c r="SBX41" s="171"/>
      <c r="SBY41" s="171"/>
      <c r="SBZ41" s="171"/>
      <c r="SCA41" s="171"/>
      <c r="SCB41" s="171"/>
      <c r="SCC41" s="171"/>
      <c r="SCD41" s="171"/>
      <c r="SCE41" s="171"/>
      <c r="SCF41" s="171"/>
      <c r="SCG41" s="171"/>
      <c r="SCH41" s="171"/>
      <c r="SCI41" s="171"/>
      <c r="SCJ41" s="171"/>
      <c r="SCK41" s="171"/>
      <c r="SCL41" s="171"/>
      <c r="SCM41" s="171"/>
      <c r="SCN41" s="171"/>
      <c r="SCO41" s="171"/>
      <c r="SCP41" s="171"/>
      <c r="SCQ41" s="171"/>
      <c r="SCR41" s="171"/>
      <c r="SCS41" s="171"/>
      <c r="SCT41" s="171"/>
      <c r="SCU41" s="171"/>
      <c r="SCV41" s="171"/>
      <c r="SCW41" s="171"/>
      <c r="SCX41" s="171"/>
      <c r="SCY41" s="171"/>
      <c r="SCZ41" s="171"/>
      <c r="SDA41" s="171"/>
      <c r="SDB41" s="171"/>
      <c r="SDC41" s="171"/>
      <c r="SDD41" s="171"/>
      <c r="SDE41" s="171"/>
      <c r="SDF41" s="171"/>
      <c r="SDG41" s="171"/>
      <c r="SDH41" s="171"/>
      <c r="SDI41" s="171"/>
      <c r="SDJ41" s="171"/>
      <c r="SDK41" s="171"/>
      <c r="SDL41" s="171"/>
      <c r="SDM41" s="171"/>
      <c r="SDN41" s="171"/>
      <c r="SDO41" s="171"/>
      <c r="SDP41" s="171"/>
      <c r="SDQ41" s="171"/>
      <c r="SDR41" s="171"/>
      <c r="SDS41" s="171"/>
      <c r="SDT41" s="171"/>
      <c r="SDU41" s="171"/>
      <c r="SDV41" s="171"/>
      <c r="SDW41" s="171"/>
      <c r="SDX41" s="171"/>
      <c r="SDY41" s="171"/>
      <c r="SDZ41" s="171"/>
      <c r="SEA41" s="171"/>
      <c r="SEB41" s="171"/>
      <c r="SEC41" s="171"/>
      <c r="SED41" s="171"/>
      <c r="SEE41" s="171"/>
      <c r="SEF41" s="171"/>
      <c r="SEG41" s="171"/>
      <c r="SEH41" s="171"/>
      <c r="SEI41" s="171"/>
      <c r="SEJ41" s="171"/>
      <c r="SEK41" s="171"/>
      <c r="SEL41" s="171"/>
      <c r="SEM41" s="171"/>
      <c r="SEN41" s="171"/>
      <c r="SEO41" s="171"/>
      <c r="SEP41" s="171"/>
      <c r="SEQ41" s="171"/>
      <c r="SER41" s="171"/>
      <c r="SES41" s="171"/>
      <c r="SET41" s="171"/>
      <c r="SEU41" s="171"/>
      <c r="SEV41" s="171"/>
      <c r="SEW41" s="171"/>
      <c r="SEX41" s="171"/>
      <c r="SEY41" s="171"/>
      <c r="SEZ41" s="171"/>
      <c r="SFA41" s="171"/>
      <c r="SFB41" s="171"/>
      <c r="SFC41" s="171"/>
      <c r="SFD41" s="171"/>
      <c r="SFE41" s="171"/>
      <c r="SFF41" s="171"/>
      <c r="SFG41" s="171"/>
      <c r="SFH41" s="171"/>
      <c r="SFI41" s="171"/>
      <c r="SFJ41" s="171"/>
      <c r="SFK41" s="171"/>
      <c r="SFL41" s="171"/>
      <c r="SFM41" s="171"/>
      <c r="SFN41" s="171"/>
      <c r="SFO41" s="171"/>
      <c r="SFP41" s="171"/>
      <c r="SFQ41" s="171"/>
      <c r="SFR41" s="171"/>
      <c r="SFS41" s="171"/>
      <c r="SFT41" s="171"/>
      <c r="SFU41" s="171"/>
      <c r="SFV41" s="171"/>
      <c r="SFW41" s="171"/>
      <c r="SFX41" s="171"/>
      <c r="SFY41" s="171"/>
      <c r="SFZ41" s="171"/>
      <c r="SGA41" s="171"/>
      <c r="SGB41" s="171"/>
      <c r="SGC41" s="171"/>
      <c r="SGD41" s="171"/>
      <c r="SGE41" s="171"/>
      <c r="SGF41" s="171"/>
      <c r="SGG41" s="171"/>
      <c r="SGH41" s="171"/>
      <c r="SGI41" s="171"/>
      <c r="SGJ41" s="171"/>
      <c r="SGK41" s="171"/>
      <c r="SGL41" s="171"/>
      <c r="SGM41" s="171"/>
      <c r="SGN41" s="171"/>
      <c r="SGO41" s="171"/>
      <c r="SGP41" s="171"/>
      <c r="SGQ41" s="171"/>
      <c r="SGR41" s="171"/>
      <c r="SGS41" s="171"/>
      <c r="SGT41" s="171"/>
      <c r="SGU41" s="171"/>
      <c r="SGV41" s="171"/>
      <c r="SGW41" s="171"/>
      <c r="SGX41" s="171"/>
      <c r="SGY41" s="171"/>
      <c r="SGZ41" s="171"/>
      <c r="SHA41" s="171"/>
      <c r="SHB41" s="171"/>
      <c r="SHC41" s="171"/>
      <c r="SHD41" s="171"/>
      <c r="SHE41" s="171"/>
      <c r="SHF41" s="171"/>
      <c r="SHG41" s="171"/>
      <c r="SHH41" s="171"/>
      <c r="SHI41" s="171"/>
      <c r="SHJ41" s="171"/>
      <c r="SHK41" s="171"/>
      <c r="SHL41" s="171"/>
      <c r="SHM41" s="171"/>
      <c r="SHN41" s="171"/>
      <c r="SHO41" s="171"/>
      <c r="SHP41" s="171"/>
      <c r="SHQ41" s="171"/>
      <c r="SHR41" s="171"/>
      <c r="SHS41" s="171"/>
      <c r="SHT41" s="171"/>
      <c r="SHU41" s="171"/>
      <c r="SHV41" s="171"/>
      <c r="SHW41" s="171"/>
      <c r="SHX41" s="171"/>
      <c r="SHY41" s="171"/>
      <c r="SHZ41" s="171"/>
      <c r="SIA41" s="171"/>
      <c r="SIB41" s="171"/>
      <c r="SIC41" s="171"/>
      <c r="SID41" s="171"/>
      <c r="SIE41" s="171"/>
      <c r="SIF41" s="171"/>
      <c r="SIG41" s="171"/>
      <c r="SIH41" s="171"/>
      <c r="SII41" s="171"/>
      <c r="SIJ41" s="171"/>
      <c r="SIK41" s="171"/>
      <c r="SIL41" s="171"/>
      <c r="SIM41" s="171"/>
      <c r="SIN41" s="171"/>
      <c r="SIO41" s="171"/>
      <c r="SIP41" s="171"/>
      <c r="SIQ41" s="171"/>
      <c r="SIR41" s="171"/>
      <c r="SIS41" s="171"/>
      <c r="SIT41" s="171"/>
      <c r="SIU41" s="171"/>
      <c r="SIV41" s="171"/>
      <c r="SIW41" s="171"/>
      <c r="SIX41" s="171"/>
      <c r="SIY41" s="171"/>
      <c r="SIZ41" s="171"/>
      <c r="SJA41" s="171"/>
      <c r="SJB41" s="171"/>
      <c r="SJC41" s="171"/>
      <c r="SJD41" s="171"/>
      <c r="SJE41" s="171"/>
      <c r="SJF41" s="171"/>
      <c r="SJG41" s="171"/>
      <c r="SJH41" s="171"/>
      <c r="SJI41" s="171"/>
      <c r="SJJ41" s="171"/>
      <c r="SJK41" s="171"/>
      <c r="SJL41" s="171"/>
      <c r="SJM41" s="171"/>
      <c r="SJN41" s="171"/>
      <c r="SJO41" s="171"/>
      <c r="SJP41" s="171"/>
      <c r="SJQ41" s="171"/>
      <c r="SJR41" s="171"/>
      <c r="SJS41" s="171"/>
      <c r="SJT41" s="171"/>
      <c r="SJU41" s="171"/>
      <c r="SJV41" s="171"/>
      <c r="SJW41" s="171"/>
      <c r="SJX41" s="171"/>
      <c r="SJY41" s="171"/>
      <c r="SJZ41" s="171"/>
      <c r="SKA41" s="171"/>
      <c r="SKB41" s="171"/>
      <c r="SKC41" s="171"/>
      <c r="SKD41" s="171"/>
      <c r="SKE41" s="171"/>
      <c r="SKF41" s="171"/>
      <c r="SKG41" s="171"/>
      <c r="SKH41" s="171"/>
      <c r="SKI41" s="171"/>
      <c r="SKJ41" s="171"/>
      <c r="SKK41" s="171"/>
      <c r="SKL41" s="171"/>
      <c r="SKM41" s="171"/>
      <c r="SKN41" s="171"/>
      <c r="SKO41" s="171"/>
      <c r="SKP41" s="171"/>
      <c r="SKQ41" s="171"/>
      <c r="SKR41" s="171"/>
      <c r="SKS41" s="171"/>
      <c r="SKT41" s="171"/>
      <c r="SKU41" s="171"/>
      <c r="SKV41" s="171"/>
      <c r="SKW41" s="171"/>
      <c r="SKX41" s="171"/>
      <c r="SKY41" s="171"/>
      <c r="SKZ41" s="171"/>
      <c r="SLA41" s="171"/>
      <c r="SLB41" s="171"/>
      <c r="SLC41" s="171"/>
      <c r="SLD41" s="171"/>
      <c r="SLE41" s="171"/>
      <c r="SLF41" s="171"/>
      <c r="SLG41" s="171"/>
      <c r="SLH41" s="171"/>
      <c r="SLI41" s="171"/>
      <c r="SLJ41" s="171"/>
      <c r="SLK41" s="171"/>
      <c r="SLL41" s="171"/>
      <c r="SLM41" s="171"/>
      <c r="SLN41" s="171"/>
      <c r="SLO41" s="171"/>
      <c r="SLP41" s="171"/>
      <c r="SLQ41" s="171"/>
      <c r="SLR41" s="171"/>
      <c r="SLS41" s="171"/>
      <c r="SLT41" s="171"/>
      <c r="SLU41" s="171"/>
      <c r="SLV41" s="171"/>
      <c r="SLW41" s="171"/>
      <c r="SLX41" s="171"/>
      <c r="SLY41" s="171"/>
      <c r="SLZ41" s="171"/>
      <c r="SMA41" s="171"/>
      <c r="SMB41" s="171"/>
      <c r="SMC41" s="171"/>
      <c r="SMD41" s="171"/>
      <c r="SME41" s="171"/>
      <c r="SMF41" s="171"/>
      <c r="SMG41" s="171"/>
      <c r="SMH41" s="171"/>
      <c r="SMI41" s="171"/>
      <c r="SMJ41" s="171"/>
      <c r="SMK41" s="171"/>
      <c r="SML41" s="171"/>
      <c r="SMM41" s="171"/>
      <c r="SMN41" s="171"/>
      <c r="SMO41" s="171"/>
      <c r="SMP41" s="171"/>
      <c r="SMQ41" s="171"/>
      <c r="SMR41" s="171"/>
      <c r="SMS41" s="171"/>
      <c r="SMT41" s="171"/>
      <c r="SMU41" s="171"/>
      <c r="SMV41" s="171"/>
      <c r="SMW41" s="171"/>
      <c r="SMX41" s="171"/>
      <c r="SMY41" s="171"/>
      <c r="SMZ41" s="171"/>
      <c r="SNA41" s="171"/>
      <c r="SNB41" s="171"/>
      <c r="SNC41" s="171"/>
      <c r="SND41" s="171"/>
      <c r="SNE41" s="171"/>
      <c r="SNF41" s="171"/>
      <c r="SNG41" s="171"/>
      <c r="SNH41" s="171"/>
      <c r="SNI41" s="171"/>
      <c r="SNJ41" s="171"/>
      <c r="SNK41" s="171"/>
      <c r="SNL41" s="171"/>
      <c r="SNM41" s="171"/>
      <c r="SNN41" s="171"/>
      <c r="SNO41" s="171"/>
      <c r="SNP41" s="171"/>
      <c r="SNQ41" s="171"/>
      <c r="SNR41" s="171"/>
      <c r="SNS41" s="171"/>
      <c r="SNT41" s="171"/>
      <c r="SNU41" s="171"/>
      <c r="SNV41" s="171"/>
      <c r="SNW41" s="171"/>
      <c r="SNX41" s="171"/>
      <c r="SNY41" s="171"/>
      <c r="SNZ41" s="171"/>
      <c r="SOA41" s="171"/>
      <c r="SOB41" s="171"/>
      <c r="SOC41" s="171"/>
      <c r="SOD41" s="171"/>
      <c r="SOE41" s="171"/>
      <c r="SOF41" s="171"/>
      <c r="SOG41" s="171"/>
      <c r="SOH41" s="171"/>
      <c r="SOI41" s="171"/>
      <c r="SOJ41" s="171"/>
      <c r="SOK41" s="171"/>
      <c r="SOL41" s="171"/>
      <c r="SOM41" s="171"/>
      <c r="SON41" s="171"/>
      <c r="SOO41" s="171"/>
      <c r="SOP41" s="171"/>
      <c r="SOQ41" s="171"/>
      <c r="SOR41" s="171"/>
      <c r="SOS41" s="171"/>
      <c r="SOT41" s="171"/>
      <c r="SOU41" s="171"/>
      <c r="SOV41" s="171"/>
      <c r="SOW41" s="171"/>
      <c r="SOX41" s="171"/>
      <c r="SOY41" s="171"/>
      <c r="SOZ41" s="171"/>
      <c r="SPA41" s="171"/>
      <c r="SPB41" s="171"/>
      <c r="SPC41" s="171"/>
      <c r="SPD41" s="171"/>
      <c r="SPE41" s="171"/>
      <c r="SPF41" s="171"/>
      <c r="SPG41" s="171"/>
      <c r="SPH41" s="171"/>
      <c r="SPI41" s="171"/>
      <c r="SPJ41" s="171"/>
      <c r="SPK41" s="171"/>
      <c r="SPL41" s="171"/>
      <c r="SPM41" s="171"/>
      <c r="SPN41" s="171"/>
      <c r="SPO41" s="171"/>
      <c r="SPP41" s="171"/>
      <c r="SPQ41" s="171"/>
      <c r="SPR41" s="171"/>
      <c r="SPS41" s="171"/>
      <c r="SPT41" s="171"/>
      <c r="SPU41" s="171"/>
      <c r="SPV41" s="171"/>
      <c r="SPW41" s="171"/>
      <c r="SPX41" s="171"/>
      <c r="SPY41" s="171"/>
      <c r="SPZ41" s="171"/>
      <c r="SQA41" s="171"/>
      <c r="SQB41" s="171"/>
      <c r="SQC41" s="171"/>
      <c r="SQD41" s="171"/>
      <c r="SQE41" s="171"/>
      <c r="SQF41" s="171"/>
      <c r="SQG41" s="171"/>
      <c r="SQH41" s="171"/>
      <c r="SQI41" s="171"/>
      <c r="SQJ41" s="171"/>
      <c r="SQK41" s="171"/>
      <c r="SQL41" s="171"/>
      <c r="SQM41" s="171"/>
      <c r="SQN41" s="171"/>
      <c r="SQO41" s="171"/>
      <c r="SQP41" s="171"/>
      <c r="SQQ41" s="171"/>
      <c r="SQR41" s="171"/>
      <c r="SQS41" s="171"/>
      <c r="SQT41" s="171"/>
      <c r="SQU41" s="171"/>
      <c r="SQV41" s="171"/>
      <c r="SQW41" s="171"/>
      <c r="SQX41" s="171"/>
      <c r="SQY41" s="171"/>
      <c r="SQZ41" s="171"/>
      <c r="SRA41" s="171"/>
      <c r="SRB41" s="171"/>
      <c r="SRC41" s="171"/>
      <c r="SRD41" s="171"/>
      <c r="SRE41" s="171"/>
      <c r="SRF41" s="171"/>
      <c r="SRG41" s="171"/>
      <c r="SRH41" s="171"/>
      <c r="SRI41" s="171"/>
      <c r="SRJ41" s="171"/>
      <c r="SRK41" s="171"/>
      <c r="SRL41" s="171"/>
      <c r="SRM41" s="171"/>
      <c r="SRN41" s="171"/>
      <c r="SRO41" s="171"/>
      <c r="SRP41" s="171"/>
      <c r="SRQ41" s="171"/>
      <c r="SRR41" s="171"/>
      <c r="SRS41" s="171"/>
      <c r="SRT41" s="171"/>
      <c r="SRU41" s="171"/>
      <c r="SRV41" s="171"/>
      <c r="SRW41" s="171"/>
      <c r="SRX41" s="171"/>
      <c r="SRY41" s="171"/>
      <c r="SRZ41" s="171"/>
      <c r="SSA41" s="171"/>
      <c r="SSB41" s="171"/>
      <c r="SSC41" s="171"/>
      <c r="SSD41" s="171"/>
      <c r="SSE41" s="171"/>
      <c r="SSF41" s="171"/>
      <c r="SSG41" s="171"/>
      <c r="SSH41" s="171"/>
      <c r="SSI41" s="171"/>
      <c r="SSJ41" s="171"/>
      <c r="SSK41" s="171"/>
      <c r="SSL41" s="171"/>
      <c r="SSM41" s="171"/>
      <c r="SSN41" s="171"/>
      <c r="SSO41" s="171"/>
      <c r="SSP41" s="171"/>
      <c r="SSQ41" s="171"/>
      <c r="SSR41" s="171"/>
      <c r="SSS41" s="171"/>
      <c r="SST41" s="171"/>
      <c r="SSU41" s="171"/>
      <c r="SSV41" s="171"/>
      <c r="SSW41" s="171"/>
      <c r="SSX41" s="171"/>
      <c r="SSY41" s="171"/>
      <c r="SSZ41" s="171"/>
      <c r="STA41" s="171"/>
      <c r="STB41" s="171"/>
      <c r="STC41" s="171"/>
      <c r="STD41" s="171"/>
      <c r="STE41" s="171"/>
      <c r="STF41" s="171"/>
      <c r="STG41" s="171"/>
      <c r="STH41" s="171"/>
      <c r="STI41" s="171"/>
      <c r="STJ41" s="171"/>
      <c r="STK41" s="171"/>
      <c r="STL41" s="171"/>
      <c r="STM41" s="171"/>
      <c r="STN41" s="171"/>
      <c r="STO41" s="171"/>
      <c r="STP41" s="171"/>
      <c r="STQ41" s="171"/>
      <c r="STR41" s="171"/>
      <c r="STS41" s="171"/>
      <c r="STT41" s="171"/>
      <c r="STU41" s="171"/>
      <c r="STV41" s="171"/>
      <c r="STW41" s="171"/>
      <c r="STX41" s="171"/>
      <c r="STY41" s="171"/>
      <c r="STZ41" s="171"/>
      <c r="SUA41" s="171"/>
      <c r="SUB41" s="171"/>
      <c r="SUC41" s="171"/>
      <c r="SUD41" s="171"/>
      <c r="SUE41" s="171"/>
      <c r="SUF41" s="171"/>
      <c r="SUG41" s="171"/>
      <c r="SUH41" s="171"/>
      <c r="SUI41" s="171"/>
      <c r="SUJ41" s="171"/>
      <c r="SUK41" s="171"/>
      <c r="SUL41" s="171"/>
      <c r="SUM41" s="171"/>
      <c r="SUN41" s="171"/>
      <c r="SUO41" s="171"/>
      <c r="SUP41" s="171"/>
      <c r="SUQ41" s="171"/>
      <c r="SUR41" s="171"/>
      <c r="SUS41" s="171"/>
      <c r="SUT41" s="171"/>
      <c r="SUU41" s="171"/>
      <c r="SUV41" s="171"/>
      <c r="SUW41" s="171"/>
      <c r="SUX41" s="171"/>
      <c r="SUY41" s="171"/>
      <c r="SUZ41" s="171"/>
      <c r="SVA41" s="171"/>
      <c r="SVB41" s="171"/>
      <c r="SVC41" s="171"/>
      <c r="SVD41" s="171"/>
      <c r="SVE41" s="171"/>
      <c r="SVF41" s="171"/>
      <c r="SVG41" s="171"/>
      <c r="SVH41" s="171"/>
      <c r="SVI41" s="171"/>
      <c r="SVJ41" s="171"/>
      <c r="SVK41" s="171"/>
      <c r="SVL41" s="171"/>
      <c r="SVM41" s="171"/>
      <c r="SVN41" s="171"/>
      <c r="SVO41" s="171"/>
      <c r="SVP41" s="171"/>
      <c r="SVQ41" s="171"/>
      <c r="SVR41" s="171"/>
      <c r="SVS41" s="171"/>
      <c r="SVT41" s="171"/>
      <c r="SVU41" s="171"/>
      <c r="SVV41" s="171"/>
      <c r="SVW41" s="171"/>
      <c r="SVX41" s="171"/>
      <c r="SVY41" s="171"/>
      <c r="SVZ41" s="171"/>
      <c r="SWA41" s="171"/>
      <c r="SWB41" s="171"/>
      <c r="SWC41" s="171"/>
      <c r="SWD41" s="171"/>
      <c r="SWE41" s="171"/>
      <c r="SWF41" s="171"/>
      <c r="SWG41" s="171"/>
      <c r="SWH41" s="171"/>
      <c r="SWI41" s="171"/>
      <c r="SWJ41" s="171"/>
      <c r="SWK41" s="171"/>
      <c r="SWL41" s="171"/>
      <c r="SWM41" s="171"/>
      <c r="SWN41" s="171"/>
      <c r="SWO41" s="171"/>
      <c r="SWP41" s="171"/>
      <c r="SWQ41" s="171"/>
      <c r="SWR41" s="171"/>
      <c r="SWS41" s="171"/>
      <c r="SWT41" s="171"/>
      <c r="SWU41" s="171"/>
      <c r="SWV41" s="171"/>
      <c r="SWW41" s="171"/>
      <c r="SWX41" s="171"/>
      <c r="SWY41" s="171"/>
      <c r="SWZ41" s="171"/>
      <c r="SXA41" s="171"/>
      <c r="SXB41" s="171"/>
      <c r="SXC41" s="171"/>
      <c r="SXD41" s="171"/>
      <c r="SXE41" s="171"/>
      <c r="SXF41" s="171"/>
      <c r="SXG41" s="171"/>
      <c r="SXH41" s="171"/>
      <c r="SXI41" s="171"/>
      <c r="SXJ41" s="171"/>
      <c r="SXK41" s="171"/>
      <c r="SXL41" s="171"/>
      <c r="SXM41" s="171"/>
      <c r="SXN41" s="171"/>
      <c r="SXO41" s="171"/>
      <c r="SXP41" s="171"/>
      <c r="SXQ41" s="171"/>
      <c r="SXR41" s="171"/>
      <c r="SXS41" s="171"/>
      <c r="SXT41" s="171"/>
      <c r="SXU41" s="171"/>
      <c r="SXV41" s="171"/>
      <c r="SXW41" s="171"/>
      <c r="SXX41" s="171"/>
      <c r="SXY41" s="171"/>
      <c r="SXZ41" s="171"/>
      <c r="SYA41" s="171"/>
      <c r="SYB41" s="171"/>
      <c r="SYC41" s="171"/>
      <c r="SYD41" s="171"/>
      <c r="SYE41" s="171"/>
      <c r="SYF41" s="171"/>
      <c r="SYG41" s="171"/>
      <c r="SYH41" s="171"/>
      <c r="SYI41" s="171"/>
      <c r="SYJ41" s="171"/>
      <c r="SYK41" s="171"/>
      <c r="SYL41" s="171"/>
      <c r="SYM41" s="171"/>
      <c r="SYN41" s="171"/>
      <c r="SYO41" s="171"/>
      <c r="SYP41" s="171"/>
      <c r="SYQ41" s="171"/>
      <c r="SYR41" s="171"/>
      <c r="SYS41" s="171"/>
      <c r="SYT41" s="171"/>
      <c r="SYU41" s="171"/>
      <c r="SYV41" s="171"/>
      <c r="SYW41" s="171"/>
      <c r="SYX41" s="171"/>
      <c r="SYY41" s="171"/>
      <c r="SYZ41" s="171"/>
      <c r="SZA41" s="171"/>
      <c r="SZB41" s="171"/>
      <c r="SZC41" s="171"/>
      <c r="SZD41" s="171"/>
      <c r="SZE41" s="171"/>
      <c r="SZF41" s="171"/>
      <c r="SZG41" s="171"/>
      <c r="SZH41" s="171"/>
      <c r="SZI41" s="171"/>
      <c r="SZJ41" s="171"/>
      <c r="SZK41" s="171"/>
      <c r="SZL41" s="171"/>
      <c r="SZM41" s="171"/>
      <c r="SZN41" s="171"/>
      <c r="SZO41" s="171"/>
      <c r="SZP41" s="171"/>
      <c r="SZQ41" s="171"/>
      <c r="SZR41" s="171"/>
      <c r="SZS41" s="171"/>
      <c r="SZT41" s="171"/>
      <c r="SZU41" s="171"/>
      <c r="SZV41" s="171"/>
      <c r="SZW41" s="171"/>
      <c r="SZX41" s="171"/>
      <c r="SZY41" s="171"/>
      <c r="SZZ41" s="171"/>
      <c r="TAA41" s="171"/>
      <c r="TAB41" s="171"/>
      <c r="TAC41" s="171"/>
      <c r="TAD41" s="171"/>
      <c r="TAE41" s="171"/>
      <c r="TAF41" s="171"/>
      <c r="TAG41" s="171"/>
      <c r="TAH41" s="171"/>
      <c r="TAI41" s="171"/>
      <c r="TAJ41" s="171"/>
      <c r="TAK41" s="171"/>
      <c r="TAL41" s="171"/>
      <c r="TAM41" s="171"/>
      <c r="TAN41" s="171"/>
      <c r="TAO41" s="171"/>
      <c r="TAP41" s="171"/>
      <c r="TAQ41" s="171"/>
      <c r="TAR41" s="171"/>
      <c r="TAS41" s="171"/>
      <c r="TAT41" s="171"/>
      <c r="TAU41" s="171"/>
      <c r="TAV41" s="171"/>
      <c r="TAW41" s="171"/>
      <c r="TAX41" s="171"/>
      <c r="TAY41" s="171"/>
      <c r="TAZ41" s="171"/>
      <c r="TBA41" s="171"/>
      <c r="TBB41" s="171"/>
      <c r="TBC41" s="171"/>
      <c r="TBD41" s="171"/>
      <c r="TBE41" s="171"/>
      <c r="TBF41" s="171"/>
      <c r="TBG41" s="171"/>
      <c r="TBH41" s="171"/>
      <c r="TBI41" s="171"/>
      <c r="TBJ41" s="171"/>
      <c r="TBK41" s="171"/>
      <c r="TBL41" s="171"/>
      <c r="TBM41" s="171"/>
      <c r="TBN41" s="171"/>
      <c r="TBO41" s="171"/>
      <c r="TBP41" s="171"/>
      <c r="TBQ41" s="171"/>
      <c r="TBR41" s="171"/>
      <c r="TBS41" s="171"/>
      <c r="TBT41" s="171"/>
      <c r="TBU41" s="171"/>
      <c r="TBV41" s="171"/>
      <c r="TBW41" s="171"/>
      <c r="TBX41" s="171"/>
      <c r="TBY41" s="171"/>
      <c r="TBZ41" s="171"/>
      <c r="TCA41" s="171"/>
      <c r="TCB41" s="171"/>
      <c r="TCC41" s="171"/>
      <c r="TCD41" s="171"/>
      <c r="TCE41" s="171"/>
      <c r="TCF41" s="171"/>
      <c r="TCG41" s="171"/>
      <c r="TCH41" s="171"/>
      <c r="TCI41" s="171"/>
      <c r="TCJ41" s="171"/>
      <c r="TCK41" s="171"/>
      <c r="TCL41" s="171"/>
      <c r="TCM41" s="171"/>
      <c r="TCN41" s="171"/>
      <c r="TCO41" s="171"/>
      <c r="TCP41" s="171"/>
      <c r="TCQ41" s="171"/>
      <c r="TCR41" s="171"/>
      <c r="TCS41" s="171"/>
      <c r="TCT41" s="171"/>
      <c r="TCU41" s="171"/>
      <c r="TCV41" s="171"/>
      <c r="TCW41" s="171"/>
      <c r="TCX41" s="171"/>
      <c r="TCY41" s="171"/>
      <c r="TCZ41" s="171"/>
      <c r="TDA41" s="171"/>
      <c r="TDB41" s="171"/>
      <c r="TDC41" s="171"/>
      <c r="TDD41" s="171"/>
      <c r="TDE41" s="171"/>
      <c r="TDF41" s="171"/>
      <c r="TDG41" s="171"/>
      <c r="TDH41" s="171"/>
      <c r="TDI41" s="171"/>
      <c r="TDJ41" s="171"/>
      <c r="TDK41" s="171"/>
      <c r="TDL41" s="171"/>
      <c r="TDM41" s="171"/>
      <c r="TDN41" s="171"/>
      <c r="TDO41" s="171"/>
      <c r="TDP41" s="171"/>
      <c r="TDQ41" s="171"/>
      <c r="TDR41" s="171"/>
      <c r="TDS41" s="171"/>
      <c r="TDT41" s="171"/>
      <c r="TDU41" s="171"/>
      <c r="TDV41" s="171"/>
      <c r="TDW41" s="171"/>
      <c r="TDX41" s="171"/>
      <c r="TDY41" s="171"/>
      <c r="TDZ41" s="171"/>
      <c r="TEA41" s="171"/>
      <c r="TEB41" s="171"/>
      <c r="TEC41" s="171"/>
      <c r="TED41" s="171"/>
      <c r="TEE41" s="171"/>
      <c r="TEF41" s="171"/>
      <c r="TEG41" s="171"/>
      <c r="TEH41" s="171"/>
      <c r="TEI41" s="171"/>
      <c r="TEJ41" s="171"/>
      <c r="TEK41" s="171"/>
      <c r="TEL41" s="171"/>
      <c r="TEM41" s="171"/>
      <c r="TEN41" s="171"/>
      <c r="TEO41" s="171"/>
      <c r="TEP41" s="171"/>
      <c r="TEQ41" s="171"/>
      <c r="TER41" s="171"/>
      <c r="TES41" s="171"/>
      <c r="TET41" s="171"/>
      <c r="TEU41" s="171"/>
      <c r="TEV41" s="171"/>
      <c r="TEW41" s="171"/>
      <c r="TEX41" s="171"/>
      <c r="TEY41" s="171"/>
      <c r="TEZ41" s="171"/>
      <c r="TFA41" s="171"/>
      <c r="TFB41" s="171"/>
      <c r="TFC41" s="171"/>
      <c r="TFD41" s="171"/>
      <c r="TFE41" s="171"/>
      <c r="TFF41" s="171"/>
      <c r="TFG41" s="171"/>
      <c r="TFH41" s="171"/>
      <c r="TFI41" s="171"/>
      <c r="TFJ41" s="171"/>
      <c r="TFK41" s="171"/>
      <c r="TFL41" s="171"/>
      <c r="TFM41" s="171"/>
      <c r="TFN41" s="171"/>
      <c r="TFO41" s="171"/>
      <c r="TFP41" s="171"/>
      <c r="TFQ41" s="171"/>
      <c r="TFR41" s="171"/>
      <c r="TFS41" s="171"/>
      <c r="TFT41" s="171"/>
      <c r="TFU41" s="171"/>
      <c r="TFV41" s="171"/>
      <c r="TFW41" s="171"/>
      <c r="TFX41" s="171"/>
      <c r="TFY41" s="171"/>
      <c r="TFZ41" s="171"/>
      <c r="TGA41" s="171"/>
      <c r="TGB41" s="171"/>
      <c r="TGC41" s="171"/>
      <c r="TGD41" s="171"/>
      <c r="TGE41" s="171"/>
      <c r="TGF41" s="171"/>
      <c r="TGG41" s="171"/>
      <c r="TGH41" s="171"/>
      <c r="TGI41" s="171"/>
      <c r="TGJ41" s="171"/>
      <c r="TGK41" s="171"/>
      <c r="TGL41" s="171"/>
      <c r="TGM41" s="171"/>
      <c r="TGN41" s="171"/>
      <c r="TGO41" s="171"/>
      <c r="TGP41" s="171"/>
      <c r="TGQ41" s="171"/>
      <c r="TGR41" s="171"/>
      <c r="TGS41" s="171"/>
      <c r="TGT41" s="171"/>
      <c r="TGU41" s="171"/>
      <c r="TGV41" s="171"/>
      <c r="TGW41" s="171"/>
      <c r="TGX41" s="171"/>
      <c r="TGY41" s="171"/>
      <c r="TGZ41" s="171"/>
      <c r="THA41" s="171"/>
      <c r="THB41" s="171"/>
      <c r="THC41" s="171"/>
      <c r="THD41" s="171"/>
      <c r="THE41" s="171"/>
      <c r="THF41" s="171"/>
      <c r="THG41" s="171"/>
      <c r="THH41" s="171"/>
      <c r="THI41" s="171"/>
      <c r="THJ41" s="171"/>
      <c r="THK41" s="171"/>
      <c r="THL41" s="171"/>
      <c r="THM41" s="171"/>
      <c r="THN41" s="171"/>
      <c r="THO41" s="171"/>
      <c r="THP41" s="171"/>
      <c r="THQ41" s="171"/>
      <c r="THR41" s="171"/>
      <c r="THS41" s="171"/>
      <c r="THT41" s="171"/>
      <c r="THU41" s="171"/>
      <c r="THV41" s="171"/>
      <c r="THW41" s="171"/>
      <c r="THX41" s="171"/>
      <c r="THY41" s="171"/>
      <c r="THZ41" s="171"/>
      <c r="TIA41" s="171"/>
      <c r="TIB41" s="171"/>
      <c r="TIC41" s="171"/>
      <c r="TID41" s="171"/>
      <c r="TIE41" s="171"/>
      <c r="TIF41" s="171"/>
      <c r="TIG41" s="171"/>
      <c r="TIH41" s="171"/>
      <c r="TII41" s="171"/>
      <c r="TIJ41" s="171"/>
      <c r="TIK41" s="171"/>
      <c r="TIL41" s="171"/>
      <c r="TIM41" s="171"/>
      <c r="TIN41" s="171"/>
      <c r="TIO41" s="171"/>
      <c r="TIP41" s="171"/>
      <c r="TIQ41" s="171"/>
      <c r="TIR41" s="171"/>
      <c r="TIS41" s="171"/>
      <c r="TIT41" s="171"/>
      <c r="TIU41" s="171"/>
      <c r="TIV41" s="171"/>
      <c r="TIW41" s="171"/>
      <c r="TIX41" s="171"/>
      <c r="TIY41" s="171"/>
      <c r="TIZ41" s="171"/>
      <c r="TJA41" s="171"/>
      <c r="TJB41" s="171"/>
      <c r="TJC41" s="171"/>
      <c r="TJD41" s="171"/>
      <c r="TJE41" s="171"/>
      <c r="TJF41" s="171"/>
      <c r="TJG41" s="171"/>
      <c r="TJH41" s="171"/>
      <c r="TJI41" s="171"/>
      <c r="TJJ41" s="171"/>
      <c r="TJK41" s="171"/>
      <c r="TJL41" s="171"/>
      <c r="TJM41" s="171"/>
      <c r="TJN41" s="171"/>
      <c r="TJO41" s="171"/>
      <c r="TJP41" s="171"/>
      <c r="TJQ41" s="171"/>
      <c r="TJR41" s="171"/>
      <c r="TJS41" s="171"/>
      <c r="TJT41" s="171"/>
      <c r="TJU41" s="171"/>
      <c r="TJV41" s="171"/>
      <c r="TJW41" s="171"/>
      <c r="TJX41" s="171"/>
      <c r="TJY41" s="171"/>
      <c r="TJZ41" s="171"/>
      <c r="TKA41" s="171"/>
      <c r="TKB41" s="171"/>
      <c r="TKC41" s="171"/>
      <c r="TKD41" s="171"/>
      <c r="TKE41" s="171"/>
      <c r="TKF41" s="171"/>
      <c r="TKG41" s="171"/>
      <c r="TKH41" s="171"/>
      <c r="TKI41" s="171"/>
      <c r="TKJ41" s="171"/>
      <c r="TKK41" s="171"/>
      <c r="TKL41" s="171"/>
      <c r="TKM41" s="171"/>
      <c r="TKN41" s="171"/>
      <c r="TKO41" s="171"/>
      <c r="TKP41" s="171"/>
      <c r="TKQ41" s="171"/>
      <c r="TKR41" s="171"/>
      <c r="TKS41" s="171"/>
      <c r="TKT41" s="171"/>
      <c r="TKU41" s="171"/>
      <c r="TKV41" s="171"/>
      <c r="TKW41" s="171"/>
      <c r="TKX41" s="171"/>
      <c r="TKY41" s="171"/>
      <c r="TKZ41" s="171"/>
      <c r="TLA41" s="171"/>
      <c r="TLB41" s="171"/>
      <c r="TLC41" s="171"/>
      <c r="TLD41" s="171"/>
      <c r="TLE41" s="171"/>
      <c r="TLF41" s="171"/>
      <c r="TLG41" s="171"/>
      <c r="TLH41" s="171"/>
      <c r="TLI41" s="171"/>
      <c r="TLJ41" s="171"/>
      <c r="TLK41" s="171"/>
      <c r="TLL41" s="171"/>
      <c r="TLM41" s="171"/>
      <c r="TLN41" s="171"/>
      <c r="TLO41" s="171"/>
      <c r="TLP41" s="171"/>
      <c r="TLQ41" s="171"/>
      <c r="TLR41" s="171"/>
      <c r="TLS41" s="171"/>
      <c r="TLT41" s="171"/>
      <c r="TLU41" s="171"/>
      <c r="TLV41" s="171"/>
      <c r="TLW41" s="171"/>
      <c r="TLX41" s="171"/>
      <c r="TLY41" s="171"/>
      <c r="TLZ41" s="171"/>
      <c r="TMA41" s="171"/>
      <c r="TMB41" s="171"/>
      <c r="TMC41" s="171"/>
      <c r="TMD41" s="171"/>
      <c r="TME41" s="171"/>
      <c r="TMF41" s="171"/>
      <c r="TMG41" s="171"/>
      <c r="TMH41" s="171"/>
      <c r="TMI41" s="171"/>
      <c r="TMJ41" s="171"/>
      <c r="TMK41" s="171"/>
      <c r="TML41" s="171"/>
      <c r="TMM41" s="171"/>
      <c r="TMN41" s="171"/>
      <c r="TMO41" s="171"/>
      <c r="TMP41" s="171"/>
      <c r="TMQ41" s="171"/>
      <c r="TMR41" s="171"/>
      <c r="TMS41" s="171"/>
      <c r="TMT41" s="171"/>
      <c r="TMU41" s="171"/>
      <c r="TMV41" s="171"/>
      <c r="TMW41" s="171"/>
      <c r="TMX41" s="171"/>
      <c r="TMY41" s="171"/>
      <c r="TMZ41" s="171"/>
      <c r="TNA41" s="171"/>
      <c r="TNB41" s="171"/>
      <c r="TNC41" s="171"/>
      <c r="TND41" s="171"/>
      <c r="TNE41" s="171"/>
      <c r="TNF41" s="171"/>
      <c r="TNG41" s="171"/>
      <c r="TNH41" s="171"/>
      <c r="TNI41" s="171"/>
      <c r="TNJ41" s="171"/>
      <c r="TNK41" s="171"/>
      <c r="TNL41" s="171"/>
      <c r="TNM41" s="171"/>
      <c r="TNN41" s="171"/>
      <c r="TNO41" s="171"/>
      <c r="TNP41" s="171"/>
      <c r="TNQ41" s="171"/>
      <c r="TNR41" s="171"/>
      <c r="TNS41" s="171"/>
      <c r="TNT41" s="171"/>
      <c r="TNU41" s="171"/>
      <c r="TNV41" s="171"/>
      <c r="TNW41" s="171"/>
      <c r="TNX41" s="171"/>
      <c r="TNY41" s="171"/>
      <c r="TNZ41" s="171"/>
      <c r="TOA41" s="171"/>
      <c r="TOB41" s="171"/>
      <c r="TOC41" s="171"/>
      <c r="TOD41" s="171"/>
      <c r="TOE41" s="171"/>
      <c r="TOF41" s="171"/>
      <c r="TOG41" s="171"/>
      <c r="TOH41" s="171"/>
      <c r="TOI41" s="171"/>
      <c r="TOJ41" s="171"/>
      <c r="TOK41" s="171"/>
      <c r="TOL41" s="171"/>
      <c r="TOM41" s="171"/>
      <c r="TON41" s="171"/>
      <c r="TOO41" s="171"/>
      <c r="TOP41" s="171"/>
      <c r="TOQ41" s="171"/>
      <c r="TOR41" s="171"/>
      <c r="TOS41" s="171"/>
      <c r="TOT41" s="171"/>
      <c r="TOU41" s="171"/>
      <c r="TOV41" s="171"/>
      <c r="TOW41" s="171"/>
      <c r="TOX41" s="171"/>
      <c r="TOY41" s="171"/>
      <c r="TOZ41" s="171"/>
      <c r="TPA41" s="171"/>
      <c r="TPB41" s="171"/>
      <c r="TPC41" s="171"/>
      <c r="TPD41" s="171"/>
      <c r="TPE41" s="171"/>
      <c r="TPF41" s="171"/>
      <c r="TPG41" s="171"/>
      <c r="TPH41" s="171"/>
      <c r="TPI41" s="171"/>
      <c r="TPJ41" s="171"/>
      <c r="TPK41" s="171"/>
      <c r="TPL41" s="171"/>
      <c r="TPM41" s="171"/>
      <c r="TPN41" s="171"/>
      <c r="TPO41" s="171"/>
      <c r="TPP41" s="171"/>
      <c r="TPQ41" s="171"/>
      <c r="TPR41" s="171"/>
      <c r="TPS41" s="171"/>
      <c r="TPT41" s="171"/>
      <c r="TPU41" s="171"/>
      <c r="TPV41" s="171"/>
      <c r="TPW41" s="171"/>
      <c r="TPX41" s="171"/>
      <c r="TPY41" s="171"/>
      <c r="TPZ41" s="171"/>
      <c r="TQA41" s="171"/>
      <c r="TQB41" s="171"/>
      <c r="TQC41" s="171"/>
      <c r="TQD41" s="171"/>
      <c r="TQE41" s="171"/>
      <c r="TQF41" s="171"/>
      <c r="TQG41" s="171"/>
      <c r="TQH41" s="171"/>
      <c r="TQI41" s="171"/>
      <c r="TQJ41" s="171"/>
      <c r="TQK41" s="171"/>
      <c r="TQL41" s="171"/>
      <c r="TQM41" s="171"/>
      <c r="TQN41" s="171"/>
      <c r="TQO41" s="171"/>
      <c r="TQP41" s="171"/>
      <c r="TQQ41" s="171"/>
      <c r="TQR41" s="171"/>
      <c r="TQS41" s="171"/>
      <c r="TQT41" s="171"/>
      <c r="TQU41" s="171"/>
      <c r="TQV41" s="171"/>
      <c r="TQW41" s="171"/>
      <c r="TQX41" s="171"/>
      <c r="TQY41" s="171"/>
      <c r="TQZ41" s="171"/>
      <c r="TRA41" s="171"/>
      <c r="TRB41" s="171"/>
      <c r="TRC41" s="171"/>
      <c r="TRD41" s="171"/>
      <c r="TRE41" s="171"/>
      <c r="TRF41" s="171"/>
      <c r="TRG41" s="171"/>
      <c r="TRH41" s="171"/>
      <c r="TRI41" s="171"/>
      <c r="TRJ41" s="171"/>
      <c r="TRK41" s="171"/>
      <c r="TRL41" s="171"/>
      <c r="TRM41" s="171"/>
      <c r="TRN41" s="171"/>
      <c r="TRO41" s="171"/>
      <c r="TRP41" s="171"/>
      <c r="TRQ41" s="171"/>
      <c r="TRR41" s="171"/>
      <c r="TRS41" s="171"/>
      <c r="TRT41" s="171"/>
      <c r="TRU41" s="171"/>
      <c r="TRV41" s="171"/>
      <c r="TRW41" s="171"/>
      <c r="TRX41" s="171"/>
      <c r="TRY41" s="171"/>
      <c r="TRZ41" s="171"/>
      <c r="TSA41" s="171"/>
      <c r="TSB41" s="171"/>
      <c r="TSC41" s="171"/>
      <c r="TSD41" s="171"/>
      <c r="TSE41" s="171"/>
      <c r="TSF41" s="171"/>
      <c r="TSG41" s="171"/>
      <c r="TSH41" s="171"/>
      <c r="TSI41" s="171"/>
      <c r="TSJ41" s="171"/>
      <c r="TSK41" s="171"/>
      <c r="TSL41" s="171"/>
      <c r="TSM41" s="171"/>
      <c r="TSN41" s="171"/>
      <c r="TSO41" s="171"/>
      <c r="TSP41" s="171"/>
      <c r="TSQ41" s="171"/>
      <c r="TSR41" s="171"/>
      <c r="TSS41" s="171"/>
      <c r="TST41" s="171"/>
      <c r="TSU41" s="171"/>
      <c r="TSV41" s="171"/>
      <c r="TSW41" s="171"/>
      <c r="TSX41" s="171"/>
      <c r="TSY41" s="171"/>
      <c r="TSZ41" s="171"/>
      <c r="TTA41" s="171"/>
      <c r="TTB41" s="171"/>
      <c r="TTC41" s="171"/>
      <c r="TTD41" s="171"/>
      <c r="TTE41" s="171"/>
      <c r="TTF41" s="171"/>
      <c r="TTG41" s="171"/>
      <c r="TTH41" s="171"/>
      <c r="TTI41" s="171"/>
      <c r="TTJ41" s="171"/>
      <c r="TTK41" s="171"/>
      <c r="TTL41" s="171"/>
      <c r="TTM41" s="171"/>
      <c r="TTN41" s="171"/>
      <c r="TTO41" s="171"/>
      <c r="TTP41" s="171"/>
      <c r="TTQ41" s="171"/>
      <c r="TTR41" s="171"/>
      <c r="TTS41" s="171"/>
      <c r="TTT41" s="171"/>
      <c r="TTU41" s="171"/>
      <c r="TTV41" s="171"/>
      <c r="TTW41" s="171"/>
      <c r="TTX41" s="171"/>
      <c r="TTY41" s="171"/>
      <c r="TTZ41" s="171"/>
      <c r="TUA41" s="171"/>
      <c r="TUB41" s="171"/>
      <c r="TUC41" s="171"/>
      <c r="TUD41" s="171"/>
      <c r="TUE41" s="171"/>
      <c r="TUF41" s="171"/>
      <c r="TUG41" s="171"/>
      <c r="TUH41" s="171"/>
      <c r="TUI41" s="171"/>
      <c r="TUJ41" s="171"/>
      <c r="TUK41" s="171"/>
      <c r="TUL41" s="171"/>
      <c r="TUM41" s="171"/>
      <c r="TUN41" s="171"/>
      <c r="TUO41" s="171"/>
      <c r="TUP41" s="171"/>
      <c r="TUQ41" s="171"/>
      <c r="TUR41" s="171"/>
      <c r="TUS41" s="171"/>
      <c r="TUT41" s="171"/>
      <c r="TUU41" s="171"/>
      <c r="TUV41" s="171"/>
      <c r="TUW41" s="171"/>
      <c r="TUX41" s="171"/>
      <c r="TUY41" s="171"/>
      <c r="TUZ41" s="171"/>
      <c r="TVA41" s="171"/>
      <c r="TVB41" s="171"/>
      <c r="TVC41" s="171"/>
      <c r="TVD41" s="171"/>
      <c r="TVE41" s="171"/>
      <c r="TVF41" s="171"/>
      <c r="TVG41" s="171"/>
      <c r="TVH41" s="171"/>
      <c r="TVI41" s="171"/>
      <c r="TVJ41" s="171"/>
      <c r="TVK41" s="171"/>
      <c r="TVL41" s="171"/>
      <c r="TVM41" s="171"/>
      <c r="TVN41" s="171"/>
      <c r="TVO41" s="171"/>
      <c r="TVP41" s="171"/>
      <c r="TVQ41" s="171"/>
      <c r="TVR41" s="171"/>
      <c r="TVS41" s="171"/>
      <c r="TVT41" s="171"/>
      <c r="TVU41" s="171"/>
      <c r="TVV41" s="171"/>
      <c r="TVW41" s="171"/>
      <c r="TVX41" s="171"/>
      <c r="TVY41" s="171"/>
      <c r="TVZ41" s="171"/>
      <c r="TWA41" s="171"/>
      <c r="TWB41" s="171"/>
      <c r="TWC41" s="171"/>
      <c r="TWD41" s="171"/>
      <c r="TWE41" s="171"/>
      <c r="TWF41" s="171"/>
      <c r="TWG41" s="171"/>
      <c r="TWH41" s="171"/>
      <c r="TWI41" s="171"/>
      <c r="TWJ41" s="171"/>
      <c r="TWK41" s="171"/>
      <c r="TWL41" s="171"/>
      <c r="TWM41" s="171"/>
      <c r="TWN41" s="171"/>
      <c r="TWO41" s="171"/>
      <c r="TWP41" s="171"/>
      <c r="TWQ41" s="171"/>
      <c r="TWR41" s="171"/>
      <c r="TWS41" s="171"/>
      <c r="TWT41" s="171"/>
      <c r="TWU41" s="171"/>
      <c r="TWV41" s="171"/>
      <c r="TWW41" s="171"/>
      <c r="TWX41" s="171"/>
      <c r="TWY41" s="171"/>
      <c r="TWZ41" s="171"/>
      <c r="TXA41" s="171"/>
      <c r="TXB41" s="171"/>
      <c r="TXC41" s="171"/>
      <c r="TXD41" s="171"/>
      <c r="TXE41" s="171"/>
      <c r="TXF41" s="171"/>
      <c r="TXG41" s="171"/>
      <c r="TXH41" s="171"/>
      <c r="TXI41" s="171"/>
      <c r="TXJ41" s="171"/>
      <c r="TXK41" s="171"/>
      <c r="TXL41" s="171"/>
      <c r="TXM41" s="171"/>
      <c r="TXN41" s="171"/>
      <c r="TXO41" s="171"/>
      <c r="TXP41" s="171"/>
      <c r="TXQ41" s="171"/>
      <c r="TXR41" s="171"/>
      <c r="TXS41" s="171"/>
      <c r="TXT41" s="171"/>
      <c r="TXU41" s="171"/>
      <c r="TXV41" s="171"/>
      <c r="TXW41" s="171"/>
      <c r="TXX41" s="171"/>
      <c r="TXY41" s="171"/>
      <c r="TXZ41" s="171"/>
      <c r="TYA41" s="171"/>
      <c r="TYB41" s="171"/>
      <c r="TYC41" s="171"/>
      <c r="TYD41" s="171"/>
      <c r="TYE41" s="171"/>
      <c r="TYF41" s="171"/>
      <c r="TYG41" s="171"/>
      <c r="TYH41" s="171"/>
      <c r="TYI41" s="171"/>
      <c r="TYJ41" s="171"/>
      <c r="TYK41" s="171"/>
      <c r="TYL41" s="171"/>
      <c r="TYM41" s="171"/>
      <c r="TYN41" s="171"/>
      <c r="TYO41" s="171"/>
      <c r="TYP41" s="171"/>
      <c r="TYQ41" s="171"/>
      <c r="TYR41" s="171"/>
      <c r="TYS41" s="171"/>
      <c r="TYT41" s="171"/>
      <c r="TYU41" s="171"/>
      <c r="TYV41" s="171"/>
      <c r="TYW41" s="171"/>
      <c r="TYX41" s="171"/>
      <c r="TYY41" s="171"/>
      <c r="TYZ41" s="171"/>
      <c r="TZA41" s="171"/>
      <c r="TZB41" s="171"/>
      <c r="TZC41" s="171"/>
      <c r="TZD41" s="171"/>
      <c r="TZE41" s="171"/>
      <c r="TZF41" s="171"/>
      <c r="TZG41" s="171"/>
      <c r="TZH41" s="171"/>
      <c r="TZI41" s="171"/>
      <c r="TZJ41" s="171"/>
      <c r="TZK41" s="171"/>
      <c r="TZL41" s="171"/>
      <c r="TZM41" s="171"/>
      <c r="TZN41" s="171"/>
      <c r="TZO41" s="171"/>
      <c r="TZP41" s="171"/>
      <c r="TZQ41" s="171"/>
      <c r="TZR41" s="171"/>
      <c r="TZS41" s="171"/>
      <c r="TZT41" s="171"/>
      <c r="TZU41" s="171"/>
      <c r="TZV41" s="171"/>
      <c r="TZW41" s="171"/>
      <c r="TZX41" s="171"/>
      <c r="TZY41" s="171"/>
      <c r="TZZ41" s="171"/>
      <c r="UAA41" s="171"/>
      <c r="UAB41" s="171"/>
      <c r="UAC41" s="171"/>
      <c r="UAD41" s="171"/>
      <c r="UAE41" s="171"/>
      <c r="UAF41" s="171"/>
      <c r="UAG41" s="171"/>
      <c r="UAH41" s="171"/>
      <c r="UAI41" s="171"/>
      <c r="UAJ41" s="171"/>
      <c r="UAK41" s="171"/>
      <c r="UAL41" s="171"/>
      <c r="UAM41" s="171"/>
      <c r="UAN41" s="171"/>
      <c r="UAO41" s="171"/>
      <c r="UAP41" s="171"/>
      <c r="UAQ41" s="171"/>
      <c r="UAR41" s="171"/>
      <c r="UAS41" s="171"/>
      <c r="UAT41" s="171"/>
      <c r="UAU41" s="171"/>
      <c r="UAV41" s="171"/>
      <c r="UAW41" s="171"/>
      <c r="UAX41" s="171"/>
      <c r="UAY41" s="171"/>
      <c r="UAZ41" s="171"/>
      <c r="UBA41" s="171"/>
      <c r="UBB41" s="171"/>
      <c r="UBC41" s="171"/>
      <c r="UBD41" s="171"/>
      <c r="UBE41" s="171"/>
      <c r="UBF41" s="171"/>
      <c r="UBG41" s="171"/>
      <c r="UBH41" s="171"/>
      <c r="UBI41" s="171"/>
      <c r="UBJ41" s="171"/>
      <c r="UBK41" s="171"/>
      <c r="UBL41" s="171"/>
      <c r="UBM41" s="171"/>
      <c r="UBN41" s="171"/>
      <c r="UBO41" s="171"/>
      <c r="UBP41" s="171"/>
      <c r="UBQ41" s="171"/>
      <c r="UBR41" s="171"/>
      <c r="UBS41" s="171"/>
      <c r="UBT41" s="171"/>
      <c r="UBU41" s="171"/>
      <c r="UBV41" s="171"/>
      <c r="UBW41" s="171"/>
      <c r="UBX41" s="171"/>
      <c r="UBY41" s="171"/>
      <c r="UBZ41" s="171"/>
      <c r="UCA41" s="171"/>
      <c r="UCB41" s="171"/>
      <c r="UCC41" s="171"/>
      <c r="UCD41" s="171"/>
      <c r="UCE41" s="171"/>
      <c r="UCF41" s="171"/>
      <c r="UCG41" s="171"/>
      <c r="UCH41" s="171"/>
      <c r="UCI41" s="171"/>
      <c r="UCJ41" s="171"/>
      <c r="UCK41" s="171"/>
      <c r="UCL41" s="171"/>
      <c r="UCM41" s="171"/>
      <c r="UCN41" s="171"/>
      <c r="UCO41" s="171"/>
      <c r="UCP41" s="171"/>
      <c r="UCQ41" s="171"/>
      <c r="UCR41" s="171"/>
      <c r="UCS41" s="171"/>
      <c r="UCT41" s="171"/>
      <c r="UCU41" s="171"/>
      <c r="UCV41" s="171"/>
      <c r="UCW41" s="171"/>
      <c r="UCX41" s="171"/>
      <c r="UCY41" s="171"/>
      <c r="UCZ41" s="171"/>
      <c r="UDA41" s="171"/>
      <c r="UDB41" s="171"/>
      <c r="UDC41" s="171"/>
      <c r="UDD41" s="171"/>
      <c r="UDE41" s="171"/>
      <c r="UDF41" s="171"/>
      <c r="UDG41" s="171"/>
      <c r="UDH41" s="171"/>
      <c r="UDI41" s="171"/>
      <c r="UDJ41" s="171"/>
      <c r="UDK41" s="171"/>
      <c r="UDL41" s="171"/>
      <c r="UDM41" s="171"/>
      <c r="UDN41" s="171"/>
      <c r="UDO41" s="171"/>
      <c r="UDP41" s="171"/>
      <c r="UDQ41" s="171"/>
      <c r="UDR41" s="171"/>
      <c r="UDS41" s="171"/>
      <c r="UDT41" s="171"/>
      <c r="UDU41" s="171"/>
      <c r="UDV41" s="171"/>
      <c r="UDW41" s="171"/>
      <c r="UDX41" s="171"/>
      <c r="UDY41" s="171"/>
      <c r="UDZ41" s="171"/>
      <c r="UEA41" s="171"/>
      <c r="UEB41" s="171"/>
      <c r="UEC41" s="171"/>
      <c r="UED41" s="171"/>
      <c r="UEE41" s="171"/>
      <c r="UEF41" s="171"/>
      <c r="UEG41" s="171"/>
      <c r="UEH41" s="171"/>
      <c r="UEI41" s="171"/>
      <c r="UEJ41" s="171"/>
      <c r="UEK41" s="171"/>
      <c r="UEL41" s="171"/>
      <c r="UEM41" s="171"/>
      <c r="UEN41" s="171"/>
      <c r="UEO41" s="171"/>
      <c r="UEP41" s="171"/>
      <c r="UEQ41" s="171"/>
      <c r="UER41" s="171"/>
      <c r="UES41" s="171"/>
      <c r="UET41" s="171"/>
      <c r="UEU41" s="171"/>
      <c r="UEV41" s="171"/>
      <c r="UEW41" s="171"/>
      <c r="UEX41" s="171"/>
      <c r="UEY41" s="171"/>
      <c r="UEZ41" s="171"/>
      <c r="UFA41" s="171"/>
      <c r="UFB41" s="171"/>
      <c r="UFC41" s="171"/>
      <c r="UFD41" s="171"/>
      <c r="UFE41" s="171"/>
      <c r="UFF41" s="171"/>
      <c r="UFG41" s="171"/>
      <c r="UFH41" s="171"/>
      <c r="UFI41" s="171"/>
      <c r="UFJ41" s="171"/>
      <c r="UFK41" s="171"/>
      <c r="UFL41" s="171"/>
      <c r="UFM41" s="171"/>
      <c r="UFN41" s="171"/>
      <c r="UFO41" s="171"/>
      <c r="UFP41" s="171"/>
      <c r="UFQ41" s="171"/>
      <c r="UFR41" s="171"/>
      <c r="UFS41" s="171"/>
      <c r="UFT41" s="171"/>
      <c r="UFU41" s="171"/>
      <c r="UFV41" s="171"/>
      <c r="UFW41" s="171"/>
      <c r="UFX41" s="171"/>
      <c r="UFY41" s="171"/>
      <c r="UFZ41" s="171"/>
      <c r="UGA41" s="171"/>
      <c r="UGB41" s="171"/>
      <c r="UGC41" s="171"/>
      <c r="UGD41" s="171"/>
      <c r="UGE41" s="171"/>
      <c r="UGF41" s="171"/>
      <c r="UGG41" s="171"/>
      <c r="UGH41" s="171"/>
      <c r="UGI41" s="171"/>
      <c r="UGJ41" s="171"/>
      <c r="UGK41" s="171"/>
      <c r="UGL41" s="171"/>
      <c r="UGM41" s="171"/>
      <c r="UGN41" s="171"/>
      <c r="UGO41" s="171"/>
      <c r="UGP41" s="171"/>
      <c r="UGQ41" s="171"/>
      <c r="UGR41" s="171"/>
      <c r="UGS41" s="171"/>
      <c r="UGT41" s="171"/>
      <c r="UGU41" s="171"/>
      <c r="UGV41" s="171"/>
      <c r="UGW41" s="171"/>
      <c r="UGX41" s="171"/>
      <c r="UGY41" s="171"/>
      <c r="UGZ41" s="171"/>
      <c r="UHA41" s="171"/>
      <c r="UHB41" s="171"/>
      <c r="UHC41" s="171"/>
      <c r="UHD41" s="171"/>
      <c r="UHE41" s="171"/>
      <c r="UHF41" s="171"/>
      <c r="UHG41" s="171"/>
      <c r="UHH41" s="171"/>
      <c r="UHI41" s="171"/>
      <c r="UHJ41" s="171"/>
      <c r="UHK41" s="171"/>
      <c r="UHL41" s="171"/>
      <c r="UHM41" s="171"/>
      <c r="UHN41" s="171"/>
      <c r="UHO41" s="171"/>
      <c r="UHP41" s="171"/>
      <c r="UHQ41" s="171"/>
      <c r="UHR41" s="171"/>
      <c r="UHS41" s="171"/>
      <c r="UHT41" s="171"/>
      <c r="UHU41" s="171"/>
      <c r="UHV41" s="171"/>
      <c r="UHW41" s="171"/>
      <c r="UHX41" s="171"/>
      <c r="UHY41" s="171"/>
      <c r="UHZ41" s="171"/>
      <c r="UIA41" s="171"/>
      <c r="UIB41" s="171"/>
      <c r="UIC41" s="171"/>
      <c r="UID41" s="171"/>
      <c r="UIE41" s="171"/>
      <c r="UIF41" s="171"/>
      <c r="UIG41" s="171"/>
      <c r="UIH41" s="171"/>
      <c r="UII41" s="171"/>
      <c r="UIJ41" s="171"/>
      <c r="UIK41" s="171"/>
      <c r="UIL41" s="171"/>
      <c r="UIM41" s="171"/>
      <c r="UIN41" s="171"/>
      <c r="UIO41" s="171"/>
      <c r="UIP41" s="171"/>
      <c r="UIQ41" s="171"/>
      <c r="UIR41" s="171"/>
      <c r="UIS41" s="171"/>
      <c r="UIT41" s="171"/>
      <c r="UIU41" s="171"/>
      <c r="UIV41" s="171"/>
      <c r="UIW41" s="171"/>
      <c r="UIX41" s="171"/>
      <c r="UIY41" s="171"/>
      <c r="UIZ41" s="171"/>
      <c r="UJA41" s="171"/>
      <c r="UJB41" s="171"/>
      <c r="UJC41" s="171"/>
      <c r="UJD41" s="171"/>
      <c r="UJE41" s="171"/>
      <c r="UJF41" s="171"/>
      <c r="UJG41" s="171"/>
      <c r="UJH41" s="171"/>
      <c r="UJI41" s="171"/>
      <c r="UJJ41" s="171"/>
      <c r="UJK41" s="171"/>
      <c r="UJL41" s="171"/>
      <c r="UJM41" s="171"/>
      <c r="UJN41" s="171"/>
      <c r="UJO41" s="171"/>
      <c r="UJP41" s="171"/>
      <c r="UJQ41" s="171"/>
      <c r="UJR41" s="171"/>
      <c r="UJS41" s="171"/>
      <c r="UJT41" s="171"/>
      <c r="UJU41" s="171"/>
      <c r="UJV41" s="171"/>
      <c r="UJW41" s="171"/>
      <c r="UJX41" s="171"/>
      <c r="UJY41" s="171"/>
      <c r="UJZ41" s="171"/>
      <c r="UKA41" s="171"/>
      <c r="UKB41" s="171"/>
      <c r="UKC41" s="171"/>
      <c r="UKD41" s="171"/>
      <c r="UKE41" s="171"/>
      <c r="UKF41" s="171"/>
      <c r="UKG41" s="171"/>
      <c r="UKH41" s="171"/>
      <c r="UKI41" s="171"/>
      <c r="UKJ41" s="171"/>
      <c r="UKK41" s="171"/>
      <c r="UKL41" s="171"/>
      <c r="UKM41" s="171"/>
      <c r="UKN41" s="171"/>
      <c r="UKO41" s="171"/>
      <c r="UKP41" s="171"/>
      <c r="UKQ41" s="171"/>
      <c r="UKR41" s="171"/>
      <c r="UKS41" s="171"/>
      <c r="UKT41" s="171"/>
      <c r="UKU41" s="171"/>
      <c r="UKV41" s="171"/>
      <c r="UKW41" s="171"/>
      <c r="UKX41" s="171"/>
      <c r="UKY41" s="171"/>
      <c r="UKZ41" s="171"/>
      <c r="ULA41" s="171"/>
      <c r="ULB41" s="171"/>
      <c r="ULC41" s="171"/>
      <c r="ULD41" s="171"/>
      <c r="ULE41" s="171"/>
      <c r="ULF41" s="171"/>
      <c r="ULG41" s="171"/>
      <c r="ULH41" s="171"/>
      <c r="ULI41" s="171"/>
      <c r="ULJ41" s="171"/>
      <c r="ULK41" s="171"/>
      <c r="ULL41" s="171"/>
      <c r="ULM41" s="171"/>
      <c r="ULN41" s="171"/>
      <c r="ULO41" s="171"/>
      <c r="ULP41" s="171"/>
      <c r="ULQ41" s="171"/>
      <c r="ULR41" s="171"/>
      <c r="ULS41" s="171"/>
      <c r="ULT41" s="171"/>
      <c r="ULU41" s="171"/>
      <c r="ULV41" s="171"/>
      <c r="ULW41" s="171"/>
      <c r="ULX41" s="171"/>
      <c r="ULY41" s="171"/>
      <c r="ULZ41" s="171"/>
      <c r="UMA41" s="171"/>
      <c r="UMB41" s="171"/>
      <c r="UMC41" s="171"/>
      <c r="UMD41" s="171"/>
      <c r="UME41" s="171"/>
      <c r="UMF41" s="171"/>
      <c r="UMG41" s="171"/>
      <c r="UMH41" s="171"/>
      <c r="UMI41" s="171"/>
      <c r="UMJ41" s="171"/>
      <c r="UMK41" s="171"/>
      <c r="UML41" s="171"/>
      <c r="UMM41" s="171"/>
      <c r="UMN41" s="171"/>
      <c r="UMO41" s="171"/>
      <c r="UMP41" s="171"/>
      <c r="UMQ41" s="171"/>
      <c r="UMR41" s="171"/>
      <c r="UMS41" s="171"/>
      <c r="UMT41" s="171"/>
      <c r="UMU41" s="171"/>
      <c r="UMV41" s="171"/>
      <c r="UMW41" s="171"/>
      <c r="UMX41" s="171"/>
      <c r="UMY41" s="171"/>
      <c r="UMZ41" s="171"/>
      <c r="UNA41" s="171"/>
      <c r="UNB41" s="171"/>
      <c r="UNC41" s="171"/>
      <c r="UND41" s="171"/>
      <c r="UNE41" s="171"/>
      <c r="UNF41" s="171"/>
      <c r="UNG41" s="171"/>
      <c r="UNH41" s="171"/>
      <c r="UNI41" s="171"/>
      <c r="UNJ41" s="171"/>
      <c r="UNK41" s="171"/>
      <c r="UNL41" s="171"/>
      <c r="UNM41" s="171"/>
      <c r="UNN41" s="171"/>
      <c r="UNO41" s="171"/>
      <c r="UNP41" s="171"/>
      <c r="UNQ41" s="171"/>
      <c r="UNR41" s="171"/>
      <c r="UNS41" s="171"/>
      <c r="UNT41" s="171"/>
      <c r="UNU41" s="171"/>
      <c r="UNV41" s="171"/>
      <c r="UNW41" s="171"/>
      <c r="UNX41" s="171"/>
      <c r="UNY41" s="171"/>
      <c r="UNZ41" s="171"/>
      <c r="UOA41" s="171"/>
      <c r="UOB41" s="171"/>
      <c r="UOC41" s="171"/>
      <c r="UOD41" s="171"/>
      <c r="UOE41" s="171"/>
      <c r="UOF41" s="171"/>
      <c r="UOG41" s="171"/>
      <c r="UOH41" s="171"/>
      <c r="UOI41" s="171"/>
      <c r="UOJ41" s="171"/>
      <c r="UOK41" s="171"/>
      <c r="UOL41" s="171"/>
      <c r="UOM41" s="171"/>
      <c r="UON41" s="171"/>
      <c r="UOO41" s="171"/>
      <c r="UOP41" s="171"/>
      <c r="UOQ41" s="171"/>
      <c r="UOR41" s="171"/>
      <c r="UOS41" s="171"/>
      <c r="UOT41" s="171"/>
      <c r="UOU41" s="171"/>
      <c r="UOV41" s="171"/>
      <c r="UOW41" s="171"/>
      <c r="UOX41" s="171"/>
      <c r="UOY41" s="171"/>
      <c r="UOZ41" s="171"/>
      <c r="UPA41" s="171"/>
      <c r="UPB41" s="171"/>
      <c r="UPC41" s="171"/>
      <c r="UPD41" s="171"/>
      <c r="UPE41" s="171"/>
      <c r="UPF41" s="171"/>
      <c r="UPG41" s="171"/>
      <c r="UPH41" s="171"/>
      <c r="UPI41" s="171"/>
      <c r="UPJ41" s="171"/>
      <c r="UPK41" s="171"/>
      <c r="UPL41" s="171"/>
      <c r="UPM41" s="171"/>
      <c r="UPN41" s="171"/>
      <c r="UPO41" s="171"/>
      <c r="UPP41" s="171"/>
      <c r="UPQ41" s="171"/>
      <c r="UPR41" s="171"/>
      <c r="UPS41" s="171"/>
      <c r="UPT41" s="171"/>
      <c r="UPU41" s="171"/>
      <c r="UPV41" s="171"/>
      <c r="UPW41" s="171"/>
      <c r="UPX41" s="171"/>
      <c r="UPY41" s="171"/>
      <c r="UPZ41" s="171"/>
      <c r="UQA41" s="171"/>
      <c r="UQB41" s="171"/>
      <c r="UQC41" s="171"/>
      <c r="UQD41" s="171"/>
      <c r="UQE41" s="171"/>
      <c r="UQF41" s="171"/>
      <c r="UQG41" s="171"/>
      <c r="UQH41" s="171"/>
      <c r="UQI41" s="171"/>
      <c r="UQJ41" s="171"/>
      <c r="UQK41" s="171"/>
      <c r="UQL41" s="171"/>
      <c r="UQM41" s="171"/>
      <c r="UQN41" s="171"/>
      <c r="UQO41" s="171"/>
      <c r="UQP41" s="171"/>
      <c r="UQQ41" s="171"/>
      <c r="UQR41" s="171"/>
      <c r="UQS41" s="171"/>
      <c r="UQT41" s="171"/>
      <c r="UQU41" s="171"/>
      <c r="UQV41" s="171"/>
      <c r="UQW41" s="171"/>
      <c r="UQX41" s="171"/>
      <c r="UQY41" s="171"/>
      <c r="UQZ41" s="171"/>
      <c r="URA41" s="171"/>
      <c r="URB41" s="171"/>
      <c r="URC41" s="171"/>
      <c r="URD41" s="171"/>
      <c r="URE41" s="171"/>
      <c r="URF41" s="171"/>
      <c r="URG41" s="171"/>
      <c r="URH41" s="171"/>
      <c r="URI41" s="171"/>
      <c r="URJ41" s="171"/>
      <c r="URK41" s="171"/>
      <c r="URL41" s="171"/>
      <c r="URM41" s="171"/>
      <c r="URN41" s="171"/>
      <c r="URO41" s="171"/>
      <c r="URP41" s="171"/>
      <c r="URQ41" s="171"/>
      <c r="URR41" s="171"/>
      <c r="URS41" s="171"/>
      <c r="URT41" s="171"/>
      <c r="URU41" s="171"/>
      <c r="URV41" s="171"/>
      <c r="URW41" s="171"/>
      <c r="URX41" s="171"/>
      <c r="URY41" s="171"/>
      <c r="URZ41" s="171"/>
      <c r="USA41" s="171"/>
      <c r="USB41" s="171"/>
      <c r="USC41" s="171"/>
      <c r="USD41" s="171"/>
      <c r="USE41" s="171"/>
      <c r="USF41" s="171"/>
      <c r="USG41" s="171"/>
      <c r="USH41" s="171"/>
      <c r="USI41" s="171"/>
      <c r="USJ41" s="171"/>
      <c r="USK41" s="171"/>
      <c r="USL41" s="171"/>
      <c r="USM41" s="171"/>
      <c r="USN41" s="171"/>
      <c r="USO41" s="171"/>
      <c r="USP41" s="171"/>
      <c r="USQ41" s="171"/>
      <c r="USR41" s="171"/>
      <c r="USS41" s="171"/>
      <c r="UST41" s="171"/>
      <c r="USU41" s="171"/>
      <c r="USV41" s="171"/>
      <c r="USW41" s="171"/>
      <c r="USX41" s="171"/>
      <c r="USY41" s="171"/>
      <c r="USZ41" s="171"/>
      <c r="UTA41" s="171"/>
      <c r="UTB41" s="171"/>
      <c r="UTC41" s="171"/>
      <c r="UTD41" s="171"/>
      <c r="UTE41" s="171"/>
      <c r="UTF41" s="171"/>
      <c r="UTG41" s="171"/>
      <c r="UTH41" s="171"/>
      <c r="UTI41" s="171"/>
      <c r="UTJ41" s="171"/>
      <c r="UTK41" s="171"/>
      <c r="UTL41" s="171"/>
      <c r="UTM41" s="171"/>
      <c r="UTN41" s="171"/>
      <c r="UTO41" s="171"/>
      <c r="UTP41" s="171"/>
      <c r="UTQ41" s="171"/>
      <c r="UTR41" s="171"/>
      <c r="UTS41" s="171"/>
      <c r="UTT41" s="171"/>
      <c r="UTU41" s="171"/>
      <c r="UTV41" s="171"/>
      <c r="UTW41" s="171"/>
      <c r="UTX41" s="171"/>
      <c r="UTY41" s="171"/>
      <c r="UTZ41" s="171"/>
      <c r="UUA41" s="171"/>
      <c r="UUB41" s="171"/>
      <c r="UUC41" s="171"/>
      <c r="UUD41" s="171"/>
      <c r="UUE41" s="171"/>
      <c r="UUF41" s="171"/>
      <c r="UUG41" s="171"/>
      <c r="UUH41" s="171"/>
      <c r="UUI41" s="171"/>
      <c r="UUJ41" s="171"/>
      <c r="UUK41" s="171"/>
      <c r="UUL41" s="171"/>
      <c r="UUM41" s="171"/>
      <c r="UUN41" s="171"/>
      <c r="UUO41" s="171"/>
      <c r="UUP41" s="171"/>
      <c r="UUQ41" s="171"/>
      <c r="UUR41" s="171"/>
      <c r="UUS41" s="171"/>
      <c r="UUT41" s="171"/>
      <c r="UUU41" s="171"/>
      <c r="UUV41" s="171"/>
      <c r="UUW41" s="171"/>
      <c r="UUX41" s="171"/>
      <c r="UUY41" s="171"/>
      <c r="UUZ41" s="171"/>
      <c r="UVA41" s="171"/>
      <c r="UVB41" s="171"/>
      <c r="UVC41" s="171"/>
      <c r="UVD41" s="171"/>
      <c r="UVE41" s="171"/>
      <c r="UVF41" s="171"/>
      <c r="UVG41" s="171"/>
      <c r="UVH41" s="171"/>
      <c r="UVI41" s="171"/>
      <c r="UVJ41" s="171"/>
      <c r="UVK41" s="171"/>
      <c r="UVL41" s="171"/>
      <c r="UVM41" s="171"/>
      <c r="UVN41" s="171"/>
      <c r="UVO41" s="171"/>
      <c r="UVP41" s="171"/>
      <c r="UVQ41" s="171"/>
      <c r="UVR41" s="171"/>
      <c r="UVS41" s="171"/>
      <c r="UVT41" s="171"/>
      <c r="UVU41" s="171"/>
      <c r="UVV41" s="171"/>
      <c r="UVW41" s="171"/>
      <c r="UVX41" s="171"/>
      <c r="UVY41" s="171"/>
      <c r="UVZ41" s="171"/>
      <c r="UWA41" s="171"/>
      <c r="UWB41" s="171"/>
      <c r="UWC41" s="171"/>
      <c r="UWD41" s="171"/>
      <c r="UWE41" s="171"/>
      <c r="UWF41" s="171"/>
      <c r="UWG41" s="171"/>
      <c r="UWH41" s="171"/>
      <c r="UWI41" s="171"/>
      <c r="UWJ41" s="171"/>
      <c r="UWK41" s="171"/>
      <c r="UWL41" s="171"/>
      <c r="UWM41" s="171"/>
      <c r="UWN41" s="171"/>
      <c r="UWO41" s="171"/>
      <c r="UWP41" s="171"/>
      <c r="UWQ41" s="171"/>
      <c r="UWR41" s="171"/>
      <c r="UWS41" s="171"/>
      <c r="UWT41" s="171"/>
      <c r="UWU41" s="171"/>
      <c r="UWV41" s="171"/>
      <c r="UWW41" s="171"/>
      <c r="UWX41" s="171"/>
      <c r="UWY41" s="171"/>
      <c r="UWZ41" s="171"/>
      <c r="UXA41" s="171"/>
      <c r="UXB41" s="171"/>
      <c r="UXC41" s="171"/>
      <c r="UXD41" s="171"/>
      <c r="UXE41" s="171"/>
      <c r="UXF41" s="171"/>
      <c r="UXG41" s="171"/>
      <c r="UXH41" s="171"/>
      <c r="UXI41" s="171"/>
      <c r="UXJ41" s="171"/>
      <c r="UXK41" s="171"/>
      <c r="UXL41" s="171"/>
      <c r="UXM41" s="171"/>
      <c r="UXN41" s="171"/>
      <c r="UXO41" s="171"/>
      <c r="UXP41" s="171"/>
      <c r="UXQ41" s="171"/>
      <c r="UXR41" s="171"/>
      <c r="UXS41" s="171"/>
      <c r="UXT41" s="171"/>
      <c r="UXU41" s="171"/>
      <c r="UXV41" s="171"/>
      <c r="UXW41" s="171"/>
      <c r="UXX41" s="171"/>
      <c r="UXY41" s="171"/>
      <c r="UXZ41" s="171"/>
      <c r="UYA41" s="171"/>
      <c r="UYB41" s="171"/>
      <c r="UYC41" s="171"/>
      <c r="UYD41" s="171"/>
      <c r="UYE41" s="171"/>
      <c r="UYF41" s="171"/>
      <c r="UYG41" s="171"/>
      <c r="UYH41" s="171"/>
      <c r="UYI41" s="171"/>
      <c r="UYJ41" s="171"/>
      <c r="UYK41" s="171"/>
      <c r="UYL41" s="171"/>
      <c r="UYM41" s="171"/>
      <c r="UYN41" s="171"/>
      <c r="UYO41" s="171"/>
      <c r="UYP41" s="171"/>
      <c r="UYQ41" s="171"/>
      <c r="UYR41" s="171"/>
      <c r="UYS41" s="171"/>
      <c r="UYT41" s="171"/>
      <c r="UYU41" s="171"/>
      <c r="UYV41" s="171"/>
      <c r="UYW41" s="171"/>
      <c r="UYX41" s="171"/>
      <c r="UYY41" s="171"/>
      <c r="UYZ41" s="171"/>
      <c r="UZA41" s="171"/>
      <c r="UZB41" s="171"/>
      <c r="UZC41" s="171"/>
      <c r="UZD41" s="171"/>
      <c r="UZE41" s="171"/>
      <c r="UZF41" s="171"/>
      <c r="UZG41" s="171"/>
      <c r="UZH41" s="171"/>
      <c r="UZI41" s="171"/>
      <c r="UZJ41" s="171"/>
      <c r="UZK41" s="171"/>
      <c r="UZL41" s="171"/>
      <c r="UZM41" s="171"/>
      <c r="UZN41" s="171"/>
      <c r="UZO41" s="171"/>
      <c r="UZP41" s="171"/>
      <c r="UZQ41" s="171"/>
      <c r="UZR41" s="171"/>
      <c r="UZS41" s="171"/>
      <c r="UZT41" s="171"/>
      <c r="UZU41" s="171"/>
      <c r="UZV41" s="171"/>
      <c r="UZW41" s="171"/>
      <c r="UZX41" s="171"/>
      <c r="UZY41" s="171"/>
      <c r="UZZ41" s="171"/>
      <c r="VAA41" s="171"/>
      <c r="VAB41" s="171"/>
      <c r="VAC41" s="171"/>
      <c r="VAD41" s="171"/>
      <c r="VAE41" s="171"/>
      <c r="VAF41" s="171"/>
      <c r="VAG41" s="171"/>
      <c r="VAH41" s="171"/>
      <c r="VAI41" s="171"/>
      <c r="VAJ41" s="171"/>
      <c r="VAK41" s="171"/>
      <c r="VAL41" s="171"/>
      <c r="VAM41" s="171"/>
      <c r="VAN41" s="171"/>
      <c r="VAO41" s="171"/>
      <c r="VAP41" s="171"/>
      <c r="VAQ41" s="171"/>
      <c r="VAR41" s="171"/>
      <c r="VAS41" s="171"/>
      <c r="VAT41" s="171"/>
      <c r="VAU41" s="171"/>
      <c r="VAV41" s="171"/>
      <c r="VAW41" s="171"/>
      <c r="VAX41" s="171"/>
      <c r="VAY41" s="171"/>
      <c r="VAZ41" s="171"/>
      <c r="VBA41" s="171"/>
      <c r="VBB41" s="171"/>
      <c r="VBC41" s="171"/>
      <c r="VBD41" s="171"/>
      <c r="VBE41" s="171"/>
      <c r="VBF41" s="171"/>
      <c r="VBG41" s="171"/>
      <c r="VBH41" s="171"/>
      <c r="VBI41" s="171"/>
      <c r="VBJ41" s="171"/>
      <c r="VBK41" s="171"/>
      <c r="VBL41" s="171"/>
      <c r="VBM41" s="171"/>
      <c r="VBN41" s="171"/>
      <c r="VBO41" s="171"/>
      <c r="VBP41" s="171"/>
      <c r="VBQ41" s="171"/>
      <c r="VBR41" s="171"/>
      <c r="VBS41" s="171"/>
      <c r="VBT41" s="171"/>
      <c r="VBU41" s="171"/>
      <c r="VBV41" s="171"/>
      <c r="VBW41" s="171"/>
      <c r="VBX41" s="171"/>
      <c r="VBY41" s="171"/>
      <c r="VBZ41" s="171"/>
      <c r="VCA41" s="171"/>
      <c r="VCB41" s="171"/>
      <c r="VCC41" s="171"/>
      <c r="VCD41" s="171"/>
      <c r="VCE41" s="171"/>
      <c r="VCF41" s="171"/>
      <c r="VCG41" s="171"/>
      <c r="VCH41" s="171"/>
      <c r="VCI41" s="171"/>
      <c r="VCJ41" s="171"/>
      <c r="VCK41" s="171"/>
      <c r="VCL41" s="171"/>
      <c r="VCM41" s="171"/>
      <c r="VCN41" s="171"/>
      <c r="VCO41" s="171"/>
      <c r="VCP41" s="171"/>
      <c r="VCQ41" s="171"/>
      <c r="VCR41" s="171"/>
      <c r="VCS41" s="171"/>
      <c r="VCT41" s="171"/>
      <c r="VCU41" s="171"/>
      <c r="VCV41" s="171"/>
      <c r="VCW41" s="171"/>
      <c r="VCX41" s="171"/>
      <c r="VCY41" s="171"/>
      <c r="VCZ41" s="171"/>
      <c r="VDA41" s="171"/>
      <c r="VDB41" s="171"/>
      <c r="VDC41" s="171"/>
      <c r="VDD41" s="171"/>
      <c r="VDE41" s="171"/>
      <c r="VDF41" s="171"/>
      <c r="VDG41" s="171"/>
      <c r="VDH41" s="171"/>
      <c r="VDI41" s="171"/>
      <c r="VDJ41" s="171"/>
      <c r="VDK41" s="171"/>
      <c r="VDL41" s="171"/>
      <c r="VDM41" s="171"/>
      <c r="VDN41" s="171"/>
      <c r="VDO41" s="171"/>
      <c r="VDP41" s="171"/>
      <c r="VDQ41" s="171"/>
      <c r="VDR41" s="171"/>
      <c r="VDS41" s="171"/>
      <c r="VDT41" s="171"/>
      <c r="VDU41" s="171"/>
      <c r="VDV41" s="171"/>
      <c r="VDW41" s="171"/>
      <c r="VDX41" s="171"/>
      <c r="VDY41" s="171"/>
      <c r="VDZ41" s="171"/>
      <c r="VEA41" s="171"/>
      <c r="VEB41" s="171"/>
      <c r="VEC41" s="171"/>
      <c r="VED41" s="171"/>
      <c r="VEE41" s="171"/>
      <c r="VEF41" s="171"/>
      <c r="VEG41" s="171"/>
      <c r="VEH41" s="171"/>
      <c r="VEI41" s="171"/>
      <c r="VEJ41" s="171"/>
      <c r="VEK41" s="171"/>
      <c r="VEL41" s="171"/>
      <c r="VEM41" s="171"/>
      <c r="VEN41" s="171"/>
      <c r="VEO41" s="171"/>
      <c r="VEP41" s="171"/>
      <c r="VEQ41" s="171"/>
      <c r="VER41" s="171"/>
      <c r="VES41" s="171"/>
      <c r="VET41" s="171"/>
      <c r="VEU41" s="171"/>
      <c r="VEV41" s="171"/>
      <c r="VEW41" s="171"/>
      <c r="VEX41" s="171"/>
      <c r="VEY41" s="171"/>
      <c r="VEZ41" s="171"/>
      <c r="VFA41" s="171"/>
      <c r="VFB41" s="171"/>
      <c r="VFC41" s="171"/>
      <c r="VFD41" s="171"/>
      <c r="VFE41" s="171"/>
      <c r="VFF41" s="171"/>
      <c r="VFG41" s="171"/>
      <c r="VFH41" s="171"/>
      <c r="VFI41" s="171"/>
      <c r="VFJ41" s="171"/>
      <c r="VFK41" s="171"/>
      <c r="VFL41" s="171"/>
      <c r="VFM41" s="171"/>
      <c r="VFN41" s="171"/>
      <c r="VFO41" s="171"/>
      <c r="VFP41" s="171"/>
      <c r="VFQ41" s="171"/>
      <c r="VFR41" s="171"/>
      <c r="VFS41" s="171"/>
      <c r="VFT41" s="171"/>
      <c r="VFU41" s="171"/>
      <c r="VFV41" s="171"/>
      <c r="VFW41" s="171"/>
      <c r="VFX41" s="171"/>
      <c r="VFY41" s="171"/>
      <c r="VFZ41" s="171"/>
      <c r="VGA41" s="171"/>
      <c r="VGB41" s="171"/>
      <c r="VGC41" s="171"/>
      <c r="VGD41" s="171"/>
      <c r="VGE41" s="171"/>
      <c r="VGF41" s="171"/>
      <c r="VGG41" s="171"/>
      <c r="VGH41" s="171"/>
      <c r="VGI41" s="171"/>
      <c r="VGJ41" s="171"/>
      <c r="VGK41" s="171"/>
      <c r="VGL41" s="171"/>
      <c r="VGM41" s="171"/>
      <c r="VGN41" s="171"/>
      <c r="VGO41" s="171"/>
      <c r="VGP41" s="171"/>
      <c r="VGQ41" s="171"/>
      <c r="VGR41" s="171"/>
      <c r="VGS41" s="171"/>
      <c r="VGT41" s="171"/>
      <c r="VGU41" s="171"/>
      <c r="VGV41" s="171"/>
      <c r="VGW41" s="171"/>
      <c r="VGX41" s="171"/>
      <c r="VGY41" s="171"/>
      <c r="VGZ41" s="171"/>
      <c r="VHA41" s="171"/>
      <c r="VHB41" s="171"/>
      <c r="VHC41" s="171"/>
      <c r="VHD41" s="171"/>
      <c r="VHE41" s="171"/>
      <c r="VHF41" s="171"/>
      <c r="VHG41" s="171"/>
      <c r="VHH41" s="171"/>
      <c r="VHI41" s="171"/>
      <c r="VHJ41" s="171"/>
      <c r="VHK41" s="171"/>
      <c r="VHL41" s="171"/>
      <c r="VHM41" s="171"/>
      <c r="VHN41" s="171"/>
      <c r="VHO41" s="171"/>
      <c r="VHP41" s="171"/>
      <c r="VHQ41" s="171"/>
      <c r="VHR41" s="171"/>
      <c r="VHS41" s="171"/>
      <c r="VHT41" s="171"/>
      <c r="VHU41" s="171"/>
      <c r="VHV41" s="171"/>
      <c r="VHW41" s="171"/>
      <c r="VHX41" s="171"/>
      <c r="VHY41" s="171"/>
      <c r="VHZ41" s="171"/>
      <c r="VIA41" s="171"/>
      <c r="VIB41" s="171"/>
      <c r="VIC41" s="171"/>
      <c r="VID41" s="171"/>
      <c r="VIE41" s="171"/>
      <c r="VIF41" s="171"/>
      <c r="VIG41" s="171"/>
      <c r="VIH41" s="171"/>
      <c r="VII41" s="171"/>
      <c r="VIJ41" s="171"/>
      <c r="VIK41" s="171"/>
      <c r="VIL41" s="171"/>
      <c r="VIM41" s="171"/>
      <c r="VIN41" s="171"/>
      <c r="VIO41" s="171"/>
      <c r="VIP41" s="171"/>
      <c r="VIQ41" s="171"/>
      <c r="VIR41" s="171"/>
      <c r="VIS41" s="171"/>
      <c r="VIT41" s="171"/>
      <c r="VIU41" s="171"/>
      <c r="VIV41" s="171"/>
      <c r="VIW41" s="171"/>
      <c r="VIX41" s="171"/>
      <c r="VIY41" s="171"/>
      <c r="VIZ41" s="171"/>
      <c r="VJA41" s="171"/>
      <c r="VJB41" s="171"/>
      <c r="VJC41" s="171"/>
      <c r="VJD41" s="171"/>
      <c r="VJE41" s="171"/>
      <c r="VJF41" s="171"/>
      <c r="VJG41" s="171"/>
      <c r="VJH41" s="171"/>
      <c r="VJI41" s="171"/>
      <c r="VJJ41" s="171"/>
      <c r="VJK41" s="171"/>
      <c r="VJL41" s="171"/>
      <c r="VJM41" s="171"/>
      <c r="VJN41" s="171"/>
      <c r="VJO41" s="171"/>
      <c r="VJP41" s="171"/>
      <c r="VJQ41" s="171"/>
      <c r="VJR41" s="171"/>
      <c r="VJS41" s="171"/>
      <c r="VJT41" s="171"/>
      <c r="VJU41" s="171"/>
      <c r="VJV41" s="171"/>
      <c r="VJW41" s="171"/>
      <c r="VJX41" s="171"/>
      <c r="VJY41" s="171"/>
      <c r="VJZ41" s="171"/>
      <c r="VKA41" s="171"/>
      <c r="VKB41" s="171"/>
      <c r="VKC41" s="171"/>
      <c r="VKD41" s="171"/>
      <c r="VKE41" s="171"/>
      <c r="VKF41" s="171"/>
      <c r="VKG41" s="171"/>
      <c r="VKH41" s="171"/>
      <c r="VKI41" s="171"/>
      <c r="VKJ41" s="171"/>
      <c r="VKK41" s="171"/>
      <c r="VKL41" s="171"/>
      <c r="VKM41" s="171"/>
      <c r="VKN41" s="171"/>
      <c r="VKO41" s="171"/>
      <c r="VKP41" s="171"/>
      <c r="VKQ41" s="171"/>
      <c r="VKR41" s="171"/>
      <c r="VKS41" s="171"/>
      <c r="VKT41" s="171"/>
      <c r="VKU41" s="171"/>
      <c r="VKV41" s="171"/>
      <c r="VKW41" s="171"/>
      <c r="VKX41" s="171"/>
      <c r="VKY41" s="171"/>
      <c r="VKZ41" s="171"/>
      <c r="VLA41" s="171"/>
      <c r="VLB41" s="171"/>
      <c r="VLC41" s="171"/>
      <c r="VLD41" s="171"/>
      <c r="VLE41" s="171"/>
      <c r="VLF41" s="171"/>
      <c r="VLG41" s="171"/>
      <c r="VLH41" s="171"/>
      <c r="VLI41" s="171"/>
      <c r="VLJ41" s="171"/>
      <c r="VLK41" s="171"/>
      <c r="VLL41" s="171"/>
      <c r="VLM41" s="171"/>
      <c r="VLN41" s="171"/>
      <c r="VLO41" s="171"/>
      <c r="VLP41" s="171"/>
      <c r="VLQ41" s="171"/>
      <c r="VLR41" s="171"/>
      <c r="VLS41" s="171"/>
      <c r="VLT41" s="171"/>
      <c r="VLU41" s="171"/>
      <c r="VLV41" s="171"/>
      <c r="VLW41" s="171"/>
      <c r="VLX41" s="171"/>
      <c r="VLY41" s="171"/>
      <c r="VLZ41" s="171"/>
      <c r="VMA41" s="171"/>
      <c r="VMB41" s="171"/>
      <c r="VMC41" s="171"/>
      <c r="VMD41" s="171"/>
      <c r="VME41" s="171"/>
      <c r="VMF41" s="171"/>
      <c r="VMG41" s="171"/>
      <c r="VMH41" s="171"/>
      <c r="VMI41" s="171"/>
      <c r="VMJ41" s="171"/>
      <c r="VMK41" s="171"/>
      <c r="VML41" s="171"/>
      <c r="VMM41" s="171"/>
      <c r="VMN41" s="171"/>
      <c r="VMO41" s="171"/>
      <c r="VMP41" s="171"/>
      <c r="VMQ41" s="171"/>
      <c r="VMR41" s="171"/>
      <c r="VMS41" s="171"/>
      <c r="VMT41" s="171"/>
      <c r="VMU41" s="171"/>
      <c r="VMV41" s="171"/>
      <c r="VMW41" s="171"/>
      <c r="VMX41" s="171"/>
      <c r="VMY41" s="171"/>
      <c r="VMZ41" s="171"/>
      <c r="VNA41" s="171"/>
      <c r="VNB41" s="171"/>
      <c r="VNC41" s="171"/>
      <c r="VND41" s="171"/>
      <c r="VNE41" s="171"/>
      <c r="VNF41" s="171"/>
      <c r="VNG41" s="171"/>
      <c r="VNH41" s="171"/>
      <c r="VNI41" s="171"/>
      <c r="VNJ41" s="171"/>
      <c r="VNK41" s="171"/>
      <c r="VNL41" s="171"/>
      <c r="VNM41" s="171"/>
      <c r="VNN41" s="171"/>
      <c r="VNO41" s="171"/>
      <c r="VNP41" s="171"/>
      <c r="VNQ41" s="171"/>
      <c r="VNR41" s="171"/>
      <c r="VNS41" s="171"/>
      <c r="VNT41" s="171"/>
      <c r="VNU41" s="171"/>
      <c r="VNV41" s="171"/>
      <c r="VNW41" s="171"/>
      <c r="VNX41" s="171"/>
      <c r="VNY41" s="171"/>
      <c r="VNZ41" s="171"/>
      <c r="VOA41" s="171"/>
      <c r="VOB41" s="171"/>
      <c r="VOC41" s="171"/>
      <c r="VOD41" s="171"/>
      <c r="VOE41" s="171"/>
      <c r="VOF41" s="171"/>
      <c r="VOG41" s="171"/>
      <c r="VOH41" s="171"/>
      <c r="VOI41" s="171"/>
      <c r="VOJ41" s="171"/>
      <c r="VOK41" s="171"/>
      <c r="VOL41" s="171"/>
      <c r="VOM41" s="171"/>
      <c r="VON41" s="171"/>
      <c r="VOO41" s="171"/>
      <c r="VOP41" s="171"/>
      <c r="VOQ41" s="171"/>
      <c r="VOR41" s="171"/>
      <c r="VOS41" s="171"/>
      <c r="VOT41" s="171"/>
      <c r="VOU41" s="171"/>
      <c r="VOV41" s="171"/>
      <c r="VOW41" s="171"/>
      <c r="VOX41" s="171"/>
      <c r="VOY41" s="171"/>
      <c r="VOZ41" s="171"/>
      <c r="VPA41" s="171"/>
      <c r="VPB41" s="171"/>
      <c r="VPC41" s="171"/>
      <c r="VPD41" s="171"/>
      <c r="VPE41" s="171"/>
      <c r="VPF41" s="171"/>
      <c r="VPG41" s="171"/>
      <c r="VPH41" s="171"/>
      <c r="VPI41" s="171"/>
      <c r="VPJ41" s="171"/>
      <c r="VPK41" s="171"/>
      <c r="VPL41" s="171"/>
      <c r="VPM41" s="171"/>
      <c r="VPN41" s="171"/>
      <c r="VPO41" s="171"/>
      <c r="VPP41" s="171"/>
      <c r="VPQ41" s="171"/>
      <c r="VPR41" s="171"/>
      <c r="VPS41" s="171"/>
      <c r="VPT41" s="171"/>
      <c r="VPU41" s="171"/>
      <c r="VPV41" s="171"/>
      <c r="VPW41" s="171"/>
      <c r="VPX41" s="171"/>
      <c r="VPY41" s="171"/>
      <c r="VPZ41" s="171"/>
      <c r="VQA41" s="171"/>
      <c r="VQB41" s="171"/>
      <c r="VQC41" s="171"/>
      <c r="VQD41" s="171"/>
      <c r="VQE41" s="171"/>
      <c r="VQF41" s="171"/>
      <c r="VQG41" s="171"/>
      <c r="VQH41" s="171"/>
      <c r="VQI41" s="171"/>
      <c r="VQJ41" s="171"/>
      <c r="VQK41" s="171"/>
      <c r="VQL41" s="171"/>
      <c r="VQM41" s="171"/>
      <c r="VQN41" s="171"/>
      <c r="VQO41" s="171"/>
      <c r="VQP41" s="171"/>
      <c r="VQQ41" s="171"/>
      <c r="VQR41" s="171"/>
      <c r="VQS41" s="171"/>
      <c r="VQT41" s="171"/>
      <c r="VQU41" s="171"/>
      <c r="VQV41" s="171"/>
      <c r="VQW41" s="171"/>
      <c r="VQX41" s="171"/>
      <c r="VQY41" s="171"/>
      <c r="VQZ41" s="171"/>
      <c r="VRA41" s="171"/>
      <c r="VRB41" s="171"/>
      <c r="VRC41" s="171"/>
      <c r="VRD41" s="171"/>
      <c r="VRE41" s="171"/>
      <c r="VRF41" s="171"/>
      <c r="VRG41" s="171"/>
      <c r="VRH41" s="171"/>
      <c r="VRI41" s="171"/>
      <c r="VRJ41" s="171"/>
      <c r="VRK41" s="171"/>
      <c r="VRL41" s="171"/>
      <c r="VRM41" s="171"/>
      <c r="VRN41" s="171"/>
      <c r="VRO41" s="171"/>
      <c r="VRP41" s="171"/>
      <c r="VRQ41" s="171"/>
      <c r="VRR41" s="171"/>
      <c r="VRS41" s="171"/>
      <c r="VRT41" s="171"/>
      <c r="VRU41" s="171"/>
      <c r="VRV41" s="171"/>
      <c r="VRW41" s="171"/>
      <c r="VRX41" s="171"/>
      <c r="VRY41" s="171"/>
      <c r="VRZ41" s="171"/>
      <c r="VSA41" s="171"/>
      <c r="VSB41" s="171"/>
      <c r="VSC41" s="171"/>
      <c r="VSD41" s="171"/>
      <c r="VSE41" s="171"/>
      <c r="VSF41" s="171"/>
      <c r="VSG41" s="171"/>
      <c r="VSH41" s="171"/>
      <c r="VSI41" s="171"/>
      <c r="VSJ41" s="171"/>
      <c r="VSK41" s="171"/>
      <c r="VSL41" s="171"/>
      <c r="VSM41" s="171"/>
      <c r="VSN41" s="171"/>
      <c r="VSO41" s="171"/>
      <c r="VSP41" s="171"/>
      <c r="VSQ41" s="171"/>
      <c r="VSR41" s="171"/>
      <c r="VSS41" s="171"/>
      <c r="VST41" s="171"/>
      <c r="VSU41" s="171"/>
      <c r="VSV41" s="171"/>
      <c r="VSW41" s="171"/>
      <c r="VSX41" s="171"/>
      <c r="VSY41" s="171"/>
      <c r="VSZ41" s="171"/>
      <c r="VTA41" s="171"/>
      <c r="VTB41" s="171"/>
      <c r="VTC41" s="171"/>
      <c r="VTD41" s="171"/>
      <c r="VTE41" s="171"/>
      <c r="VTF41" s="171"/>
      <c r="VTG41" s="171"/>
      <c r="VTH41" s="171"/>
      <c r="VTI41" s="171"/>
      <c r="VTJ41" s="171"/>
      <c r="VTK41" s="171"/>
      <c r="VTL41" s="171"/>
      <c r="VTM41" s="171"/>
      <c r="VTN41" s="171"/>
      <c r="VTO41" s="171"/>
      <c r="VTP41" s="171"/>
      <c r="VTQ41" s="171"/>
      <c r="VTR41" s="171"/>
      <c r="VTS41" s="171"/>
      <c r="VTT41" s="171"/>
      <c r="VTU41" s="171"/>
      <c r="VTV41" s="171"/>
      <c r="VTW41" s="171"/>
      <c r="VTX41" s="171"/>
      <c r="VTY41" s="171"/>
      <c r="VTZ41" s="171"/>
      <c r="VUA41" s="171"/>
      <c r="VUB41" s="171"/>
      <c r="VUC41" s="171"/>
      <c r="VUD41" s="171"/>
      <c r="VUE41" s="171"/>
      <c r="VUF41" s="171"/>
      <c r="VUG41" s="171"/>
      <c r="VUH41" s="171"/>
      <c r="VUI41" s="171"/>
      <c r="VUJ41" s="171"/>
      <c r="VUK41" s="171"/>
      <c r="VUL41" s="171"/>
      <c r="VUM41" s="171"/>
      <c r="VUN41" s="171"/>
      <c r="VUO41" s="171"/>
      <c r="VUP41" s="171"/>
      <c r="VUQ41" s="171"/>
      <c r="VUR41" s="171"/>
      <c r="VUS41" s="171"/>
      <c r="VUT41" s="171"/>
      <c r="VUU41" s="171"/>
      <c r="VUV41" s="171"/>
      <c r="VUW41" s="171"/>
      <c r="VUX41" s="171"/>
      <c r="VUY41" s="171"/>
      <c r="VUZ41" s="171"/>
      <c r="VVA41" s="171"/>
      <c r="VVB41" s="171"/>
      <c r="VVC41" s="171"/>
      <c r="VVD41" s="171"/>
      <c r="VVE41" s="171"/>
      <c r="VVF41" s="171"/>
      <c r="VVG41" s="171"/>
      <c r="VVH41" s="171"/>
      <c r="VVI41" s="171"/>
      <c r="VVJ41" s="171"/>
      <c r="VVK41" s="171"/>
      <c r="VVL41" s="171"/>
      <c r="VVM41" s="171"/>
      <c r="VVN41" s="171"/>
      <c r="VVO41" s="171"/>
      <c r="VVP41" s="171"/>
      <c r="VVQ41" s="171"/>
      <c r="VVR41" s="171"/>
      <c r="VVS41" s="171"/>
      <c r="VVT41" s="171"/>
      <c r="VVU41" s="171"/>
      <c r="VVV41" s="171"/>
      <c r="VVW41" s="171"/>
      <c r="VVX41" s="171"/>
      <c r="VVY41" s="171"/>
      <c r="VVZ41" s="171"/>
      <c r="VWA41" s="171"/>
      <c r="VWB41" s="171"/>
      <c r="VWC41" s="171"/>
      <c r="VWD41" s="171"/>
      <c r="VWE41" s="171"/>
      <c r="VWF41" s="171"/>
      <c r="VWG41" s="171"/>
      <c r="VWH41" s="171"/>
      <c r="VWI41" s="171"/>
      <c r="VWJ41" s="171"/>
      <c r="VWK41" s="171"/>
      <c r="VWL41" s="171"/>
      <c r="VWM41" s="171"/>
      <c r="VWN41" s="171"/>
      <c r="VWO41" s="171"/>
      <c r="VWP41" s="171"/>
      <c r="VWQ41" s="171"/>
      <c r="VWR41" s="171"/>
      <c r="VWS41" s="171"/>
      <c r="VWT41" s="171"/>
      <c r="VWU41" s="171"/>
      <c r="VWV41" s="171"/>
      <c r="VWW41" s="171"/>
      <c r="VWX41" s="171"/>
      <c r="VWY41" s="171"/>
      <c r="VWZ41" s="171"/>
      <c r="VXA41" s="171"/>
      <c r="VXB41" s="171"/>
      <c r="VXC41" s="171"/>
      <c r="VXD41" s="171"/>
      <c r="VXE41" s="171"/>
      <c r="VXF41" s="171"/>
      <c r="VXG41" s="171"/>
      <c r="VXH41" s="171"/>
      <c r="VXI41" s="171"/>
      <c r="VXJ41" s="171"/>
      <c r="VXK41" s="171"/>
      <c r="VXL41" s="171"/>
      <c r="VXM41" s="171"/>
      <c r="VXN41" s="171"/>
      <c r="VXO41" s="171"/>
      <c r="VXP41" s="171"/>
      <c r="VXQ41" s="171"/>
      <c r="VXR41" s="171"/>
      <c r="VXS41" s="171"/>
      <c r="VXT41" s="171"/>
      <c r="VXU41" s="171"/>
      <c r="VXV41" s="171"/>
      <c r="VXW41" s="171"/>
      <c r="VXX41" s="171"/>
      <c r="VXY41" s="171"/>
      <c r="VXZ41" s="171"/>
      <c r="VYA41" s="171"/>
      <c r="VYB41" s="171"/>
      <c r="VYC41" s="171"/>
      <c r="VYD41" s="171"/>
      <c r="VYE41" s="171"/>
      <c r="VYF41" s="171"/>
      <c r="VYG41" s="171"/>
      <c r="VYH41" s="171"/>
      <c r="VYI41" s="171"/>
      <c r="VYJ41" s="171"/>
      <c r="VYK41" s="171"/>
      <c r="VYL41" s="171"/>
      <c r="VYM41" s="171"/>
      <c r="VYN41" s="171"/>
      <c r="VYO41" s="171"/>
      <c r="VYP41" s="171"/>
      <c r="VYQ41" s="171"/>
      <c r="VYR41" s="171"/>
      <c r="VYS41" s="171"/>
      <c r="VYT41" s="171"/>
      <c r="VYU41" s="171"/>
      <c r="VYV41" s="171"/>
      <c r="VYW41" s="171"/>
      <c r="VYX41" s="171"/>
      <c r="VYY41" s="171"/>
      <c r="VYZ41" s="171"/>
      <c r="VZA41" s="171"/>
      <c r="VZB41" s="171"/>
      <c r="VZC41" s="171"/>
      <c r="VZD41" s="171"/>
      <c r="VZE41" s="171"/>
      <c r="VZF41" s="171"/>
      <c r="VZG41" s="171"/>
      <c r="VZH41" s="171"/>
      <c r="VZI41" s="171"/>
      <c r="VZJ41" s="171"/>
      <c r="VZK41" s="171"/>
      <c r="VZL41" s="171"/>
      <c r="VZM41" s="171"/>
      <c r="VZN41" s="171"/>
      <c r="VZO41" s="171"/>
      <c r="VZP41" s="171"/>
      <c r="VZQ41" s="171"/>
      <c r="VZR41" s="171"/>
      <c r="VZS41" s="171"/>
      <c r="VZT41" s="171"/>
      <c r="VZU41" s="171"/>
      <c r="VZV41" s="171"/>
      <c r="VZW41" s="171"/>
      <c r="VZX41" s="171"/>
      <c r="VZY41" s="171"/>
      <c r="VZZ41" s="171"/>
      <c r="WAA41" s="171"/>
      <c r="WAB41" s="171"/>
      <c r="WAC41" s="171"/>
      <c r="WAD41" s="171"/>
      <c r="WAE41" s="171"/>
      <c r="WAF41" s="171"/>
      <c r="WAG41" s="171"/>
      <c r="WAH41" s="171"/>
      <c r="WAI41" s="171"/>
      <c r="WAJ41" s="171"/>
      <c r="WAK41" s="171"/>
      <c r="WAL41" s="171"/>
      <c r="WAM41" s="171"/>
      <c r="WAN41" s="171"/>
      <c r="WAO41" s="171"/>
      <c r="WAP41" s="171"/>
      <c r="WAQ41" s="171"/>
      <c r="WAR41" s="171"/>
      <c r="WAS41" s="171"/>
      <c r="WAT41" s="171"/>
      <c r="WAU41" s="171"/>
      <c r="WAV41" s="171"/>
      <c r="WAW41" s="171"/>
      <c r="WAX41" s="171"/>
      <c r="WAY41" s="171"/>
      <c r="WAZ41" s="171"/>
      <c r="WBA41" s="171"/>
      <c r="WBB41" s="171"/>
      <c r="WBC41" s="171"/>
      <c r="WBD41" s="171"/>
      <c r="WBE41" s="171"/>
      <c r="WBF41" s="171"/>
      <c r="WBG41" s="171"/>
      <c r="WBH41" s="171"/>
      <c r="WBI41" s="171"/>
      <c r="WBJ41" s="171"/>
      <c r="WBK41" s="171"/>
      <c r="WBL41" s="171"/>
      <c r="WBM41" s="171"/>
      <c r="WBN41" s="171"/>
      <c r="WBO41" s="171"/>
      <c r="WBP41" s="171"/>
      <c r="WBQ41" s="171"/>
      <c r="WBR41" s="171"/>
      <c r="WBS41" s="171"/>
      <c r="WBT41" s="171"/>
      <c r="WBU41" s="171"/>
      <c r="WBV41" s="171"/>
      <c r="WBW41" s="171"/>
      <c r="WBX41" s="171"/>
      <c r="WBY41" s="171"/>
      <c r="WBZ41" s="171"/>
      <c r="WCA41" s="171"/>
      <c r="WCB41" s="171"/>
      <c r="WCC41" s="171"/>
      <c r="WCD41" s="171"/>
      <c r="WCE41" s="171"/>
      <c r="WCF41" s="171"/>
      <c r="WCG41" s="171"/>
      <c r="WCH41" s="171"/>
      <c r="WCI41" s="171"/>
      <c r="WCJ41" s="171"/>
      <c r="WCK41" s="171"/>
      <c r="WCL41" s="171"/>
      <c r="WCM41" s="171"/>
      <c r="WCN41" s="171"/>
      <c r="WCO41" s="171"/>
      <c r="WCP41" s="171"/>
      <c r="WCQ41" s="171"/>
      <c r="WCR41" s="171"/>
      <c r="WCS41" s="171"/>
      <c r="WCT41" s="171"/>
      <c r="WCU41" s="171"/>
      <c r="WCV41" s="171"/>
      <c r="WCW41" s="171"/>
      <c r="WCX41" s="171"/>
      <c r="WCY41" s="171"/>
      <c r="WCZ41" s="171"/>
      <c r="WDA41" s="171"/>
      <c r="WDB41" s="171"/>
      <c r="WDC41" s="171"/>
      <c r="WDD41" s="171"/>
      <c r="WDE41" s="171"/>
      <c r="WDF41" s="171"/>
      <c r="WDG41" s="171"/>
      <c r="WDH41" s="171"/>
      <c r="WDI41" s="171"/>
      <c r="WDJ41" s="171"/>
      <c r="WDK41" s="171"/>
      <c r="WDL41" s="171"/>
      <c r="WDM41" s="171"/>
      <c r="WDN41" s="171"/>
      <c r="WDO41" s="171"/>
      <c r="WDP41" s="171"/>
      <c r="WDQ41" s="171"/>
      <c r="WDR41" s="171"/>
      <c r="WDS41" s="171"/>
      <c r="WDT41" s="171"/>
      <c r="WDU41" s="171"/>
      <c r="WDV41" s="171"/>
      <c r="WDW41" s="171"/>
      <c r="WDX41" s="171"/>
      <c r="WDY41" s="171"/>
      <c r="WDZ41" s="171"/>
      <c r="WEA41" s="171"/>
      <c r="WEB41" s="171"/>
      <c r="WEC41" s="171"/>
      <c r="WED41" s="171"/>
      <c r="WEE41" s="171"/>
      <c r="WEF41" s="171"/>
      <c r="WEG41" s="171"/>
      <c r="WEH41" s="171"/>
      <c r="WEI41" s="171"/>
      <c r="WEJ41" s="171"/>
      <c r="WEK41" s="171"/>
      <c r="WEL41" s="171"/>
      <c r="WEM41" s="171"/>
      <c r="WEN41" s="171"/>
      <c r="WEO41" s="171"/>
      <c r="WEP41" s="171"/>
      <c r="WEQ41" s="171"/>
      <c r="WER41" s="171"/>
      <c r="WES41" s="171"/>
      <c r="WET41" s="171"/>
      <c r="WEU41" s="171"/>
      <c r="WEV41" s="171"/>
      <c r="WEW41" s="171"/>
      <c r="WEX41" s="171"/>
      <c r="WEY41" s="171"/>
      <c r="WEZ41" s="171"/>
      <c r="WFA41" s="171"/>
      <c r="WFB41" s="171"/>
      <c r="WFC41" s="171"/>
      <c r="WFD41" s="171"/>
      <c r="WFE41" s="171"/>
      <c r="WFF41" s="171"/>
      <c r="WFG41" s="171"/>
      <c r="WFH41" s="171"/>
      <c r="WFI41" s="171"/>
      <c r="WFJ41" s="171"/>
      <c r="WFK41" s="171"/>
      <c r="WFL41" s="171"/>
      <c r="WFM41" s="171"/>
      <c r="WFN41" s="171"/>
      <c r="WFO41" s="171"/>
      <c r="WFP41" s="171"/>
      <c r="WFQ41" s="171"/>
      <c r="WFR41" s="171"/>
      <c r="WFS41" s="171"/>
      <c r="WFT41" s="171"/>
      <c r="WFU41" s="171"/>
      <c r="WFV41" s="171"/>
      <c r="WFW41" s="171"/>
      <c r="WFX41" s="171"/>
      <c r="WFY41" s="171"/>
      <c r="WFZ41" s="171"/>
      <c r="WGA41" s="171"/>
      <c r="WGB41" s="171"/>
      <c r="WGC41" s="171"/>
      <c r="WGD41" s="171"/>
      <c r="WGE41" s="171"/>
      <c r="WGF41" s="171"/>
      <c r="WGG41" s="171"/>
      <c r="WGH41" s="171"/>
      <c r="WGI41" s="171"/>
      <c r="WGJ41" s="171"/>
      <c r="WGK41" s="171"/>
      <c r="WGL41" s="171"/>
      <c r="WGM41" s="171"/>
      <c r="WGN41" s="171"/>
      <c r="WGO41" s="171"/>
      <c r="WGP41" s="171"/>
      <c r="WGQ41" s="171"/>
      <c r="WGR41" s="171"/>
      <c r="WGS41" s="171"/>
      <c r="WGT41" s="171"/>
      <c r="WGU41" s="171"/>
      <c r="WGV41" s="171"/>
      <c r="WGW41" s="171"/>
      <c r="WGX41" s="171"/>
      <c r="WGY41" s="171"/>
      <c r="WGZ41" s="171"/>
      <c r="WHA41" s="171"/>
      <c r="WHB41" s="171"/>
      <c r="WHC41" s="171"/>
      <c r="WHD41" s="171"/>
      <c r="WHE41" s="171"/>
      <c r="WHF41" s="171"/>
      <c r="WHG41" s="171"/>
      <c r="WHH41" s="171"/>
      <c r="WHI41" s="171"/>
      <c r="WHJ41" s="171"/>
      <c r="WHK41" s="171"/>
      <c r="WHL41" s="171"/>
      <c r="WHM41" s="171"/>
      <c r="WHN41" s="171"/>
      <c r="WHO41" s="171"/>
      <c r="WHP41" s="171"/>
      <c r="WHQ41" s="171"/>
      <c r="WHR41" s="171"/>
      <c r="WHS41" s="171"/>
      <c r="WHT41" s="171"/>
      <c r="WHU41" s="171"/>
      <c r="WHV41" s="171"/>
      <c r="WHW41" s="171"/>
      <c r="WHX41" s="171"/>
      <c r="WHY41" s="171"/>
      <c r="WHZ41" s="171"/>
      <c r="WIA41" s="171"/>
      <c r="WIB41" s="171"/>
      <c r="WIC41" s="171"/>
      <c r="WID41" s="171"/>
      <c r="WIE41" s="171"/>
      <c r="WIF41" s="171"/>
      <c r="WIG41" s="171"/>
      <c r="WIH41" s="171"/>
      <c r="WII41" s="171"/>
      <c r="WIJ41" s="171"/>
      <c r="WIK41" s="171"/>
      <c r="WIL41" s="171"/>
      <c r="WIM41" s="171"/>
      <c r="WIN41" s="171"/>
      <c r="WIO41" s="171"/>
      <c r="WIP41" s="171"/>
      <c r="WIQ41" s="171"/>
      <c r="WIR41" s="171"/>
      <c r="WIS41" s="171"/>
      <c r="WIT41" s="171"/>
      <c r="WIU41" s="171"/>
      <c r="WIV41" s="171"/>
      <c r="WIW41" s="171"/>
      <c r="WIX41" s="171"/>
      <c r="WIY41" s="171"/>
      <c r="WIZ41" s="171"/>
      <c r="WJA41" s="171"/>
      <c r="WJB41" s="171"/>
      <c r="WJC41" s="171"/>
      <c r="WJD41" s="171"/>
      <c r="WJE41" s="171"/>
      <c r="WJF41" s="171"/>
      <c r="WJG41" s="171"/>
      <c r="WJH41" s="171"/>
      <c r="WJI41" s="171"/>
      <c r="WJJ41" s="171"/>
      <c r="WJK41" s="171"/>
      <c r="WJL41" s="171"/>
      <c r="WJM41" s="171"/>
      <c r="WJN41" s="171"/>
      <c r="WJO41" s="171"/>
      <c r="WJP41" s="171"/>
      <c r="WJQ41" s="171"/>
      <c r="WJR41" s="171"/>
      <c r="WJS41" s="171"/>
      <c r="WJT41" s="171"/>
      <c r="WJU41" s="171"/>
      <c r="WJV41" s="171"/>
      <c r="WJW41" s="171"/>
      <c r="WJX41" s="171"/>
      <c r="WJY41" s="171"/>
      <c r="WJZ41" s="171"/>
      <c r="WKA41" s="171"/>
      <c r="WKB41" s="171"/>
      <c r="WKC41" s="171"/>
      <c r="WKD41" s="171"/>
      <c r="WKE41" s="171"/>
      <c r="WKF41" s="171"/>
      <c r="WKG41" s="171"/>
      <c r="WKH41" s="171"/>
      <c r="WKI41" s="171"/>
      <c r="WKJ41" s="171"/>
      <c r="WKK41" s="171"/>
      <c r="WKL41" s="171"/>
      <c r="WKM41" s="171"/>
      <c r="WKN41" s="171"/>
      <c r="WKO41" s="171"/>
      <c r="WKP41" s="171"/>
      <c r="WKQ41" s="171"/>
      <c r="WKR41" s="171"/>
      <c r="WKS41" s="171"/>
      <c r="WKT41" s="171"/>
      <c r="WKU41" s="171"/>
      <c r="WKV41" s="171"/>
      <c r="WKW41" s="171"/>
      <c r="WKX41" s="171"/>
      <c r="WKY41" s="171"/>
      <c r="WKZ41" s="171"/>
      <c r="WLA41" s="171"/>
      <c r="WLB41" s="171"/>
      <c r="WLC41" s="171"/>
      <c r="WLD41" s="171"/>
      <c r="WLE41" s="171"/>
      <c r="WLF41" s="171"/>
      <c r="WLG41" s="171"/>
      <c r="WLH41" s="171"/>
      <c r="WLI41" s="171"/>
      <c r="WLJ41" s="171"/>
      <c r="WLK41" s="171"/>
      <c r="WLL41" s="171"/>
      <c r="WLM41" s="171"/>
      <c r="WLN41" s="171"/>
      <c r="WLO41" s="171"/>
      <c r="WLP41" s="171"/>
      <c r="WLQ41" s="171"/>
      <c r="WLR41" s="171"/>
      <c r="WLS41" s="171"/>
      <c r="WLT41" s="171"/>
      <c r="WLU41" s="171"/>
      <c r="WLV41" s="171"/>
      <c r="WLW41" s="171"/>
      <c r="WLX41" s="171"/>
      <c r="WLY41" s="171"/>
      <c r="WLZ41" s="171"/>
      <c r="WMA41" s="171"/>
      <c r="WMB41" s="171"/>
      <c r="WMC41" s="171"/>
      <c r="WMD41" s="171"/>
      <c r="WME41" s="171"/>
      <c r="WMF41" s="171"/>
      <c r="WMG41" s="171"/>
      <c r="WMH41" s="171"/>
      <c r="WMI41" s="171"/>
      <c r="WMJ41" s="171"/>
      <c r="WMK41" s="171"/>
      <c r="WML41" s="171"/>
      <c r="WMM41" s="171"/>
      <c r="WMN41" s="171"/>
      <c r="WMO41" s="171"/>
      <c r="WMP41" s="171"/>
      <c r="WMQ41" s="171"/>
      <c r="WMR41" s="171"/>
      <c r="WMS41" s="171"/>
      <c r="WMT41" s="171"/>
      <c r="WMU41" s="171"/>
      <c r="WMV41" s="171"/>
      <c r="WMW41" s="171"/>
      <c r="WMX41" s="171"/>
      <c r="WMY41" s="171"/>
      <c r="WMZ41" s="171"/>
      <c r="WNA41" s="171"/>
      <c r="WNB41" s="171"/>
      <c r="WNC41" s="171"/>
      <c r="WND41" s="171"/>
      <c r="WNE41" s="171"/>
      <c r="WNF41" s="171"/>
      <c r="WNG41" s="171"/>
      <c r="WNH41" s="171"/>
      <c r="WNI41" s="171"/>
      <c r="WNJ41" s="171"/>
      <c r="WNK41" s="171"/>
      <c r="WNL41" s="171"/>
      <c r="WNM41" s="171"/>
      <c r="WNN41" s="171"/>
      <c r="WNO41" s="171"/>
      <c r="WNP41" s="171"/>
      <c r="WNQ41" s="171"/>
      <c r="WNR41" s="171"/>
      <c r="WNS41" s="171"/>
      <c r="WNT41" s="171"/>
      <c r="WNU41" s="171"/>
      <c r="WNV41" s="171"/>
      <c r="WNW41" s="171"/>
      <c r="WNX41" s="171"/>
      <c r="WNY41" s="171"/>
      <c r="WNZ41" s="171"/>
      <c r="WOA41" s="171"/>
      <c r="WOB41" s="171"/>
      <c r="WOC41" s="171"/>
      <c r="WOD41" s="171"/>
      <c r="WOE41" s="171"/>
      <c r="WOF41" s="171"/>
      <c r="WOG41" s="171"/>
      <c r="WOH41" s="171"/>
      <c r="WOI41" s="171"/>
      <c r="WOJ41" s="171"/>
      <c r="WOK41" s="171"/>
      <c r="WOL41" s="171"/>
      <c r="WOM41" s="171"/>
      <c r="WON41" s="171"/>
      <c r="WOO41" s="171"/>
      <c r="WOP41" s="171"/>
      <c r="WOQ41" s="171"/>
      <c r="WOR41" s="171"/>
      <c r="WOS41" s="171"/>
      <c r="WOT41" s="171"/>
      <c r="WOU41" s="171"/>
      <c r="WOV41" s="171"/>
      <c r="WOW41" s="171"/>
      <c r="WOX41" s="171"/>
      <c r="WOY41" s="171"/>
      <c r="WOZ41" s="171"/>
      <c r="WPA41" s="171"/>
      <c r="WPB41" s="171"/>
      <c r="WPC41" s="171"/>
      <c r="WPD41" s="171"/>
      <c r="WPE41" s="171"/>
      <c r="WPF41" s="171"/>
      <c r="WPG41" s="171"/>
      <c r="WPH41" s="171"/>
      <c r="WPI41" s="171"/>
      <c r="WPJ41" s="171"/>
      <c r="WPK41" s="171"/>
      <c r="WPL41" s="171"/>
      <c r="WPM41" s="171"/>
      <c r="WPN41" s="171"/>
      <c r="WPO41" s="171"/>
      <c r="WPP41" s="171"/>
      <c r="WPQ41" s="171"/>
      <c r="WPR41" s="171"/>
      <c r="WPS41" s="171"/>
      <c r="WPT41" s="171"/>
      <c r="WPU41" s="171"/>
      <c r="WPV41" s="171"/>
      <c r="WPW41" s="171"/>
      <c r="WPX41" s="171"/>
      <c r="WPY41" s="171"/>
      <c r="WPZ41" s="171"/>
      <c r="WQA41" s="171"/>
      <c r="WQB41" s="171"/>
      <c r="WQC41" s="171"/>
      <c r="WQD41" s="171"/>
      <c r="WQE41" s="171"/>
      <c r="WQF41" s="171"/>
      <c r="WQG41" s="171"/>
      <c r="WQH41" s="171"/>
      <c r="WQI41" s="171"/>
      <c r="WQJ41" s="171"/>
      <c r="WQK41" s="171"/>
      <c r="WQL41" s="171"/>
      <c r="WQM41" s="171"/>
      <c r="WQN41" s="171"/>
      <c r="WQO41" s="171"/>
      <c r="WQP41" s="171"/>
      <c r="WQQ41" s="171"/>
      <c r="WQR41" s="171"/>
      <c r="WQS41" s="171"/>
      <c r="WQT41" s="171"/>
      <c r="WQU41" s="171"/>
      <c r="WQV41" s="171"/>
      <c r="WQW41" s="171"/>
      <c r="WQX41" s="171"/>
      <c r="WQY41" s="171"/>
      <c r="WQZ41" s="171"/>
      <c r="WRA41" s="171"/>
      <c r="WRB41" s="171"/>
      <c r="WRC41" s="171"/>
      <c r="WRD41" s="171"/>
      <c r="WRE41" s="171"/>
      <c r="WRF41" s="171"/>
      <c r="WRG41" s="171"/>
      <c r="WRH41" s="171"/>
      <c r="WRI41" s="171"/>
      <c r="WRJ41" s="171"/>
      <c r="WRK41" s="171"/>
      <c r="WRL41" s="171"/>
      <c r="WRM41" s="171"/>
      <c r="WRN41" s="171"/>
      <c r="WRO41" s="171"/>
      <c r="WRP41" s="171"/>
      <c r="WRQ41" s="171"/>
      <c r="WRR41" s="171"/>
      <c r="WRS41" s="171"/>
      <c r="WRT41" s="171"/>
      <c r="WRU41" s="171"/>
      <c r="WRV41" s="171"/>
      <c r="WRW41" s="171"/>
      <c r="WRX41" s="171"/>
      <c r="WRY41" s="171"/>
      <c r="WRZ41" s="171"/>
      <c r="WSA41" s="171"/>
      <c r="WSB41" s="171"/>
      <c r="WSC41" s="171"/>
      <c r="WSD41" s="171"/>
      <c r="WSE41" s="171"/>
      <c r="WSF41" s="171"/>
      <c r="WSG41" s="171"/>
      <c r="WSH41" s="171"/>
      <c r="WSI41" s="171"/>
      <c r="WSJ41" s="171"/>
      <c r="WSK41" s="171"/>
      <c r="WSL41" s="171"/>
      <c r="WSM41" s="171"/>
      <c r="WSN41" s="171"/>
      <c r="WSO41" s="171"/>
      <c r="WSP41" s="171"/>
      <c r="WSQ41" s="171"/>
      <c r="WSR41" s="171"/>
      <c r="WSS41" s="171"/>
      <c r="WST41" s="171"/>
      <c r="WSU41" s="171"/>
      <c r="WSV41" s="171"/>
      <c r="WSW41" s="171"/>
      <c r="WSX41" s="171"/>
      <c r="WSY41" s="171"/>
      <c r="WSZ41" s="171"/>
      <c r="WTA41" s="171"/>
      <c r="WTB41" s="171"/>
      <c r="WTC41" s="171"/>
      <c r="WTD41" s="171"/>
      <c r="WTE41" s="171"/>
      <c r="WTF41" s="171"/>
      <c r="WTG41" s="171"/>
      <c r="WTH41" s="171"/>
      <c r="WTI41" s="171"/>
      <c r="WTJ41" s="171"/>
      <c r="WTK41" s="171"/>
      <c r="WTL41" s="171"/>
      <c r="WTM41" s="171"/>
      <c r="WTN41" s="171"/>
      <c r="WTO41" s="171"/>
      <c r="WTP41" s="171"/>
      <c r="WTQ41" s="171"/>
      <c r="WTR41" s="171"/>
      <c r="WTS41" s="171"/>
      <c r="WTT41" s="171"/>
      <c r="WTU41" s="171"/>
      <c r="WTV41" s="171"/>
      <c r="WTW41" s="171"/>
      <c r="WTX41" s="171"/>
      <c r="WTY41" s="171"/>
      <c r="WTZ41" s="171"/>
      <c r="WUA41" s="171"/>
      <c r="WUB41" s="171"/>
      <c r="WUC41" s="171"/>
      <c r="WUD41" s="171"/>
      <c r="WUE41" s="171"/>
      <c r="WUF41" s="171"/>
      <c r="WUG41" s="171"/>
      <c r="WUH41" s="171"/>
      <c r="WUI41" s="171"/>
      <c r="WUJ41" s="171"/>
      <c r="WUK41" s="171"/>
      <c r="WUL41" s="171"/>
      <c r="WUM41" s="171"/>
      <c r="WUN41" s="171"/>
      <c r="WUO41" s="171"/>
      <c r="WUP41" s="171"/>
      <c r="WUQ41" s="171"/>
      <c r="WUR41" s="171"/>
      <c r="WUS41" s="171"/>
      <c r="WUT41" s="171"/>
      <c r="WUU41" s="171"/>
      <c r="WUV41" s="171"/>
      <c r="WUW41" s="171"/>
      <c r="WUX41" s="171"/>
      <c r="WUY41" s="171"/>
      <c r="WUZ41" s="171"/>
      <c r="WVA41" s="171"/>
      <c r="WVB41" s="171"/>
      <c r="WVC41" s="171"/>
      <c r="WVD41" s="171"/>
      <c r="WVE41" s="171"/>
      <c r="WVF41" s="171"/>
      <c r="WVG41" s="171"/>
      <c r="WVH41" s="171"/>
      <c r="WVI41" s="171"/>
      <c r="WVJ41" s="171"/>
      <c r="WVK41" s="171"/>
      <c r="WVL41" s="171"/>
      <c r="WVM41" s="171"/>
      <c r="WVN41" s="171"/>
      <c r="WVO41" s="171"/>
      <c r="WVP41" s="171"/>
      <c r="WVQ41" s="171"/>
      <c r="WVR41" s="171"/>
      <c r="WVS41" s="171"/>
      <c r="WVT41" s="171"/>
      <c r="WVU41" s="171"/>
      <c r="WVV41" s="171"/>
      <c r="WVW41" s="171"/>
      <c r="WVX41" s="171"/>
      <c r="WVY41" s="171"/>
      <c r="WVZ41" s="171"/>
      <c r="WWA41" s="171"/>
      <c r="WWB41" s="171"/>
      <c r="WWC41" s="171"/>
      <c r="WWD41" s="171"/>
      <c r="WWE41" s="171"/>
      <c r="WWF41" s="171"/>
      <c r="WWG41" s="171"/>
      <c r="WWH41" s="171"/>
      <c r="WWI41" s="171"/>
      <c r="WWJ41" s="171"/>
      <c r="WWK41" s="171"/>
      <c r="WWL41" s="171"/>
      <c r="WWM41" s="171"/>
      <c r="WWN41" s="171"/>
      <c r="WWO41" s="171"/>
      <c r="WWP41" s="171"/>
      <c r="WWQ41" s="171"/>
      <c r="WWR41" s="171"/>
      <c r="WWS41" s="171"/>
      <c r="WWT41" s="171"/>
      <c r="WWU41" s="171"/>
      <c r="WWV41" s="171"/>
      <c r="WWW41" s="171"/>
      <c r="WWX41" s="171"/>
      <c r="WWY41" s="171"/>
      <c r="WWZ41" s="171"/>
      <c r="WXA41" s="171"/>
      <c r="WXB41" s="171"/>
      <c r="WXC41" s="171"/>
      <c r="WXD41" s="171"/>
      <c r="WXE41" s="171"/>
      <c r="WXF41" s="171"/>
      <c r="WXG41" s="171"/>
      <c r="WXH41" s="171"/>
      <c r="WXI41" s="171"/>
      <c r="WXJ41" s="171"/>
      <c r="WXK41" s="171"/>
      <c r="WXL41" s="171"/>
      <c r="WXM41" s="171"/>
      <c r="WXN41" s="171"/>
      <c r="WXO41" s="171"/>
      <c r="WXP41" s="171"/>
      <c r="WXQ41" s="171"/>
      <c r="WXR41" s="171"/>
      <c r="WXS41" s="171"/>
      <c r="WXT41" s="171"/>
      <c r="WXU41" s="171"/>
      <c r="WXV41" s="171"/>
      <c r="WXW41" s="171"/>
      <c r="WXX41" s="171"/>
      <c r="WXY41" s="171"/>
      <c r="WXZ41" s="171"/>
      <c r="WYA41" s="171"/>
      <c r="WYB41" s="171"/>
      <c r="WYC41" s="171"/>
      <c r="WYD41" s="171"/>
      <c r="WYE41" s="171"/>
      <c r="WYF41" s="171"/>
      <c r="WYG41" s="171"/>
      <c r="WYH41" s="171"/>
      <c r="WYI41" s="171"/>
      <c r="WYJ41" s="171"/>
      <c r="WYK41" s="171"/>
      <c r="WYL41" s="171"/>
      <c r="WYM41" s="171"/>
      <c r="WYN41" s="171"/>
      <c r="WYO41" s="171"/>
      <c r="WYP41" s="171"/>
      <c r="WYQ41" s="171"/>
      <c r="WYR41" s="171"/>
      <c r="WYS41" s="171"/>
      <c r="WYT41" s="171"/>
      <c r="WYU41" s="171"/>
      <c r="WYV41" s="171"/>
      <c r="WYW41" s="171"/>
      <c r="WYX41" s="171"/>
      <c r="WYY41" s="171"/>
      <c r="WYZ41" s="171"/>
      <c r="WZA41" s="171"/>
      <c r="WZB41" s="171"/>
      <c r="WZC41" s="171"/>
      <c r="WZD41" s="171"/>
      <c r="WZE41" s="171"/>
      <c r="WZF41" s="171"/>
      <c r="WZG41" s="171"/>
      <c r="WZH41" s="171"/>
      <c r="WZI41" s="171"/>
      <c r="WZJ41" s="171"/>
      <c r="WZK41" s="171"/>
      <c r="WZL41" s="171"/>
      <c r="WZM41" s="171"/>
      <c r="WZN41" s="171"/>
      <c r="WZO41" s="171"/>
      <c r="WZP41" s="171"/>
      <c r="WZQ41" s="171"/>
      <c r="WZR41" s="171"/>
      <c r="WZS41" s="171"/>
      <c r="WZT41" s="171"/>
      <c r="WZU41" s="171"/>
      <c r="WZV41" s="171"/>
      <c r="WZW41" s="171"/>
      <c r="WZX41" s="171"/>
      <c r="WZY41" s="171"/>
      <c r="WZZ41" s="171"/>
      <c r="XAA41" s="171"/>
      <c r="XAB41" s="171"/>
      <c r="XAC41" s="171"/>
      <c r="XAD41" s="171"/>
      <c r="XAE41" s="171"/>
      <c r="XAF41" s="171"/>
      <c r="XAG41" s="171"/>
      <c r="XAH41" s="171"/>
      <c r="XAI41" s="171"/>
      <c r="XAJ41" s="171"/>
      <c r="XAK41" s="171"/>
      <c r="XAL41" s="171"/>
      <c r="XAM41" s="171"/>
      <c r="XAN41" s="171"/>
      <c r="XAO41" s="171"/>
      <c r="XAP41" s="171"/>
      <c r="XAQ41" s="171"/>
      <c r="XAR41" s="171"/>
      <c r="XAS41" s="171"/>
      <c r="XAT41" s="171"/>
      <c r="XAU41" s="171"/>
      <c r="XAV41" s="171"/>
      <c r="XAW41" s="171"/>
      <c r="XAX41" s="171"/>
      <c r="XAY41" s="171"/>
      <c r="XAZ41" s="171"/>
      <c r="XBA41" s="171"/>
      <c r="XBB41" s="171"/>
      <c r="XBC41" s="171"/>
      <c r="XBD41" s="171"/>
      <c r="XBE41" s="171"/>
      <c r="XBF41" s="171"/>
      <c r="XBG41" s="171"/>
      <c r="XBH41" s="171"/>
      <c r="XBI41" s="171"/>
      <c r="XBJ41" s="171"/>
      <c r="XBK41" s="171"/>
      <c r="XBL41" s="171"/>
      <c r="XBM41" s="171"/>
      <c r="XBN41" s="171"/>
      <c r="XBO41" s="171"/>
      <c r="XBP41" s="171"/>
      <c r="XBQ41" s="171"/>
      <c r="XBR41" s="171"/>
      <c r="XBS41" s="171"/>
      <c r="XBT41" s="171"/>
      <c r="XBU41" s="171"/>
      <c r="XBV41" s="171"/>
      <c r="XBW41" s="171"/>
      <c r="XBX41" s="171"/>
      <c r="XBY41" s="171"/>
      <c r="XBZ41" s="171"/>
      <c r="XCA41" s="171"/>
      <c r="XCB41" s="171"/>
      <c r="XCC41" s="171"/>
      <c r="XCD41" s="171"/>
      <c r="XCE41" s="171"/>
      <c r="XCF41" s="171"/>
      <c r="XCG41" s="171"/>
      <c r="XCH41" s="171"/>
      <c r="XCI41" s="171"/>
      <c r="XCJ41" s="171"/>
      <c r="XCK41" s="171"/>
      <c r="XCL41" s="171"/>
      <c r="XCM41" s="171"/>
      <c r="XCN41" s="171"/>
      <c r="XCO41" s="171"/>
      <c r="XCP41" s="171"/>
      <c r="XCQ41" s="171"/>
      <c r="XCR41" s="171"/>
      <c r="XCS41" s="171"/>
      <c r="XCT41" s="171"/>
      <c r="XCU41" s="171"/>
      <c r="XCV41" s="171"/>
      <c r="XCW41" s="171"/>
      <c r="XCX41" s="171"/>
      <c r="XCY41" s="171"/>
      <c r="XCZ41" s="171"/>
      <c r="XDA41" s="171"/>
      <c r="XDB41" s="171"/>
      <c r="XDC41" s="171"/>
      <c r="XDD41" s="171"/>
      <c r="XDE41" s="171"/>
      <c r="XDF41" s="171"/>
      <c r="XDG41" s="171"/>
      <c r="XDH41" s="171"/>
      <c r="XDI41" s="171"/>
      <c r="XDJ41" s="171"/>
      <c r="XDK41" s="171"/>
      <c r="XDL41" s="171"/>
      <c r="XDM41" s="171"/>
      <c r="XDN41" s="171"/>
      <c r="XDO41" s="171"/>
      <c r="XDP41" s="171"/>
      <c r="XDQ41" s="171"/>
      <c r="XDR41" s="171"/>
      <c r="XDS41" s="171"/>
      <c r="XDT41" s="171"/>
      <c r="XDU41" s="171"/>
      <c r="XDV41" s="171"/>
      <c r="XDW41" s="171"/>
      <c r="XDX41" s="171"/>
      <c r="XDY41" s="171"/>
      <c r="XDZ41" s="171"/>
      <c r="XEA41" s="171"/>
      <c r="XEB41" s="171"/>
      <c r="XEC41" s="171"/>
      <c r="XED41" s="171"/>
      <c r="XEE41" s="171"/>
      <c r="XEF41" s="171"/>
      <c r="XEG41" s="171"/>
      <c r="XEH41" s="171"/>
      <c r="XEI41" s="171"/>
      <c r="XEJ41" s="171"/>
      <c r="XEK41" s="171"/>
      <c r="XEL41" s="171"/>
      <c r="XEM41" s="171"/>
      <c r="XEN41" s="171"/>
      <c r="XEO41" s="171"/>
      <c r="XEP41" s="171"/>
      <c r="XEQ41" s="171"/>
      <c r="XER41" s="171"/>
      <c r="XES41" s="171"/>
      <c r="XET41" s="171"/>
      <c r="XEU41" s="171"/>
      <c r="XEV41" s="171"/>
      <c r="XEW41" s="171"/>
      <c r="XEX41" s="171"/>
      <c r="XEY41" s="171"/>
      <c r="XEZ41" s="171"/>
      <c r="XFA41" s="171"/>
      <c r="XFB41" s="171"/>
      <c r="XFC41" s="171"/>
      <c r="XFD41" s="171"/>
    </row>
    <row r="42" spans="1:16384" s="34" customFormat="1" x14ac:dyDescent="0.3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1"/>
    </row>
    <row r="43" spans="1:16384" s="34" customFormat="1" x14ac:dyDescent="0.3">
      <c r="A43" s="171"/>
      <c r="B43" s="171"/>
      <c r="C43" s="171"/>
      <c r="D43" s="171"/>
      <c r="E43" s="171"/>
      <c r="F43" s="171"/>
      <c r="G43" s="171"/>
      <c r="H43" s="171"/>
      <c r="I43" s="171"/>
      <c r="J43" s="171"/>
      <c r="K43" s="171"/>
    </row>
    <row r="44" spans="1:16384" s="34" customFormat="1" x14ac:dyDescent="0.3">
      <c r="A44" s="171"/>
      <c r="B44" s="171"/>
      <c r="C44" s="171"/>
      <c r="D44" s="171"/>
      <c r="E44" s="171"/>
      <c r="F44" s="171"/>
      <c r="G44" s="171"/>
      <c r="H44" s="171"/>
      <c r="I44" s="171"/>
      <c r="J44" s="171"/>
      <c r="K44" s="171"/>
    </row>
    <row r="45" spans="1:16384" s="34" customFormat="1" x14ac:dyDescent="0.3">
      <c r="A45" s="171"/>
      <c r="B45" s="171"/>
      <c r="C45" s="171"/>
      <c r="D45" s="171"/>
      <c r="E45" s="171"/>
      <c r="F45" s="171"/>
      <c r="G45" s="171"/>
      <c r="H45" s="171"/>
      <c r="I45" s="171"/>
      <c r="J45" s="171"/>
      <c r="K45" s="171"/>
    </row>
    <row r="46" spans="1:16384" s="34" customFormat="1" x14ac:dyDescent="0.3">
      <c r="A46" s="171"/>
      <c r="B46" s="171"/>
      <c r="C46" s="171"/>
      <c r="D46" s="171"/>
      <c r="E46" s="171"/>
      <c r="F46" s="171"/>
      <c r="G46" s="171"/>
      <c r="H46" s="171"/>
      <c r="I46" s="171"/>
      <c r="J46" s="171"/>
      <c r="K46" s="171"/>
    </row>
    <row r="47" spans="1:16384" s="34" customFormat="1" x14ac:dyDescent="0.3">
      <c r="A47" s="171"/>
      <c r="B47" s="171"/>
      <c r="C47" s="171"/>
      <c r="D47" s="171"/>
      <c r="E47" s="171"/>
      <c r="F47" s="171"/>
      <c r="G47" s="171"/>
      <c r="H47" s="171"/>
      <c r="I47" s="171"/>
      <c r="J47" s="171"/>
      <c r="K47" s="171"/>
    </row>
    <row r="48" spans="1:16384" s="34" customFormat="1" x14ac:dyDescent="0.3">
      <c r="A48" s="171"/>
      <c r="B48" s="171"/>
      <c r="C48" s="171"/>
      <c r="D48" s="171"/>
      <c r="E48" s="171"/>
      <c r="F48" s="171"/>
      <c r="G48" s="171"/>
      <c r="H48" s="171"/>
      <c r="I48" s="171"/>
      <c r="J48" s="171"/>
      <c r="K48" s="171"/>
    </row>
    <row r="49" spans="1:16384" s="34" customFormat="1" x14ac:dyDescent="0.3">
      <c r="A49" s="171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</row>
    <row r="50" spans="1:16384" s="34" customFormat="1" x14ac:dyDescent="0.3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</row>
    <row r="51" spans="1:16384" s="34" customFormat="1" x14ac:dyDescent="0.3">
      <c r="A51" s="171"/>
      <c r="B51" s="171"/>
      <c r="C51" s="171"/>
      <c r="D51" s="171"/>
      <c r="E51" s="171"/>
      <c r="F51" s="171"/>
      <c r="G51" s="171"/>
      <c r="H51" s="171"/>
      <c r="I51" s="171"/>
      <c r="J51" s="171"/>
      <c r="K51" s="171"/>
    </row>
    <row r="52" spans="1:16384" s="34" customFormat="1" x14ac:dyDescent="0.3">
      <c r="A52" s="171"/>
      <c r="B52" s="171"/>
      <c r="C52" s="171"/>
      <c r="D52" s="171"/>
      <c r="E52" s="171"/>
      <c r="F52" s="171"/>
      <c r="G52" s="171"/>
      <c r="H52" s="171"/>
      <c r="I52" s="171"/>
      <c r="J52" s="171"/>
      <c r="K52" s="171"/>
    </row>
    <row r="53" spans="1:16384" s="34" customFormat="1" x14ac:dyDescent="0.3">
      <c r="A53" s="171"/>
      <c r="B53" s="171"/>
      <c r="C53" s="171"/>
      <c r="D53" s="171"/>
      <c r="E53" s="171"/>
      <c r="F53" s="171"/>
      <c r="G53" s="171"/>
      <c r="H53" s="171"/>
      <c r="I53" s="171"/>
      <c r="J53" s="171"/>
      <c r="K53" s="171"/>
    </row>
    <row r="54" spans="1:16384" s="34" customFormat="1" x14ac:dyDescent="0.3">
      <c r="A54" s="171"/>
      <c r="B54" s="171"/>
      <c r="C54" s="171"/>
      <c r="D54" s="171"/>
      <c r="E54" s="171"/>
      <c r="F54" s="171"/>
      <c r="G54" s="171"/>
      <c r="H54" s="171"/>
      <c r="I54" s="171"/>
      <c r="J54" s="171"/>
      <c r="K54" s="171"/>
    </row>
    <row r="55" spans="1:16384" s="34" customFormat="1" x14ac:dyDescent="0.3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</row>
    <row r="56" spans="1:16384" s="34" customFormat="1" x14ac:dyDescent="0.3">
      <c r="A56" s="171"/>
      <c r="B56" s="171"/>
      <c r="C56" s="171"/>
      <c r="D56" s="171"/>
      <c r="E56" s="171"/>
      <c r="F56" s="171"/>
      <c r="G56" s="171"/>
      <c r="H56" s="171"/>
      <c r="I56" s="171"/>
      <c r="J56" s="171"/>
      <c r="K56" s="171"/>
    </row>
    <row r="57" spans="1:16384" s="34" customFormat="1" x14ac:dyDescent="0.3">
      <c r="A57" s="171"/>
      <c r="B57" s="171"/>
      <c r="C57" s="171"/>
      <c r="D57" s="171"/>
      <c r="E57" s="171"/>
      <c r="F57" s="171"/>
      <c r="G57" s="171"/>
      <c r="H57" s="171"/>
      <c r="I57" s="171"/>
      <c r="J57" s="171"/>
      <c r="K57" s="171"/>
    </row>
    <row r="58" spans="1:16384" s="34" customFormat="1" x14ac:dyDescent="0.3">
      <c r="A58" s="171"/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44"/>
      <c r="M58" s="171"/>
      <c r="N58" s="172"/>
      <c r="O58" s="172"/>
      <c r="P58" s="172"/>
      <c r="Q58" s="172"/>
      <c r="R58" s="172"/>
      <c r="S58" s="171"/>
      <c r="T58" s="172"/>
      <c r="U58" s="172"/>
      <c r="V58" s="172"/>
      <c r="W58" s="172"/>
      <c r="X58" s="172"/>
      <c r="Y58" s="171"/>
      <c r="Z58" s="172"/>
      <c r="AA58" s="172"/>
      <c r="AB58" s="172"/>
      <c r="AC58" s="172"/>
      <c r="AD58" s="172"/>
      <c r="AE58" s="171"/>
      <c r="AF58" s="172"/>
      <c r="AG58" s="172"/>
      <c r="AH58" s="172"/>
      <c r="AI58" s="172"/>
      <c r="AJ58" s="172"/>
      <c r="AK58" s="171"/>
      <c r="AL58" s="172"/>
      <c r="AM58" s="172"/>
      <c r="AN58" s="172"/>
      <c r="AO58" s="172"/>
      <c r="AP58" s="172"/>
      <c r="AQ58" s="171"/>
      <c r="AR58" s="172"/>
      <c r="AS58" s="172"/>
      <c r="AT58" s="172"/>
      <c r="AU58" s="172"/>
      <c r="AV58" s="172"/>
      <c r="AW58" s="171"/>
      <c r="AX58" s="172"/>
      <c r="AY58" s="172"/>
      <c r="AZ58" s="172"/>
      <c r="BA58" s="172"/>
      <c r="BB58" s="172"/>
      <c r="BC58" s="171"/>
      <c r="BD58" s="172"/>
      <c r="BE58" s="172"/>
      <c r="BF58" s="172"/>
      <c r="BG58" s="172"/>
      <c r="BH58" s="172"/>
      <c r="BI58" s="171"/>
      <c r="BJ58" s="172"/>
      <c r="BK58" s="172"/>
      <c r="BL58" s="172"/>
      <c r="BM58" s="172"/>
      <c r="BN58" s="172"/>
      <c r="BO58" s="171"/>
      <c r="BP58" s="172"/>
      <c r="BQ58" s="172"/>
      <c r="BR58" s="172"/>
      <c r="BS58" s="172"/>
      <c r="BT58" s="172"/>
      <c r="BU58" s="171"/>
      <c r="BV58" s="172"/>
      <c r="BW58" s="172"/>
      <c r="BX58" s="172"/>
      <c r="BY58" s="172"/>
      <c r="BZ58" s="172"/>
      <c r="CA58" s="171"/>
      <c r="CB58" s="172"/>
      <c r="CC58" s="172"/>
      <c r="CD58" s="172"/>
      <c r="CE58" s="172"/>
      <c r="CF58" s="172"/>
      <c r="CG58" s="171"/>
      <c r="CH58" s="172"/>
      <c r="CI58" s="172"/>
      <c r="CJ58" s="172"/>
      <c r="CK58" s="172"/>
      <c r="CL58" s="172"/>
      <c r="CM58" s="171"/>
      <c r="CN58" s="172"/>
      <c r="CO58" s="172"/>
      <c r="CP58" s="172"/>
      <c r="CQ58" s="172"/>
      <c r="CR58" s="172"/>
      <c r="CS58" s="171"/>
      <c r="CT58" s="172"/>
      <c r="CU58" s="172"/>
      <c r="CV58" s="172"/>
      <c r="CW58" s="172"/>
      <c r="CX58" s="172"/>
      <c r="CY58" s="171"/>
      <c r="CZ58" s="172"/>
      <c r="DA58" s="172"/>
      <c r="DB58" s="172"/>
      <c r="DC58" s="172"/>
      <c r="DD58" s="172"/>
      <c r="DE58" s="171"/>
      <c r="DF58" s="172"/>
      <c r="DG58" s="172"/>
      <c r="DH58" s="172"/>
      <c r="DI58" s="172"/>
      <c r="DJ58" s="172"/>
      <c r="DK58" s="171"/>
      <c r="DL58" s="172"/>
      <c r="DM58" s="172"/>
      <c r="DN58" s="172"/>
      <c r="DO58" s="172"/>
      <c r="DP58" s="172"/>
      <c r="DQ58" s="171"/>
      <c r="DR58" s="172"/>
      <c r="DS58" s="172"/>
      <c r="DT58" s="172"/>
      <c r="DU58" s="172"/>
      <c r="DV58" s="172"/>
      <c r="DW58" s="171"/>
      <c r="DX58" s="172"/>
      <c r="DY58" s="172"/>
      <c r="DZ58" s="172"/>
      <c r="EA58" s="172"/>
      <c r="EB58" s="172"/>
      <c r="EC58" s="171"/>
      <c r="ED58" s="172"/>
      <c r="EE58" s="172"/>
      <c r="EF58" s="172"/>
      <c r="EG58" s="172"/>
      <c r="EH58" s="172"/>
      <c r="EI58" s="171"/>
      <c r="EJ58" s="172"/>
      <c r="EK58" s="172"/>
      <c r="EL58" s="172"/>
      <c r="EM58" s="172"/>
      <c r="EN58" s="172"/>
      <c r="EO58" s="171"/>
      <c r="EP58" s="172"/>
      <c r="EQ58" s="172"/>
      <c r="ER58" s="172"/>
      <c r="ES58" s="172"/>
      <c r="ET58" s="172"/>
      <c r="EU58" s="171"/>
      <c r="EV58" s="172"/>
      <c r="EW58" s="172"/>
      <c r="EX58" s="172"/>
      <c r="EY58" s="172"/>
      <c r="EZ58" s="172"/>
      <c r="FA58" s="171"/>
      <c r="FB58" s="172"/>
      <c r="FC58" s="172"/>
      <c r="FD58" s="172"/>
      <c r="FE58" s="172"/>
      <c r="FF58" s="172"/>
      <c r="FG58" s="171"/>
      <c r="FH58" s="172"/>
      <c r="FI58" s="172"/>
      <c r="FJ58" s="172"/>
      <c r="FK58" s="172"/>
      <c r="FL58" s="172"/>
      <c r="FM58" s="171"/>
      <c r="FN58" s="172"/>
      <c r="FO58" s="172"/>
      <c r="FP58" s="172"/>
      <c r="FQ58" s="172"/>
      <c r="FR58" s="172"/>
      <c r="FS58" s="171"/>
      <c r="FT58" s="172"/>
      <c r="FU58" s="172"/>
      <c r="FV58" s="172"/>
      <c r="FW58" s="172"/>
      <c r="FX58" s="172"/>
      <c r="FY58" s="171"/>
      <c r="FZ58" s="172"/>
      <c r="GA58" s="172"/>
      <c r="GB58" s="172"/>
      <c r="GC58" s="172"/>
      <c r="GD58" s="172"/>
      <c r="GE58" s="171"/>
      <c r="GF58" s="172"/>
      <c r="GG58" s="172"/>
      <c r="GH58" s="172"/>
      <c r="GI58" s="172"/>
      <c r="GJ58" s="172"/>
      <c r="GK58" s="171"/>
      <c r="GL58" s="172"/>
      <c r="GM58" s="172"/>
      <c r="GN58" s="172"/>
      <c r="GO58" s="172"/>
      <c r="GP58" s="172"/>
      <c r="GQ58" s="171"/>
      <c r="GR58" s="172"/>
      <c r="GS58" s="172"/>
      <c r="GT58" s="172"/>
      <c r="GU58" s="172"/>
      <c r="GV58" s="172"/>
      <c r="GW58" s="171"/>
      <c r="GX58" s="172"/>
      <c r="GY58" s="172"/>
      <c r="GZ58" s="172"/>
      <c r="HA58" s="172"/>
      <c r="HB58" s="172"/>
      <c r="HC58" s="171"/>
      <c r="HD58" s="172"/>
      <c r="HE58" s="172"/>
      <c r="HF58" s="172"/>
      <c r="HG58" s="172"/>
      <c r="HH58" s="172"/>
      <c r="HI58" s="171"/>
      <c r="HJ58" s="172"/>
      <c r="HK58" s="172"/>
      <c r="HL58" s="172"/>
      <c r="HM58" s="172"/>
      <c r="HN58" s="172"/>
      <c r="HO58" s="171"/>
      <c r="HP58" s="172"/>
      <c r="HQ58" s="172"/>
      <c r="HR58" s="172"/>
      <c r="HS58" s="172"/>
      <c r="HT58" s="172"/>
      <c r="HU58" s="171"/>
      <c r="HV58" s="172"/>
      <c r="HW58" s="172"/>
      <c r="HX58" s="172"/>
      <c r="HY58" s="172"/>
      <c r="HZ58" s="172"/>
      <c r="IA58" s="171"/>
      <c r="IB58" s="172"/>
      <c r="IC58" s="172"/>
      <c r="ID58" s="172"/>
      <c r="IE58" s="172"/>
      <c r="IF58" s="172"/>
      <c r="IG58" s="171"/>
      <c r="IH58" s="172"/>
      <c r="II58" s="172"/>
      <c r="IJ58" s="172"/>
      <c r="IK58" s="172"/>
      <c r="IL58" s="172"/>
      <c r="IM58" s="171"/>
      <c r="IN58" s="172"/>
      <c r="IO58" s="172"/>
      <c r="IP58" s="172"/>
      <c r="IQ58" s="172"/>
      <c r="IR58" s="172"/>
      <c r="IS58" s="171"/>
      <c r="IT58" s="172"/>
      <c r="IU58" s="172"/>
      <c r="IV58" s="172"/>
      <c r="IW58" s="172"/>
      <c r="IX58" s="172"/>
      <c r="IY58" s="171"/>
      <c r="IZ58" s="172"/>
      <c r="JA58" s="172"/>
      <c r="JB58" s="172"/>
      <c r="JC58" s="172"/>
      <c r="JD58" s="172"/>
      <c r="JE58" s="171"/>
      <c r="JF58" s="172"/>
      <c r="JG58" s="172"/>
      <c r="JH58" s="172"/>
      <c r="JI58" s="172"/>
      <c r="JJ58" s="172"/>
      <c r="JK58" s="171"/>
      <c r="JL58" s="172"/>
      <c r="JM58" s="172"/>
      <c r="JN58" s="172"/>
      <c r="JO58" s="172"/>
      <c r="JP58" s="172"/>
      <c r="JQ58" s="171"/>
      <c r="JR58" s="172"/>
      <c r="JS58" s="172"/>
      <c r="JT58" s="172"/>
      <c r="JU58" s="172"/>
      <c r="JV58" s="172"/>
      <c r="JW58" s="171"/>
      <c r="JX58" s="172"/>
      <c r="JY58" s="172"/>
      <c r="JZ58" s="172"/>
      <c r="KA58" s="172"/>
      <c r="KB58" s="172"/>
      <c r="KC58" s="171"/>
      <c r="KD58" s="172"/>
      <c r="KE58" s="172"/>
      <c r="KF58" s="172"/>
      <c r="KG58" s="172"/>
      <c r="KH58" s="172"/>
      <c r="KI58" s="171"/>
      <c r="KJ58" s="172"/>
      <c r="KK58" s="172"/>
      <c r="KL58" s="172"/>
      <c r="KM58" s="172"/>
      <c r="KN58" s="172"/>
      <c r="KO58" s="171"/>
      <c r="KP58" s="172"/>
      <c r="KQ58" s="172"/>
      <c r="KR58" s="172"/>
      <c r="KS58" s="172"/>
      <c r="KT58" s="172"/>
      <c r="KU58" s="171"/>
      <c r="KV58" s="172"/>
      <c r="KW58" s="172"/>
      <c r="KX58" s="172"/>
      <c r="KY58" s="172"/>
      <c r="KZ58" s="172"/>
      <c r="LA58" s="171"/>
      <c r="LB58" s="172"/>
      <c r="LC58" s="172"/>
      <c r="LD58" s="172"/>
      <c r="LE58" s="172"/>
      <c r="LF58" s="172"/>
      <c r="LG58" s="171"/>
      <c r="LH58" s="172"/>
      <c r="LI58" s="172"/>
      <c r="LJ58" s="172"/>
      <c r="LK58" s="172"/>
      <c r="LL58" s="172"/>
      <c r="LM58" s="171"/>
      <c r="LN58" s="172"/>
      <c r="LO58" s="172"/>
      <c r="LP58" s="172"/>
      <c r="LQ58" s="172"/>
      <c r="LR58" s="172"/>
      <c r="LS58" s="171"/>
      <c r="LT58" s="172"/>
      <c r="LU58" s="172"/>
      <c r="LV58" s="172"/>
      <c r="LW58" s="172"/>
      <c r="LX58" s="172"/>
      <c r="LY58" s="171"/>
      <c r="LZ58" s="172"/>
      <c r="MA58" s="172"/>
      <c r="MB58" s="172"/>
      <c r="MC58" s="172"/>
      <c r="MD58" s="172"/>
      <c r="ME58" s="171"/>
      <c r="MF58" s="172"/>
      <c r="MG58" s="172"/>
      <c r="MH58" s="172"/>
      <c r="MI58" s="172"/>
      <c r="MJ58" s="172"/>
      <c r="MK58" s="171"/>
      <c r="ML58" s="172"/>
      <c r="MM58" s="172"/>
      <c r="MN58" s="172"/>
      <c r="MO58" s="172"/>
      <c r="MP58" s="172"/>
      <c r="MQ58" s="171"/>
      <c r="MR58" s="172"/>
      <c r="MS58" s="172"/>
      <c r="MT58" s="172"/>
      <c r="MU58" s="172"/>
      <c r="MV58" s="172"/>
      <c r="MW58" s="171"/>
      <c r="MX58" s="172"/>
      <c r="MY58" s="172"/>
      <c r="MZ58" s="172"/>
      <c r="NA58" s="172"/>
      <c r="NB58" s="172"/>
      <c r="NC58" s="171"/>
      <c r="ND58" s="172"/>
      <c r="NE58" s="172"/>
      <c r="NF58" s="172"/>
      <c r="NG58" s="172"/>
      <c r="NH58" s="172"/>
      <c r="NI58" s="171"/>
      <c r="NJ58" s="172"/>
      <c r="NK58" s="172"/>
      <c r="NL58" s="172"/>
      <c r="NM58" s="172"/>
      <c r="NN58" s="172"/>
      <c r="NO58" s="171"/>
      <c r="NP58" s="172"/>
      <c r="NQ58" s="172"/>
      <c r="NR58" s="172"/>
      <c r="NS58" s="172"/>
      <c r="NT58" s="172"/>
      <c r="NU58" s="171"/>
      <c r="NV58" s="172"/>
      <c r="NW58" s="172"/>
      <c r="NX58" s="172"/>
      <c r="NY58" s="172"/>
      <c r="NZ58" s="172"/>
      <c r="OA58" s="171"/>
      <c r="OB58" s="172"/>
      <c r="OC58" s="172"/>
      <c r="OD58" s="172"/>
      <c r="OE58" s="172"/>
      <c r="OF58" s="172"/>
      <c r="OG58" s="171"/>
      <c r="OH58" s="172"/>
      <c r="OI58" s="172"/>
      <c r="OJ58" s="172"/>
      <c r="OK58" s="172"/>
      <c r="OL58" s="172"/>
      <c r="OM58" s="171"/>
      <c r="ON58" s="172"/>
      <c r="OO58" s="172"/>
      <c r="OP58" s="172"/>
      <c r="OQ58" s="172"/>
      <c r="OR58" s="172"/>
      <c r="OS58" s="171"/>
      <c r="OT58" s="172"/>
      <c r="OU58" s="172"/>
      <c r="OV58" s="172"/>
      <c r="OW58" s="172"/>
      <c r="OX58" s="172"/>
      <c r="OY58" s="171"/>
      <c r="OZ58" s="172"/>
      <c r="PA58" s="172"/>
      <c r="PB58" s="172"/>
      <c r="PC58" s="172"/>
      <c r="PD58" s="172"/>
      <c r="PE58" s="171"/>
      <c r="PF58" s="172"/>
      <c r="PG58" s="172"/>
      <c r="PH58" s="172"/>
      <c r="PI58" s="172"/>
      <c r="PJ58" s="172"/>
      <c r="PK58" s="171"/>
      <c r="PL58" s="172"/>
      <c r="PM58" s="172"/>
      <c r="PN58" s="172"/>
      <c r="PO58" s="172"/>
      <c r="PP58" s="172"/>
      <c r="PQ58" s="171"/>
      <c r="PR58" s="172"/>
      <c r="PS58" s="172"/>
      <c r="PT58" s="172"/>
      <c r="PU58" s="172"/>
      <c r="PV58" s="172"/>
      <c r="PW58" s="171"/>
      <c r="PX58" s="172"/>
      <c r="PY58" s="172"/>
      <c r="PZ58" s="172"/>
      <c r="QA58" s="172"/>
      <c r="QB58" s="172"/>
      <c r="QC58" s="171"/>
      <c r="QD58" s="172"/>
      <c r="QE58" s="172"/>
      <c r="QF58" s="172"/>
      <c r="QG58" s="172"/>
      <c r="QH58" s="172"/>
      <c r="QI58" s="171"/>
      <c r="QJ58" s="172"/>
      <c r="QK58" s="172"/>
      <c r="QL58" s="172"/>
      <c r="QM58" s="172"/>
      <c r="QN58" s="172"/>
      <c r="QO58" s="171"/>
      <c r="QP58" s="172"/>
      <c r="QQ58" s="172"/>
      <c r="QR58" s="172"/>
      <c r="QS58" s="172"/>
      <c r="QT58" s="172"/>
      <c r="QU58" s="171"/>
      <c r="QV58" s="172"/>
      <c r="QW58" s="172"/>
      <c r="QX58" s="172"/>
      <c r="QY58" s="172"/>
      <c r="QZ58" s="172"/>
      <c r="RA58" s="171"/>
      <c r="RB58" s="172"/>
      <c r="RC58" s="172"/>
      <c r="RD58" s="172"/>
      <c r="RE58" s="172"/>
      <c r="RF58" s="172"/>
      <c r="RG58" s="171"/>
      <c r="RH58" s="172"/>
      <c r="RI58" s="172"/>
      <c r="RJ58" s="172"/>
      <c r="RK58" s="172"/>
      <c r="RL58" s="172"/>
      <c r="RM58" s="171"/>
      <c r="RN58" s="172"/>
      <c r="RO58" s="172"/>
      <c r="RP58" s="172"/>
      <c r="RQ58" s="172"/>
      <c r="RR58" s="172"/>
      <c r="RS58" s="171"/>
      <c r="RT58" s="172"/>
      <c r="RU58" s="172"/>
      <c r="RV58" s="172"/>
      <c r="RW58" s="172"/>
      <c r="RX58" s="172"/>
      <c r="RY58" s="171"/>
      <c r="RZ58" s="172"/>
      <c r="SA58" s="172"/>
      <c r="SB58" s="172"/>
      <c r="SC58" s="172"/>
      <c r="SD58" s="172"/>
      <c r="SE58" s="171"/>
      <c r="SF58" s="172"/>
      <c r="SG58" s="172"/>
      <c r="SH58" s="172"/>
      <c r="SI58" s="172"/>
      <c r="SJ58" s="172"/>
      <c r="SK58" s="171"/>
      <c r="SL58" s="172"/>
      <c r="SM58" s="172"/>
      <c r="SN58" s="172"/>
      <c r="SO58" s="172"/>
      <c r="SP58" s="172"/>
      <c r="SQ58" s="171"/>
      <c r="SR58" s="172"/>
      <c r="SS58" s="172"/>
      <c r="ST58" s="172"/>
      <c r="SU58" s="172"/>
      <c r="SV58" s="172"/>
      <c r="SW58" s="171"/>
      <c r="SX58" s="172"/>
      <c r="SY58" s="172"/>
      <c r="SZ58" s="172"/>
      <c r="TA58" s="172"/>
      <c r="TB58" s="172"/>
      <c r="TC58" s="171"/>
      <c r="TD58" s="172"/>
      <c r="TE58" s="172"/>
      <c r="TF58" s="172"/>
      <c r="TG58" s="172"/>
      <c r="TH58" s="172"/>
      <c r="TI58" s="171"/>
      <c r="TJ58" s="172"/>
      <c r="TK58" s="172"/>
      <c r="TL58" s="172"/>
      <c r="TM58" s="172"/>
      <c r="TN58" s="172"/>
      <c r="TO58" s="171"/>
      <c r="TP58" s="172"/>
      <c r="TQ58" s="172"/>
      <c r="TR58" s="172"/>
      <c r="TS58" s="172"/>
      <c r="TT58" s="172"/>
      <c r="TU58" s="171"/>
      <c r="TV58" s="172"/>
      <c r="TW58" s="172"/>
      <c r="TX58" s="172"/>
      <c r="TY58" s="172"/>
      <c r="TZ58" s="172"/>
      <c r="UA58" s="171"/>
      <c r="UB58" s="172"/>
      <c r="UC58" s="172"/>
      <c r="UD58" s="172"/>
      <c r="UE58" s="172"/>
      <c r="UF58" s="172"/>
      <c r="UG58" s="171"/>
      <c r="UH58" s="172"/>
      <c r="UI58" s="172"/>
      <c r="UJ58" s="172"/>
      <c r="UK58" s="172"/>
      <c r="UL58" s="172"/>
      <c r="UM58" s="171"/>
      <c r="UN58" s="172"/>
      <c r="UO58" s="172"/>
      <c r="UP58" s="172"/>
      <c r="UQ58" s="172"/>
      <c r="UR58" s="172"/>
      <c r="US58" s="171"/>
      <c r="UT58" s="172"/>
      <c r="UU58" s="172"/>
      <c r="UV58" s="172"/>
      <c r="UW58" s="172"/>
      <c r="UX58" s="172"/>
      <c r="UY58" s="171"/>
      <c r="UZ58" s="172"/>
      <c r="VA58" s="172"/>
      <c r="VB58" s="172"/>
      <c r="VC58" s="172"/>
      <c r="VD58" s="172"/>
      <c r="VE58" s="171"/>
      <c r="VF58" s="172"/>
      <c r="VG58" s="172"/>
      <c r="VH58" s="172"/>
      <c r="VI58" s="172"/>
      <c r="VJ58" s="172"/>
      <c r="VK58" s="171"/>
      <c r="VL58" s="172"/>
      <c r="VM58" s="172"/>
      <c r="VN58" s="172"/>
      <c r="VO58" s="172"/>
      <c r="VP58" s="172"/>
      <c r="VQ58" s="171"/>
      <c r="VR58" s="172"/>
      <c r="VS58" s="172"/>
      <c r="VT58" s="172"/>
      <c r="VU58" s="172"/>
      <c r="VV58" s="172"/>
      <c r="VW58" s="171"/>
      <c r="VX58" s="172"/>
      <c r="VY58" s="172"/>
      <c r="VZ58" s="172"/>
      <c r="WA58" s="172"/>
      <c r="WB58" s="172"/>
      <c r="WC58" s="171"/>
      <c r="WD58" s="172"/>
      <c r="WE58" s="172"/>
      <c r="WF58" s="172"/>
      <c r="WG58" s="172"/>
      <c r="WH58" s="172"/>
      <c r="WI58" s="171"/>
      <c r="WJ58" s="172"/>
      <c r="WK58" s="172"/>
      <c r="WL58" s="172"/>
      <c r="WM58" s="172"/>
      <c r="WN58" s="172"/>
      <c r="WO58" s="171"/>
      <c r="WP58" s="172"/>
      <c r="WQ58" s="172"/>
      <c r="WR58" s="172"/>
      <c r="WS58" s="172"/>
      <c r="WT58" s="172"/>
      <c r="WU58" s="171"/>
      <c r="WV58" s="172"/>
      <c r="WW58" s="172"/>
      <c r="WX58" s="172"/>
      <c r="WY58" s="172"/>
      <c r="WZ58" s="172"/>
      <c r="XA58" s="171"/>
      <c r="XB58" s="172"/>
      <c r="XC58" s="172"/>
      <c r="XD58" s="172"/>
      <c r="XE58" s="172"/>
      <c r="XF58" s="172"/>
      <c r="XG58" s="171"/>
      <c r="XH58" s="172"/>
      <c r="XI58" s="172"/>
      <c r="XJ58" s="172"/>
      <c r="XK58" s="172"/>
      <c r="XL58" s="172"/>
      <c r="XM58" s="171"/>
      <c r="XN58" s="172"/>
      <c r="XO58" s="172"/>
      <c r="XP58" s="172"/>
      <c r="XQ58" s="172"/>
      <c r="XR58" s="172"/>
      <c r="XS58" s="171"/>
      <c r="XT58" s="172"/>
      <c r="XU58" s="172"/>
      <c r="XV58" s="172"/>
      <c r="XW58" s="172"/>
      <c r="XX58" s="172"/>
      <c r="XY58" s="171"/>
      <c r="XZ58" s="172"/>
      <c r="YA58" s="172"/>
      <c r="YB58" s="172"/>
      <c r="YC58" s="172"/>
      <c r="YD58" s="172"/>
      <c r="YE58" s="171"/>
      <c r="YF58" s="172"/>
      <c r="YG58" s="172"/>
      <c r="YH58" s="172"/>
      <c r="YI58" s="172"/>
      <c r="YJ58" s="172"/>
      <c r="YK58" s="171"/>
      <c r="YL58" s="172"/>
      <c r="YM58" s="172"/>
      <c r="YN58" s="172"/>
      <c r="YO58" s="172"/>
      <c r="YP58" s="172"/>
      <c r="YQ58" s="171"/>
      <c r="YR58" s="172"/>
      <c r="YS58" s="172"/>
      <c r="YT58" s="172"/>
      <c r="YU58" s="172"/>
      <c r="YV58" s="172"/>
      <c r="YW58" s="171"/>
      <c r="YX58" s="172"/>
      <c r="YY58" s="172"/>
      <c r="YZ58" s="172"/>
      <c r="ZA58" s="172"/>
      <c r="ZB58" s="172"/>
      <c r="ZC58" s="171"/>
      <c r="ZD58" s="172"/>
      <c r="ZE58" s="172"/>
      <c r="ZF58" s="172"/>
      <c r="ZG58" s="172"/>
      <c r="ZH58" s="172"/>
      <c r="ZI58" s="171"/>
      <c r="ZJ58" s="172"/>
      <c r="ZK58" s="172"/>
      <c r="ZL58" s="172"/>
      <c r="ZM58" s="172"/>
      <c r="ZN58" s="172"/>
      <c r="ZO58" s="171"/>
      <c r="ZP58" s="172"/>
      <c r="ZQ58" s="172"/>
      <c r="ZR58" s="172"/>
      <c r="ZS58" s="172"/>
      <c r="ZT58" s="172"/>
      <c r="ZU58" s="171"/>
      <c r="ZV58" s="172"/>
      <c r="ZW58" s="172"/>
      <c r="ZX58" s="172"/>
      <c r="ZY58" s="172"/>
      <c r="ZZ58" s="172"/>
      <c r="AAA58" s="171"/>
      <c r="AAB58" s="172"/>
      <c r="AAC58" s="172"/>
      <c r="AAD58" s="172"/>
      <c r="AAE58" s="172"/>
      <c r="AAF58" s="172"/>
      <c r="AAG58" s="171"/>
      <c r="AAH58" s="172"/>
      <c r="AAI58" s="172"/>
      <c r="AAJ58" s="172"/>
      <c r="AAK58" s="172"/>
      <c r="AAL58" s="172"/>
      <c r="AAM58" s="171"/>
      <c r="AAN58" s="172"/>
      <c r="AAO58" s="172"/>
      <c r="AAP58" s="172"/>
      <c r="AAQ58" s="172"/>
      <c r="AAR58" s="172"/>
      <c r="AAS58" s="171"/>
      <c r="AAT58" s="172"/>
      <c r="AAU58" s="172"/>
      <c r="AAV58" s="172"/>
      <c r="AAW58" s="172"/>
      <c r="AAX58" s="172"/>
      <c r="AAY58" s="171"/>
      <c r="AAZ58" s="172"/>
      <c r="ABA58" s="172"/>
      <c r="ABB58" s="172"/>
      <c r="ABC58" s="172"/>
      <c r="ABD58" s="172"/>
      <c r="ABE58" s="171"/>
      <c r="ABF58" s="172"/>
      <c r="ABG58" s="172"/>
      <c r="ABH58" s="172"/>
      <c r="ABI58" s="172"/>
      <c r="ABJ58" s="172"/>
      <c r="ABK58" s="171"/>
      <c r="ABL58" s="172"/>
      <c r="ABM58" s="172"/>
      <c r="ABN58" s="172"/>
      <c r="ABO58" s="172"/>
      <c r="ABP58" s="172"/>
      <c r="ABQ58" s="171"/>
      <c r="ABR58" s="172"/>
      <c r="ABS58" s="172"/>
      <c r="ABT58" s="172"/>
      <c r="ABU58" s="172"/>
      <c r="ABV58" s="172"/>
      <c r="ABW58" s="171"/>
      <c r="ABX58" s="172"/>
      <c r="ABY58" s="172"/>
      <c r="ABZ58" s="172"/>
      <c r="ACA58" s="172"/>
      <c r="ACB58" s="172"/>
      <c r="ACC58" s="171"/>
      <c r="ACD58" s="172"/>
      <c r="ACE58" s="172"/>
      <c r="ACF58" s="172"/>
      <c r="ACG58" s="172"/>
      <c r="ACH58" s="172"/>
      <c r="ACI58" s="171"/>
      <c r="ACJ58" s="172"/>
      <c r="ACK58" s="172"/>
      <c r="ACL58" s="172"/>
      <c r="ACM58" s="172"/>
      <c r="ACN58" s="172"/>
      <c r="ACO58" s="171"/>
      <c r="ACP58" s="172"/>
      <c r="ACQ58" s="172"/>
      <c r="ACR58" s="172"/>
      <c r="ACS58" s="172"/>
      <c r="ACT58" s="172"/>
      <c r="ACU58" s="171"/>
      <c r="ACV58" s="172"/>
      <c r="ACW58" s="172"/>
      <c r="ACX58" s="172"/>
      <c r="ACY58" s="172"/>
      <c r="ACZ58" s="172"/>
      <c r="ADA58" s="171"/>
      <c r="ADB58" s="172"/>
      <c r="ADC58" s="172"/>
      <c r="ADD58" s="172"/>
      <c r="ADE58" s="172"/>
      <c r="ADF58" s="172"/>
      <c r="ADG58" s="171"/>
      <c r="ADH58" s="172"/>
      <c r="ADI58" s="172"/>
      <c r="ADJ58" s="172"/>
      <c r="ADK58" s="172"/>
      <c r="ADL58" s="172"/>
      <c r="ADM58" s="171"/>
      <c r="ADN58" s="172"/>
      <c r="ADO58" s="172"/>
      <c r="ADP58" s="172"/>
      <c r="ADQ58" s="172"/>
      <c r="ADR58" s="172"/>
      <c r="ADS58" s="171"/>
      <c r="ADT58" s="172"/>
      <c r="ADU58" s="172"/>
      <c r="ADV58" s="172"/>
      <c r="ADW58" s="172"/>
      <c r="ADX58" s="172"/>
      <c r="ADY58" s="171"/>
      <c r="ADZ58" s="172"/>
      <c r="AEA58" s="172"/>
      <c r="AEB58" s="172"/>
      <c r="AEC58" s="172"/>
      <c r="AED58" s="172"/>
      <c r="AEE58" s="171"/>
      <c r="AEF58" s="172"/>
      <c r="AEG58" s="172"/>
      <c r="AEH58" s="172"/>
      <c r="AEI58" s="172"/>
      <c r="AEJ58" s="172"/>
      <c r="AEK58" s="171"/>
      <c r="AEL58" s="172"/>
      <c r="AEM58" s="172"/>
      <c r="AEN58" s="172"/>
      <c r="AEO58" s="172"/>
      <c r="AEP58" s="172"/>
      <c r="AEQ58" s="171"/>
      <c r="AER58" s="172"/>
      <c r="AES58" s="172"/>
      <c r="AET58" s="172"/>
      <c r="AEU58" s="172"/>
      <c r="AEV58" s="172"/>
      <c r="AEW58" s="171"/>
      <c r="AEX58" s="172"/>
      <c r="AEY58" s="172"/>
      <c r="AEZ58" s="172"/>
      <c r="AFA58" s="172"/>
      <c r="AFB58" s="172"/>
      <c r="AFC58" s="171"/>
      <c r="AFD58" s="172"/>
      <c r="AFE58" s="172"/>
      <c r="AFF58" s="172"/>
      <c r="AFG58" s="172"/>
      <c r="AFH58" s="172"/>
      <c r="AFI58" s="171"/>
      <c r="AFJ58" s="172"/>
      <c r="AFK58" s="172"/>
      <c r="AFL58" s="172"/>
      <c r="AFM58" s="172"/>
      <c r="AFN58" s="172"/>
      <c r="AFO58" s="171"/>
      <c r="AFP58" s="172"/>
      <c r="AFQ58" s="172"/>
      <c r="AFR58" s="172"/>
      <c r="AFS58" s="172"/>
      <c r="AFT58" s="172"/>
      <c r="AFU58" s="171"/>
      <c r="AFV58" s="172"/>
      <c r="AFW58" s="172"/>
      <c r="AFX58" s="172"/>
      <c r="AFY58" s="172"/>
      <c r="AFZ58" s="172"/>
      <c r="AGA58" s="171"/>
      <c r="AGB58" s="172"/>
      <c r="AGC58" s="172"/>
      <c r="AGD58" s="172"/>
      <c r="AGE58" s="172"/>
      <c r="AGF58" s="172"/>
      <c r="AGG58" s="171"/>
      <c r="AGH58" s="172"/>
      <c r="AGI58" s="172"/>
      <c r="AGJ58" s="172"/>
      <c r="AGK58" s="172"/>
      <c r="AGL58" s="172"/>
      <c r="AGM58" s="171"/>
      <c r="AGN58" s="172"/>
      <c r="AGO58" s="172"/>
      <c r="AGP58" s="172"/>
      <c r="AGQ58" s="172"/>
      <c r="AGR58" s="172"/>
      <c r="AGS58" s="171"/>
      <c r="AGT58" s="172"/>
      <c r="AGU58" s="172"/>
      <c r="AGV58" s="172"/>
      <c r="AGW58" s="172"/>
      <c r="AGX58" s="172"/>
      <c r="AGY58" s="171"/>
      <c r="AGZ58" s="172"/>
      <c r="AHA58" s="172"/>
      <c r="AHB58" s="172"/>
      <c r="AHC58" s="172"/>
      <c r="AHD58" s="172"/>
      <c r="AHE58" s="171"/>
      <c r="AHF58" s="172"/>
      <c r="AHG58" s="172"/>
      <c r="AHH58" s="172"/>
      <c r="AHI58" s="172"/>
      <c r="AHJ58" s="172"/>
      <c r="AHK58" s="171"/>
      <c r="AHL58" s="172"/>
      <c r="AHM58" s="172"/>
      <c r="AHN58" s="172"/>
      <c r="AHO58" s="172"/>
      <c r="AHP58" s="172"/>
      <c r="AHQ58" s="171"/>
      <c r="AHR58" s="172"/>
      <c r="AHS58" s="172"/>
      <c r="AHT58" s="172"/>
      <c r="AHU58" s="172"/>
      <c r="AHV58" s="172"/>
      <c r="AHW58" s="171"/>
      <c r="AHX58" s="172"/>
      <c r="AHY58" s="172"/>
      <c r="AHZ58" s="172"/>
      <c r="AIA58" s="172"/>
      <c r="AIB58" s="172"/>
      <c r="AIC58" s="171"/>
      <c r="AID58" s="172"/>
      <c r="AIE58" s="172"/>
      <c r="AIF58" s="172"/>
      <c r="AIG58" s="172"/>
      <c r="AIH58" s="172"/>
      <c r="AII58" s="171"/>
      <c r="AIJ58" s="172"/>
      <c r="AIK58" s="172"/>
      <c r="AIL58" s="172"/>
      <c r="AIM58" s="172"/>
      <c r="AIN58" s="172"/>
      <c r="AIO58" s="171"/>
      <c r="AIP58" s="172"/>
      <c r="AIQ58" s="172"/>
      <c r="AIR58" s="172"/>
      <c r="AIS58" s="172"/>
      <c r="AIT58" s="172"/>
      <c r="AIU58" s="171"/>
      <c r="AIV58" s="172"/>
      <c r="AIW58" s="172"/>
      <c r="AIX58" s="172"/>
      <c r="AIY58" s="172"/>
      <c r="AIZ58" s="172"/>
      <c r="AJA58" s="171"/>
      <c r="AJB58" s="172"/>
      <c r="AJC58" s="172"/>
      <c r="AJD58" s="172"/>
      <c r="AJE58" s="172"/>
      <c r="AJF58" s="172"/>
      <c r="AJG58" s="171"/>
      <c r="AJH58" s="172"/>
      <c r="AJI58" s="172"/>
      <c r="AJJ58" s="172"/>
      <c r="AJK58" s="172"/>
      <c r="AJL58" s="172"/>
      <c r="AJM58" s="171"/>
      <c r="AJN58" s="172"/>
      <c r="AJO58" s="172"/>
      <c r="AJP58" s="172"/>
      <c r="AJQ58" s="172"/>
      <c r="AJR58" s="172"/>
      <c r="AJS58" s="171"/>
      <c r="AJT58" s="172"/>
      <c r="AJU58" s="172"/>
      <c r="AJV58" s="172"/>
      <c r="AJW58" s="172"/>
      <c r="AJX58" s="172"/>
      <c r="AJY58" s="171"/>
      <c r="AJZ58" s="172"/>
      <c r="AKA58" s="172"/>
      <c r="AKB58" s="172"/>
      <c r="AKC58" s="172"/>
      <c r="AKD58" s="172"/>
      <c r="AKE58" s="171"/>
      <c r="AKF58" s="172"/>
      <c r="AKG58" s="172"/>
      <c r="AKH58" s="172"/>
      <c r="AKI58" s="172"/>
      <c r="AKJ58" s="172"/>
      <c r="AKK58" s="171"/>
      <c r="AKL58" s="172"/>
      <c r="AKM58" s="172"/>
      <c r="AKN58" s="172"/>
      <c r="AKO58" s="172"/>
      <c r="AKP58" s="172"/>
      <c r="AKQ58" s="171"/>
      <c r="AKR58" s="172"/>
      <c r="AKS58" s="172"/>
      <c r="AKT58" s="172"/>
      <c r="AKU58" s="172"/>
      <c r="AKV58" s="172"/>
      <c r="AKW58" s="171"/>
      <c r="AKX58" s="172"/>
      <c r="AKY58" s="172"/>
      <c r="AKZ58" s="172"/>
      <c r="ALA58" s="172"/>
      <c r="ALB58" s="172"/>
      <c r="ALC58" s="171"/>
      <c r="ALD58" s="172"/>
      <c r="ALE58" s="172"/>
      <c r="ALF58" s="172"/>
      <c r="ALG58" s="172"/>
      <c r="ALH58" s="172"/>
      <c r="ALI58" s="171"/>
      <c r="ALJ58" s="172"/>
      <c r="ALK58" s="172"/>
      <c r="ALL58" s="172"/>
      <c r="ALM58" s="172"/>
      <c r="ALN58" s="172"/>
      <c r="ALO58" s="171"/>
      <c r="ALP58" s="172"/>
      <c r="ALQ58" s="172"/>
      <c r="ALR58" s="172"/>
      <c r="ALS58" s="172"/>
      <c r="ALT58" s="172"/>
      <c r="ALU58" s="171"/>
      <c r="ALV58" s="172"/>
      <c r="ALW58" s="172"/>
      <c r="ALX58" s="172"/>
      <c r="ALY58" s="172"/>
      <c r="ALZ58" s="172"/>
      <c r="AMA58" s="171"/>
      <c r="AMB58" s="172"/>
      <c r="AMC58" s="172"/>
      <c r="AMD58" s="172"/>
      <c r="AME58" s="172"/>
      <c r="AMF58" s="172"/>
      <c r="AMG58" s="171"/>
      <c r="AMH58" s="172"/>
      <c r="AMI58" s="172"/>
      <c r="AMJ58" s="172"/>
      <c r="AMK58" s="172"/>
      <c r="AML58" s="172"/>
      <c r="AMM58" s="171"/>
      <c r="AMN58" s="172"/>
      <c r="AMO58" s="172"/>
      <c r="AMP58" s="172"/>
      <c r="AMQ58" s="172"/>
      <c r="AMR58" s="172"/>
      <c r="AMS58" s="171"/>
      <c r="AMT58" s="172"/>
      <c r="AMU58" s="172"/>
      <c r="AMV58" s="172"/>
      <c r="AMW58" s="172"/>
      <c r="AMX58" s="172"/>
      <c r="AMY58" s="171"/>
      <c r="AMZ58" s="172"/>
      <c r="ANA58" s="172"/>
      <c r="ANB58" s="172"/>
      <c r="ANC58" s="172"/>
      <c r="AND58" s="172"/>
      <c r="ANE58" s="171"/>
      <c r="ANF58" s="172"/>
      <c r="ANG58" s="172"/>
      <c r="ANH58" s="172"/>
      <c r="ANI58" s="172"/>
      <c r="ANJ58" s="172"/>
      <c r="ANK58" s="171"/>
      <c r="ANL58" s="172"/>
      <c r="ANM58" s="172"/>
      <c r="ANN58" s="172"/>
      <c r="ANO58" s="172"/>
      <c r="ANP58" s="172"/>
      <c r="ANQ58" s="171"/>
      <c r="ANR58" s="172"/>
      <c r="ANS58" s="172"/>
      <c r="ANT58" s="172"/>
      <c r="ANU58" s="172"/>
      <c r="ANV58" s="172"/>
      <c r="ANW58" s="171"/>
      <c r="ANX58" s="172"/>
      <c r="ANY58" s="172"/>
      <c r="ANZ58" s="172"/>
      <c r="AOA58" s="172"/>
      <c r="AOB58" s="172"/>
      <c r="AOC58" s="171"/>
      <c r="AOD58" s="172"/>
      <c r="AOE58" s="172"/>
      <c r="AOF58" s="172"/>
      <c r="AOG58" s="172"/>
      <c r="AOH58" s="172"/>
      <c r="AOI58" s="171"/>
      <c r="AOJ58" s="172"/>
      <c r="AOK58" s="172"/>
      <c r="AOL58" s="172"/>
      <c r="AOM58" s="172"/>
      <c r="AON58" s="172"/>
      <c r="AOO58" s="171"/>
      <c r="AOP58" s="172"/>
      <c r="AOQ58" s="172"/>
      <c r="AOR58" s="172"/>
      <c r="AOS58" s="172"/>
      <c r="AOT58" s="172"/>
      <c r="AOU58" s="171"/>
      <c r="AOV58" s="172"/>
      <c r="AOW58" s="172"/>
      <c r="AOX58" s="172"/>
      <c r="AOY58" s="172"/>
      <c r="AOZ58" s="172"/>
      <c r="APA58" s="171"/>
      <c r="APB58" s="172"/>
      <c r="APC58" s="172"/>
      <c r="APD58" s="172"/>
      <c r="APE58" s="172"/>
      <c r="APF58" s="172"/>
      <c r="APG58" s="171"/>
      <c r="APH58" s="172"/>
      <c r="API58" s="172"/>
      <c r="APJ58" s="172"/>
      <c r="APK58" s="172"/>
      <c r="APL58" s="172"/>
      <c r="APM58" s="171"/>
      <c r="APN58" s="172"/>
      <c r="APO58" s="172"/>
      <c r="APP58" s="172"/>
      <c r="APQ58" s="172"/>
      <c r="APR58" s="172"/>
      <c r="APS58" s="171"/>
      <c r="APT58" s="172"/>
      <c r="APU58" s="172"/>
      <c r="APV58" s="172"/>
      <c r="APW58" s="172"/>
      <c r="APX58" s="172"/>
      <c r="APY58" s="171"/>
      <c r="APZ58" s="172"/>
      <c r="AQA58" s="172"/>
      <c r="AQB58" s="172"/>
      <c r="AQC58" s="172"/>
      <c r="AQD58" s="172"/>
      <c r="AQE58" s="171"/>
      <c r="AQF58" s="172"/>
      <c r="AQG58" s="172"/>
      <c r="AQH58" s="172"/>
      <c r="AQI58" s="172"/>
      <c r="AQJ58" s="172"/>
      <c r="AQK58" s="171"/>
      <c r="AQL58" s="172"/>
      <c r="AQM58" s="172"/>
      <c r="AQN58" s="172"/>
      <c r="AQO58" s="172"/>
      <c r="AQP58" s="172"/>
      <c r="AQQ58" s="171"/>
      <c r="AQR58" s="172"/>
      <c r="AQS58" s="172"/>
      <c r="AQT58" s="172"/>
      <c r="AQU58" s="172"/>
      <c r="AQV58" s="172"/>
      <c r="AQW58" s="171"/>
      <c r="AQX58" s="172"/>
      <c r="AQY58" s="172"/>
      <c r="AQZ58" s="172"/>
      <c r="ARA58" s="172"/>
      <c r="ARB58" s="172"/>
      <c r="ARC58" s="171"/>
      <c r="ARD58" s="172"/>
      <c r="ARE58" s="172"/>
      <c r="ARF58" s="172"/>
      <c r="ARG58" s="172"/>
      <c r="ARH58" s="172"/>
      <c r="ARI58" s="171"/>
      <c r="ARJ58" s="172"/>
      <c r="ARK58" s="172"/>
      <c r="ARL58" s="172"/>
      <c r="ARM58" s="172"/>
      <c r="ARN58" s="172"/>
      <c r="ARO58" s="171"/>
      <c r="ARP58" s="172"/>
      <c r="ARQ58" s="172"/>
      <c r="ARR58" s="172"/>
      <c r="ARS58" s="172"/>
      <c r="ART58" s="172"/>
      <c r="ARU58" s="171"/>
      <c r="ARV58" s="172"/>
      <c r="ARW58" s="172"/>
      <c r="ARX58" s="172"/>
      <c r="ARY58" s="172"/>
      <c r="ARZ58" s="172"/>
      <c r="ASA58" s="171"/>
      <c r="ASB58" s="172"/>
      <c r="ASC58" s="172"/>
      <c r="ASD58" s="172"/>
      <c r="ASE58" s="172"/>
      <c r="ASF58" s="172"/>
      <c r="ASG58" s="171"/>
      <c r="ASH58" s="172"/>
      <c r="ASI58" s="172"/>
      <c r="ASJ58" s="172"/>
      <c r="ASK58" s="172"/>
      <c r="ASL58" s="172"/>
      <c r="ASM58" s="171"/>
      <c r="ASN58" s="172"/>
      <c r="ASO58" s="172"/>
      <c r="ASP58" s="172"/>
      <c r="ASQ58" s="172"/>
      <c r="ASR58" s="172"/>
      <c r="ASS58" s="171"/>
      <c r="AST58" s="172"/>
      <c r="ASU58" s="172"/>
      <c r="ASV58" s="172"/>
      <c r="ASW58" s="172"/>
      <c r="ASX58" s="172"/>
      <c r="ASY58" s="171"/>
      <c r="ASZ58" s="172"/>
      <c r="ATA58" s="172"/>
      <c r="ATB58" s="172"/>
      <c r="ATC58" s="172"/>
      <c r="ATD58" s="172"/>
      <c r="ATE58" s="171"/>
      <c r="ATF58" s="172"/>
      <c r="ATG58" s="172"/>
      <c r="ATH58" s="172"/>
      <c r="ATI58" s="172"/>
      <c r="ATJ58" s="172"/>
      <c r="ATK58" s="171"/>
      <c r="ATL58" s="172"/>
      <c r="ATM58" s="172"/>
      <c r="ATN58" s="172"/>
      <c r="ATO58" s="172"/>
      <c r="ATP58" s="172"/>
      <c r="ATQ58" s="171"/>
      <c r="ATR58" s="172"/>
      <c r="ATS58" s="172"/>
      <c r="ATT58" s="172"/>
      <c r="ATU58" s="172"/>
      <c r="ATV58" s="172"/>
      <c r="ATW58" s="171"/>
      <c r="ATX58" s="172"/>
      <c r="ATY58" s="172"/>
      <c r="ATZ58" s="172"/>
      <c r="AUA58" s="172"/>
      <c r="AUB58" s="172"/>
      <c r="AUC58" s="171"/>
      <c r="AUD58" s="172"/>
      <c r="AUE58" s="172"/>
      <c r="AUF58" s="172"/>
      <c r="AUG58" s="172"/>
      <c r="AUH58" s="172"/>
      <c r="AUI58" s="171"/>
      <c r="AUJ58" s="172"/>
      <c r="AUK58" s="172"/>
      <c r="AUL58" s="172"/>
      <c r="AUM58" s="172"/>
      <c r="AUN58" s="172"/>
      <c r="AUO58" s="171"/>
      <c r="AUP58" s="172"/>
      <c r="AUQ58" s="172"/>
      <c r="AUR58" s="172"/>
      <c r="AUS58" s="172"/>
      <c r="AUT58" s="172"/>
      <c r="AUU58" s="171"/>
      <c r="AUV58" s="172"/>
      <c r="AUW58" s="172"/>
      <c r="AUX58" s="172"/>
      <c r="AUY58" s="172"/>
      <c r="AUZ58" s="172"/>
      <c r="AVA58" s="171"/>
      <c r="AVB58" s="172"/>
      <c r="AVC58" s="172"/>
      <c r="AVD58" s="172"/>
      <c r="AVE58" s="172"/>
      <c r="AVF58" s="172"/>
      <c r="AVG58" s="171"/>
      <c r="AVH58" s="172"/>
      <c r="AVI58" s="172"/>
      <c r="AVJ58" s="172"/>
      <c r="AVK58" s="172"/>
      <c r="AVL58" s="172"/>
      <c r="AVM58" s="171"/>
      <c r="AVN58" s="172"/>
      <c r="AVO58" s="172"/>
      <c r="AVP58" s="172"/>
      <c r="AVQ58" s="172"/>
      <c r="AVR58" s="172"/>
      <c r="AVS58" s="171"/>
      <c r="AVT58" s="172"/>
      <c r="AVU58" s="172"/>
      <c r="AVV58" s="172"/>
      <c r="AVW58" s="172"/>
      <c r="AVX58" s="172"/>
      <c r="AVY58" s="171"/>
      <c r="AVZ58" s="172"/>
      <c r="AWA58" s="172"/>
      <c r="AWB58" s="172"/>
      <c r="AWC58" s="172"/>
      <c r="AWD58" s="172"/>
      <c r="AWE58" s="171"/>
      <c r="AWF58" s="172"/>
      <c r="AWG58" s="172"/>
      <c r="AWH58" s="172"/>
      <c r="AWI58" s="172"/>
      <c r="AWJ58" s="172"/>
      <c r="AWK58" s="171"/>
      <c r="AWL58" s="172"/>
      <c r="AWM58" s="172"/>
      <c r="AWN58" s="172"/>
      <c r="AWO58" s="172"/>
      <c r="AWP58" s="172"/>
      <c r="AWQ58" s="171"/>
      <c r="AWR58" s="172"/>
      <c r="AWS58" s="172"/>
      <c r="AWT58" s="172"/>
      <c r="AWU58" s="172"/>
      <c r="AWV58" s="172"/>
      <c r="AWW58" s="171"/>
      <c r="AWX58" s="172"/>
      <c r="AWY58" s="172"/>
      <c r="AWZ58" s="172"/>
      <c r="AXA58" s="172"/>
      <c r="AXB58" s="172"/>
      <c r="AXC58" s="171"/>
      <c r="AXD58" s="172"/>
      <c r="AXE58" s="172"/>
      <c r="AXF58" s="172"/>
      <c r="AXG58" s="172"/>
      <c r="AXH58" s="172"/>
      <c r="AXI58" s="171"/>
      <c r="AXJ58" s="172"/>
      <c r="AXK58" s="172"/>
      <c r="AXL58" s="172"/>
      <c r="AXM58" s="172"/>
      <c r="AXN58" s="172"/>
      <c r="AXO58" s="171"/>
      <c r="AXP58" s="172"/>
      <c r="AXQ58" s="172"/>
      <c r="AXR58" s="172"/>
      <c r="AXS58" s="172"/>
      <c r="AXT58" s="172"/>
      <c r="AXU58" s="171"/>
      <c r="AXV58" s="172"/>
      <c r="AXW58" s="172"/>
      <c r="AXX58" s="172"/>
      <c r="AXY58" s="172"/>
      <c r="AXZ58" s="172"/>
      <c r="AYA58" s="171"/>
      <c r="AYB58" s="172"/>
      <c r="AYC58" s="172"/>
      <c r="AYD58" s="172"/>
      <c r="AYE58" s="172"/>
      <c r="AYF58" s="172"/>
      <c r="AYG58" s="171"/>
      <c r="AYH58" s="172"/>
      <c r="AYI58" s="172"/>
      <c r="AYJ58" s="172"/>
      <c r="AYK58" s="172"/>
      <c r="AYL58" s="172"/>
      <c r="AYM58" s="171"/>
      <c r="AYN58" s="172"/>
      <c r="AYO58" s="172"/>
      <c r="AYP58" s="172"/>
      <c r="AYQ58" s="172"/>
      <c r="AYR58" s="172"/>
      <c r="AYS58" s="171"/>
      <c r="AYT58" s="172"/>
      <c r="AYU58" s="172"/>
      <c r="AYV58" s="172"/>
      <c r="AYW58" s="172"/>
      <c r="AYX58" s="172"/>
      <c r="AYY58" s="171"/>
      <c r="AYZ58" s="172"/>
      <c r="AZA58" s="172"/>
      <c r="AZB58" s="172"/>
      <c r="AZC58" s="172"/>
      <c r="AZD58" s="172"/>
      <c r="AZE58" s="171"/>
      <c r="AZF58" s="172"/>
      <c r="AZG58" s="172"/>
      <c r="AZH58" s="172"/>
      <c r="AZI58" s="172"/>
      <c r="AZJ58" s="172"/>
      <c r="AZK58" s="171"/>
      <c r="AZL58" s="172"/>
      <c r="AZM58" s="172"/>
      <c r="AZN58" s="172"/>
      <c r="AZO58" s="172"/>
      <c r="AZP58" s="172"/>
      <c r="AZQ58" s="171"/>
      <c r="AZR58" s="172"/>
      <c r="AZS58" s="172"/>
      <c r="AZT58" s="172"/>
      <c r="AZU58" s="172"/>
      <c r="AZV58" s="172"/>
      <c r="AZW58" s="171"/>
      <c r="AZX58" s="172"/>
      <c r="AZY58" s="172"/>
      <c r="AZZ58" s="172"/>
      <c r="BAA58" s="172"/>
      <c r="BAB58" s="172"/>
      <c r="BAC58" s="171"/>
      <c r="BAD58" s="172"/>
      <c r="BAE58" s="172"/>
      <c r="BAF58" s="172"/>
      <c r="BAG58" s="172"/>
      <c r="BAH58" s="172"/>
      <c r="BAI58" s="171"/>
      <c r="BAJ58" s="172"/>
      <c r="BAK58" s="172"/>
      <c r="BAL58" s="172"/>
      <c r="BAM58" s="172"/>
      <c r="BAN58" s="172"/>
      <c r="BAO58" s="171"/>
      <c r="BAP58" s="172"/>
      <c r="BAQ58" s="172"/>
      <c r="BAR58" s="172"/>
      <c r="BAS58" s="172"/>
      <c r="BAT58" s="172"/>
      <c r="BAU58" s="171"/>
      <c r="BAV58" s="172"/>
      <c r="BAW58" s="172"/>
      <c r="BAX58" s="172"/>
      <c r="BAY58" s="172"/>
      <c r="BAZ58" s="172"/>
      <c r="BBA58" s="171"/>
      <c r="BBB58" s="172"/>
      <c r="BBC58" s="172"/>
      <c r="BBD58" s="172"/>
      <c r="BBE58" s="172"/>
      <c r="BBF58" s="172"/>
      <c r="BBG58" s="171"/>
      <c r="BBH58" s="172"/>
      <c r="BBI58" s="172"/>
      <c r="BBJ58" s="172"/>
      <c r="BBK58" s="172"/>
      <c r="BBL58" s="172"/>
      <c r="BBM58" s="171"/>
      <c r="BBN58" s="172"/>
      <c r="BBO58" s="172"/>
      <c r="BBP58" s="172"/>
      <c r="BBQ58" s="172"/>
      <c r="BBR58" s="172"/>
      <c r="BBS58" s="171"/>
      <c r="BBT58" s="172"/>
      <c r="BBU58" s="172"/>
      <c r="BBV58" s="172"/>
      <c r="BBW58" s="172"/>
      <c r="BBX58" s="172"/>
      <c r="BBY58" s="171"/>
      <c r="BBZ58" s="172"/>
      <c r="BCA58" s="172"/>
      <c r="BCB58" s="172"/>
      <c r="BCC58" s="172"/>
      <c r="BCD58" s="172"/>
      <c r="BCE58" s="171"/>
      <c r="BCF58" s="172"/>
      <c r="BCG58" s="172"/>
      <c r="BCH58" s="172"/>
      <c r="BCI58" s="172"/>
      <c r="BCJ58" s="172"/>
      <c r="BCK58" s="171"/>
      <c r="BCL58" s="172"/>
      <c r="BCM58" s="172"/>
      <c r="BCN58" s="172"/>
      <c r="BCO58" s="172"/>
      <c r="BCP58" s="172"/>
      <c r="BCQ58" s="171"/>
      <c r="BCR58" s="172"/>
      <c r="BCS58" s="172"/>
      <c r="BCT58" s="172"/>
      <c r="BCU58" s="172"/>
      <c r="BCV58" s="172"/>
      <c r="BCW58" s="171"/>
      <c r="BCX58" s="172"/>
      <c r="BCY58" s="172"/>
      <c r="BCZ58" s="172"/>
      <c r="BDA58" s="172"/>
      <c r="BDB58" s="172"/>
      <c r="BDC58" s="171"/>
      <c r="BDD58" s="172"/>
      <c r="BDE58" s="172"/>
      <c r="BDF58" s="172"/>
      <c r="BDG58" s="172"/>
      <c r="BDH58" s="172"/>
      <c r="BDI58" s="171"/>
      <c r="BDJ58" s="172"/>
      <c r="BDK58" s="172"/>
      <c r="BDL58" s="172"/>
      <c r="BDM58" s="172"/>
      <c r="BDN58" s="172"/>
      <c r="BDO58" s="171"/>
      <c r="BDP58" s="172"/>
      <c r="BDQ58" s="172"/>
      <c r="BDR58" s="172"/>
      <c r="BDS58" s="172"/>
      <c r="BDT58" s="172"/>
      <c r="BDU58" s="171"/>
      <c r="BDV58" s="172"/>
      <c r="BDW58" s="172"/>
      <c r="BDX58" s="172"/>
      <c r="BDY58" s="172"/>
      <c r="BDZ58" s="172"/>
      <c r="BEA58" s="171"/>
      <c r="BEB58" s="172"/>
      <c r="BEC58" s="172"/>
      <c r="BED58" s="172"/>
      <c r="BEE58" s="172"/>
      <c r="BEF58" s="172"/>
      <c r="BEG58" s="171"/>
      <c r="BEH58" s="172"/>
      <c r="BEI58" s="172"/>
      <c r="BEJ58" s="172"/>
      <c r="BEK58" s="172"/>
      <c r="BEL58" s="172"/>
      <c r="BEM58" s="171"/>
      <c r="BEN58" s="172"/>
      <c r="BEO58" s="172"/>
      <c r="BEP58" s="172"/>
      <c r="BEQ58" s="172"/>
      <c r="BER58" s="172"/>
      <c r="BES58" s="171"/>
      <c r="BET58" s="172"/>
      <c r="BEU58" s="172"/>
      <c r="BEV58" s="172"/>
      <c r="BEW58" s="172"/>
      <c r="BEX58" s="172"/>
      <c r="BEY58" s="171"/>
      <c r="BEZ58" s="172"/>
      <c r="BFA58" s="172"/>
      <c r="BFB58" s="172"/>
      <c r="BFC58" s="172"/>
      <c r="BFD58" s="172"/>
      <c r="BFE58" s="171"/>
      <c r="BFF58" s="172"/>
      <c r="BFG58" s="172"/>
      <c r="BFH58" s="172"/>
      <c r="BFI58" s="172"/>
      <c r="BFJ58" s="172"/>
      <c r="BFK58" s="171"/>
      <c r="BFL58" s="172"/>
      <c r="BFM58" s="172"/>
      <c r="BFN58" s="172"/>
      <c r="BFO58" s="172"/>
      <c r="BFP58" s="172"/>
      <c r="BFQ58" s="171"/>
      <c r="BFR58" s="172"/>
      <c r="BFS58" s="172"/>
      <c r="BFT58" s="172"/>
      <c r="BFU58" s="172"/>
      <c r="BFV58" s="172"/>
      <c r="BFW58" s="171"/>
      <c r="BFX58" s="172"/>
      <c r="BFY58" s="172"/>
      <c r="BFZ58" s="172"/>
      <c r="BGA58" s="172"/>
      <c r="BGB58" s="172"/>
      <c r="BGC58" s="171"/>
      <c r="BGD58" s="172"/>
      <c r="BGE58" s="172"/>
      <c r="BGF58" s="172"/>
      <c r="BGG58" s="172"/>
      <c r="BGH58" s="172"/>
      <c r="BGI58" s="171"/>
      <c r="BGJ58" s="172"/>
      <c r="BGK58" s="172"/>
      <c r="BGL58" s="172"/>
      <c r="BGM58" s="172"/>
      <c r="BGN58" s="172"/>
      <c r="BGO58" s="171"/>
      <c r="BGP58" s="172"/>
      <c r="BGQ58" s="172"/>
      <c r="BGR58" s="172"/>
      <c r="BGS58" s="172"/>
      <c r="BGT58" s="172"/>
      <c r="BGU58" s="171"/>
      <c r="BGV58" s="172"/>
      <c r="BGW58" s="172"/>
      <c r="BGX58" s="172"/>
      <c r="BGY58" s="172"/>
      <c r="BGZ58" s="172"/>
      <c r="BHA58" s="171"/>
      <c r="BHB58" s="172"/>
      <c r="BHC58" s="172"/>
      <c r="BHD58" s="172"/>
      <c r="BHE58" s="172"/>
      <c r="BHF58" s="172"/>
      <c r="BHG58" s="171"/>
      <c r="BHH58" s="172"/>
      <c r="BHI58" s="172"/>
      <c r="BHJ58" s="172"/>
      <c r="BHK58" s="172"/>
      <c r="BHL58" s="172"/>
      <c r="BHM58" s="171"/>
      <c r="BHN58" s="172"/>
      <c r="BHO58" s="172"/>
      <c r="BHP58" s="172"/>
      <c r="BHQ58" s="172"/>
      <c r="BHR58" s="172"/>
      <c r="BHS58" s="171"/>
      <c r="BHT58" s="172"/>
      <c r="BHU58" s="172"/>
      <c r="BHV58" s="172"/>
      <c r="BHW58" s="172"/>
      <c r="BHX58" s="172"/>
      <c r="BHY58" s="171"/>
      <c r="BHZ58" s="172"/>
      <c r="BIA58" s="172"/>
      <c r="BIB58" s="172"/>
      <c r="BIC58" s="172"/>
      <c r="BID58" s="172"/>
      <c r="BIE58" s="171"/>
      <c r="BIF58" s="172"/>
      <c r="BIG58" s="172"/>
      <c r="BIH58" s="172"/>
      <c r="BII58" s="172"/>
      <c r="BIJ58" s="172"/>
      <c r="BIK58" s="171"/>
      <c r="BIL58" s="172"/>
      <c r="BIM58" s="172"/>
      <c r="BIN58" s="172"/>
      <c r="BIO58" s="172"/>
      <c r="BIP58" s="172"/>
      <c r="BIQ58" s="171"/>
      <c r="BIR58" s="172"/>
      <c r="BIS58" s="172"/>
      <c r="BIT58" s="172"/>
      <c r="BIU58" s="172"/>
      <c r="BIV58" s="172"/>
      <c r="BIW58" s="171"/>
      <c r="BIX58" s="172"/>
      <c r="BIY58" s="172"/>
      <c r="BIZ58" s="172"/>
      <c r="BJA58" s="172"/>
      <c r="BJB58" s="172"/>
      <c r="BJC58" s="171"/>
      <c r="BJD58" s="172"/>
      <c r="BJE58" s="172"/>
      <c r="BJF58" s="172"/>
      <c r="BJG58" s="172"/>
      <c r="BJH58" s="172"/>
      <c r="BJI58" s="171"/>
      <c r="BJJ58" s="172"/>
      <c r="BJK58" s="172"/>
      <c r="BJL58" s="172"/>
      <c r="BJM58" s="172"/>
      <c r="BJN58" s="172"/>
      <c r="BJO58" s="171"/>
      <c r="BJP58" s="172"/>
      <c r="BJQ58" s="172"/>
      <c r="BJR58" s="172"/>
      <c r="BJS58" s="172"/>
      <c r="BJT58" s="172"/>
      <c r="BJU58" s="171"/>
      <c r="BJV58" s="172"/>
      <c r="BJW58" s="172"/>
      <c r="BJX58" s="172"/>
      <c r="BJY58" s="172"/>
      <c r="BJZ58" s="172"/>
      <c r="BKA58" s="171"/>
      <c r="BKB58" s="172"/>
      <c r="BKC58" s="172"/>
      <c r="BKD58" s="172"/>
      <c r="BKE58" s="172"/>
      <c r="BKF58" s="172"/>
      <c r="BKG58" s="171"/>
      <c r="BKH58" s="172"/>
      <c r="BKI58" s="172"/>
      <c r="BKJ58" s="172"/>
      <c r="BKK58" s="172"/>
      <c r="BKL58" s="172"/>
      <c r="BKM58" s="171"/>
      <c r="BKN58" s="172"/>
      <c r="BKO58" s="172"/>
      <c r="BKP58" s="172"/>
      <c r="BKQ58" s="172"/>
      <c r="BKR58" s="172"/>
      <c r="BKS58" s="171"/>
      <c r="BKT58" s="172"/>
      <c r="BKU58" s="172"/>
      <c r="BKV58" s="172"/>
      <c r="BKW58" s="172"/>
      <c r="BKX58" s="172"/>
      <c r="BKY58" s="171"/>
      <c r="BKZ58" s="172"/>
      <c r="BLA58" s="172"/>
      <c r="BLB58" s="172"/>
      <c r="BLC58" s="172"/>
      <c r="BLD58" s="172"/>
      <c r="BLE58" s="171"/>
      <c r="BLF58" s="172"/>
      <c r="BLG58" s="172"/>
      <c r="BLH58" s="172"/>
      <c r="BLI58" s="172"/>
      <c r="BLJ58" s="172"/>
      <c r="BLK58" s="171"/>
      <c r="BLL58" s="172"/>
      <c r="BLM58" s="172"/>
      <c r="BLN58" s="172"/>
      <c r="BLO58" s="172"/>
      <c r="BLP58" s="172"/>
      <c r="BLQ58" s="171"/>
      <c r="BLR58" s="172"/>
      <c r="BLS58" s="172"/>
      <c r="BLT58" s="172"/>
      <c r="BLU58" s="172"/>
      <c r="BLV58" s="172"/>
      <c r="BLW58" s="171"/>
      <c r="BLX58" s="172"/>
      <c r="BLY58" s="172"/>
      <c r="BLZ58" s="172"/>
      <c r="BMA58" s="172"/>
      <c r="BMB58" s="172"/>
      <c r="BMC58" s="171"/>
      <c r="BMD58" s="172"/>
      <c r="BME58" s="172"/>
      <c r="BMF58" s="172"/>
      <c r="BMG58" s="172"/>
      <c r="BMH58" s="172"/>
      <c r="BMI58" s="171"/>
      <c r="BMJ58" s="172"/>
      <c r="BMK58" s="172"/>
      <c r="BML58" s="172"/>
      <c r="BMM58" s="172"/>
      <c r="BMN58" s="172"/>
      <c r="BMO58" s="171"/>
      <c r="BMP58" s="172"/>
      <c r="BMQ58" s="172"/>
      <c r="BMR58" s="172"/>
      <c r="BMS58" s="172"/>
      <c r="BMT58" s="172"/>
      <c r="BMU58" s="171"/>
      <c r="BMV58" s="172"/>
      <c r="BMW58" s="172"/>
      <c r="BMX58" s="172"/>
      <c r="BMY58" s="172"/>
      <c r="BMZ58" s="172"/>
      <c r="BNA58" s="171"/>
      <c r="BNB58" s="172"/>
      <c r="BNC58" s="172"/>
      <c r="BND58" s="172"/>
      <c r="BNE58" s="172"/>
      <c r="BNF58" s="172"/>
      <c r="BNG58" s="171"/>
      <c r="BNH58" s="172"/>
      <c r="BNI58" s="172"/>
      <c r="BNJ58" s="172"/>
      <c r="BNK58" s="172"/>
      <c r="BNL58" s="172"/>
      <c r="BNM58" s="171"/>
      <c r="BNN58" s="172"/>
      <c r="BNO58" s="172"/>
      <c r="BNP58" s="172"/>
      <c r="BNQ58" s="172"/>
      <c r="BNR58" s="172"/>
      <c r="BNS58" s="171"/>
      <c r="BNT58" s="172"/>
      <c r="BNU58" s="172"/>
      <c r="BNV58" s="172"/>
      <c r="BNW58" s="172"/>
      <c r="BNX58" s="172"/>
      <c r="BNY58" s="171"/>
      <c r="BNZ58" s="172"/>
      <c r="BOA58" s="172"/>
      <c r="BOB58" s="172"/>
      <c r="BOC58" s="172"/>
      <c r="BOD58" s="172"/>
      <c r="BOE58" s="171"/>
      <c r="BOF58" s="172"/>
      <c r="BOG58" s="172"/>
      <c r="BOH58" s="172"/>
      <c r="BOI58" s="172"/>
      <c r="BOJ58" s="172"/>
      <c r="BOK58" s="171"/>
      <c r="BOL58" s="172"/>
      <c r="BOM58" s="172"/>
      <c r="BON58" s="172"/>
      <c r="BOO58" s="172"/>
      <c r="BOP58" s="172"/>
      <c r="BOQ58" s="171"/>
      <c r="BOR58" s="172"/>
      <c r="BOS58" s="172"/>
      <c r="BOT58" s="172"/>
      <c r="BOU58" s="172"/>
      <c r="BOV58" s="172"/>
      <c r="BOW58" s="171"/>
      <c r="BOX58" s="172"/>
      <c r="BOY58" s="172"/>
      <c r="BOZ58" s="172"/>
      <c r="BPA58" s="172"/>
      <c r="BPB58" s="172"/>
      <c r="BPC58" s="171"/>
      <c r="BPD58" s="172"/>
      <c r="BPE58" s="172"/>
      <c r="BPF58" s="172"/>
      <c r="BPG58" s="172"/>
      <c r="BPH58" s="172"/>
      <c r="BPI58" s="171"/>
      <c r="BPJ58" s="172"/>
      <c r="BPK58" s="172"/>
      <c r="BPL58" s="172"/>
      <c r="BPM58" s="172"/>
      <c r="BPN58" s="172"/>
      <c r="BPO58" s="171"/>
      <c r="BPP58" s="172"/>
      <c r="BPQ58" s="172"/>
      <c r="BPR58" s="172"/>
      <c r="BPS58" s="172"/>
      <c r="BPT58" s="172"/>
      <c r="BPU58" s="171"/>
      <c r="BPV58" s="172"/>
      <c r="BPW58" s="172"/>
      <c r="BPX58" s="172"/>
      <c r="BPY58" s="172"/>
      <c r="BPZ58" s="172"/>
      <c r="BQA58" s="171"/>
      <c r="BQB58" s="172"/>
      <c r="BQC58" s="172"/>
      <c r="BQD58" s="172"/>
      <c r="BQE58" s="172"/>
      <c r="BQF58" s="172"/>
      <c r="BQG58" s="171"/>
      <c r="BQH58" s="172"/>
      <c r="BQI58" s="172"/>
      <c r="BQJ58" s="172"/>
      <c r="BQK58" s="172"/>
      <c r="BQL58" s="172"/>
      <c r="BQM58" s="171"/>
      <c r="BQN58" s="172"/>
      <c r="BQO58" s="172"/>
      <c r="BQP58" s="172"/>
      <c r="BQQ58" s="172"/>
      <c r="BQR58" s="172"/>
      <c r="BQS58" s="171"/>
      <c r="BQT58" s="172"/>
      <c r="BQU58" s="172"/>
      <c r="BQV58" s="172"/>
      <c r="BQW58" s="172"/>
      <c r="BQX58" s="172"/>
      <c r="BQY58" s="171"/>
      <c r="BQZ58" s="172"/>
      <c r="BRA58" s="172"/>
      <c r="BRB58" s="172"/>
      <c r="BRC58" s="172"/>
      <c r="BRD58" s="172"/>
      <c r="BRE58" s="171"/>
      <c r="BRF58" s="172"/>
      <c r="BRG58" s="172"/>
      <c r="BRH58" s="172"/>
      <c r="BRI58" s="172"/>
      <c r="BRJ58" s="172"/>
      <c r="BRK58" s="171"/>
      <c r="BRL58" s="172"/>
      <c r="BRM58" s="172"/>
      <c r="BRN58" s="172"/>
      <c r="BRO58" s="172"/>
      <c r="BRP58" s="172"/>
      <c r="BRQ58" s="171"/>
      <c r="BRR58" s="172"/>
      <c r="BRS58" s="172"/>
      <c r="BRT58" s="172"/>
      <c r="BRU58" s="172"/>
      <c r="BRV58" s="172"/>
      <c r="BRW58" s="171"/>
      <c r="BRX58" s="172"/>
      <c r="BRY58" s="172"/>
      <c r="BRZ58" s="172"/>
      <c r="BSA58" s="172"/>
      <c r="BSB58" s="172"/>
      <c r="BSC58" s="171"/>
      <c r="BSD58" s="172"/>
      <c r="BSE58" s="172"/>
      <c r="BSF58" s="172"/>
      <c r="BSG58" s="172"/>
      <c r="BSH58" s="172"/>
      <c r="BSI58" s="171"/>
      <c r="BSJ58" s="172"/>
      <c r="BSK58" s="172"/>
      <c r="BSL58" s="172"/>
      <c r="BSM58" s="172"/>
      <c r="BSN58" s="172"/>
      <c r="BSO58" s="171"/>
      <c r="BSP58" s="172"/>
      <c r="BSQ58" s="172"/>
      <c r="BSR58" s="172"/>
      <c r="BSS58" s="172"/>
      <c r="BST58" s="172"/>
      <c r="BSU58" s="171"/>
      <c r="BSV58" s="172"/>
      <c r="BSW58" s="172"/>
      <c r="BSX58" s="172"/>
      <c r="BSY58" s="172"/>
      <c r="BSZ58" s="172"/>
      <c r="BTA58" s="171"/>
      <c r="BTB58" s="172"/>
      <c r="BTC58" s="172"/>
      <c r="BTD58" s="172"/>
      <c r="BTE58" s="172"/>
      <c r="BTF58" s="172"/>
      <c r="BTG58" s="171"/>
      <c r="BTH58" s="172"/>
      <c r="BTI58" s="172"/>
      <c r="BTJ58" s="172"/>
      <c r="BTK58" s="172"/>
      <c r="BTL58" s="172"/>
      <c r="BTM58" s="171"/>
      <c r="BTN58" s="172"/>
      <c r="BTO58" s="172"/>
      <c r="BTP58" s="172"/>
      <c r="BTQ58" s="172"/>
      <c r="BTR58" s="172"/>
      <c r="BTS58" s="171"/>
      <c r="BTT58" s="172"/>
      <c r="BTU58" s="172"/>
      <c r="BTV58" s="172"/>
      <c r="BTW58" s="172"/>
      <c r="BTX58" s="172"/>
      <c r="BTY58" s="171"/>
      <c r="BTZ58" s="172"/>
      <c r="BUA58" s="172"/>
      <c r="BUB58" s="172"/>
      <c r="BUC58" s="172"/>
      <c r="BUD58" s="172"/>
      <c r="BUE58" s="171"/>
      <c r="BUF58" s="172"/>
      <c r="BUG58" s="172"/>
      <c r="BUH58" s="172"/>
      <c r="BUI58" s="172"/>
      <c r="BUJ58" s="172"/>
      <c r="BUK58" s="171"/>
      <c r="BUL58" s="172"/>
      <c r="BUM58" s="172"/>
      <c r="BUN58" s="172"/>
      <c r="BUO58" s="172"/>
      <c r="BUP58" s="172"/>
      <c r="BUQ58" s="171"/>
      <c r="BUR58" s="172"/>
      <c r="BUS58" s="172"/>
      <c r="BUT58" s="172"/>
      <c r="BUU58" s="172"/>
      <c r="BUV58" s="172"/>
      <c r="BUW58" s="171"/>
      <c r="BUX58" s="172"/>
      <c r="BUY58" s="172"/>
      <c r="BUZ58" s="172"/>
      <c r="BVA58" s="172"/>
      <c r="BVB58" s="172"/>
      <c r="BVC58" s="171"/>
      <c r="BVD58" s="172"/>
      <c r="BVE58" s="172"/>
      <c r="BVF58" s="172"/>
      <c r="BVG58" s="172"/>
      <c r="BVH58" s="172"/>
      <c r="BVI58" s="171"/>
      <c r="BVJ58" s="172"/>
      <c r="BVK58" s="172"/>
      <c r="BVL58" s="172"/>
      <c r="BVM58" s="172"/>
      <c r="BVN58" s="172"/>
      <c r="BVO58" s="171"/>
      <c r="BVP58" s="172"/>
      <c r="BVQ58" s="172"/>
      <c r="BVR58" s="172"/>
      <c r="BVS58" s="172"/>
      <c r="BVT58" s="172"/>
      <c r="BVU58" s="171"/>
      <c r="BVV58" s="172"/>
      <c r="BVW58" s="172"/>
      <c r="BVX58" s="172"/>
      <c r="BVY58" s="172"/>
      <c r="BVZ58" s="172"/>
      <c r="BWA58" s="171"/>
      <c r="BWB58" s="172"/>
      <c r="BWC58" s="172"/>
      <c r="BWD58" s="172"/>
      <c r="BWE58" s="172"/>
      <c r="BWF58" s="172"/>
      <c r="BWG58" s="171"/>
      <c r="BWH58" s="172"/>
      <c r="BWI58" s="172"/>
      <c r="BWJ58" s="172"/>
      <c r="BWK58" s="172"/>
      <c r="BWL58" s="172"/>
      <c r="BWM58" s="171"/>
      <c r="BWN58" s="172"/>
      <c r="BWO58" s="172"/>
      <c r="BWP58" s="172"/>
      <c r="BWQ58" s="172"/>
      <c r="BWR58" s="172"/>
      <c r="BWS58" s="171"/>
      <c r="BWT58" s="172"/>
      <c r="BWU58" s="172"/>
      <c r="BWV58" s="172"/>
      <c r="BWW58" s="172"/>
      <c r="BWX58" s="172"/>
      <c r="BWY58" s="171"/>
      <c r="BWZ58" s="172"/>
      <c r="BXA58" s="172"/>
      <c r="BXB58" s="172"/>
      <c r="BXC58" s="172"/>
      <c r="BXD58" s="172"/>
      <c r="BXE58" s="171"/>
      <c r="BXF58" s="172"/>
      <c r="BXG58" s="172"/>
      <c r="BXH58" s="172"/>
      <c r="BXI58" s="172"/>
      <c r="BXJ58" s="172"/>
      <c r="BXK58" s="171"/>
      <c r="BXL58" s="172"/>
      <c r="BXM58" s="172"/>
      <c r="BXN58" s="172"/>
      <c r="BXO58" s="172"/>
      <c r="BXP58" s="172"/>
      <c r="BXQ58" s="171"/>
      <c r="BXR58" s="172"/>
      <c r="BXS58" s="172"/>
      <c r="BXT58" s="172"/>
      <c r="BXU58" s="172"/>
      <c r="BXV58" s="172"/>
      <c r="BXW58" s="171"/>
      <c r="BXX58" s="172"/>
      <c r="BXY58" s="172"/>
      <c r="BXZ58" s="172"/>
      <c r="BYA58" s="172"/>
      <c r="BYB58" s="172"/>
      <c r="BYC58" s="171"/>
      <c r="BYD58" s="172"/>
      <c r="BYE58" s="172"/>
      <c r="BYF58" s="172"/>
      <c r="BYG58" s="172"/>
      <c r="BYH58" s="172"/>
      <c r="BYI58" s="171"/>
      <c r="BYJ58" s="172"/>
      <c r="BYK58" s="172"/>
      <c r="BYL58" s="172"/>
      <c r="BYM58" s="172"/>
      <c r="BYN58" s="172"/>
      <c r="BYO58" s="171"/>
      <c r="BYP58" s="172"/>
      <c r="BYQ58" s="172"/>
      <c r="BYR58" s="172"/>
      <c r="BYS58" s="172"/>
      <c r="BYT58" s="172"/>
      <c r="BYU58" s="171"/>
      <c r="BYV58" s="172"/>
      <c r="BYW58" s="172"/>
      <c r="BYX58" s="172"/>
      <c r="BYY58" s="172"/>
      <c r="BYZ58" s="172"/>
      <c r="BZA58" s="171"/>
      <c r="BZB58" s="172"/>
      <c r="BZC58" s="172"/>
      <c r="BZD58" s="172"/>
      <c r="BZE58" s="172"/>
      <c r="BZF58" s="172"/>
      <c r="BZG58" s="171"/>
      <c r="BZH58" s="172"/>
      <c r="BZI58" s="172"/>
      <c r="BZJ58" s="172"/>
      <c r="BZK58" s="172"/>
      <c r="BZL58" s="172"/>
      <c r="BZM58" s="171"/>
      <c r="BZN58" s="172"/>
      <c r="BZO58" s="172"/>
      <c r="BZP58" s="172"/>
      <c r="BZQ58" s="172"/>
      <c r="BZR58" s="172"/>
      <c r="BZS58" s="171"/>
      <c r="BZT58" s="172"/>
      <c r="BZU58" s="172"/>
      <c r="BZV58" s="172"/>
      <c r="BZW58" s="172"/>
      <c r="BZX58" s="172"/>
      <c r="BZY58" s="171"/>
      <c r="BZZ58" s="172"/>
      <c r="CAA58" s="172"/>
      <c r="CAB58" s="172"/>
      <c r="CAC58" s="172"/>
      <c r="CAD58" s="172"/>
      <c r="CAE58" s="171"/>
      <c r="CAF58" s="172"/>
      <c r="CAG58" s="172"/>
      <c r="CAH58" s="172"/>
      <c r="CAI58" s="172"/>
      <c r="CAJ58" s="172"/>
      <c r="CAK58" s="171"/>
      <c r="CAL58" s="172"/>
      <c r="CAM58" s="172"/>
      <c r="CAN58" s="172"/>
      <c r="CAO58" s="172"/>
      <c r="CAP58" s="172"/>
      <c r="CAQ58" s="171"/>
      <c r="CAR58" s="172"/>
      <c r="CAS58" s="172"/>
      <c r="CAT58" s="172"/>
      <c r="CAU58" s="172"/>
      <c r="CAV58" s="172"/>
      <c r="CAW58" s="171"/>
      <c r="CAX58" s="172"/>
      <c r="CAY58" s="172"/>
      <c r="CAZ58" s="172"/>
      <c r="CBA58" s="172"/>
      <c r="CBB58" s="172"/>
      <c r="CBC58" s="171"/>
      <c r="CBD58" s="172"/>
      <c r="CBE58" s="172"/>
      <c r="CBF58" s="172"/>
      <c r="CBG58" s="172"/>
      <c r="CBH58" s="172"/>
      <c r="CBI58" s="171"/>
      <c r="CBJ58" s="172"/>
      <c r="CBK58" s="172"/>
      <c r="CBL58" s="172"/>
      <c r="CBM58" s="172"/>
      <c r="CBN58" s="172"/>
      <c r="CBO58" s="171"/>
      <c r="CBP58" s="172"/>
      <c r="CBQ58" s="172"/>
      <c r="CBR58" s="172"/>
      <c r="CBS58" s="172"/>
      <c r="CBT58" s="172"/>
      <c r="CBU58" s="171"/>
      <c r="CBV58" s="172"/>
      <c r="CBW58" s="172"/>
      <c r="CBX58" s="172"/>
      <c r="CBY58" s="172"/>
      <c r="CBZ58" s="172"/>
      <c r="CCA58" s="171"/>
      <c r="CCB58" s="172"/>
      <c r="CCC58" s="172"/>
      <c r="CCD58" s="172"/>
      <c r="CCE58" s="172"/>
      <c r="CCF58" s="172"/>
      <c r="CCG58" s="171"/>
      <c r="CCH58" s="172"/>
      <c r="CCI58" s="172"/>
      <c r="CCJ58" s="172"/>
      <c r="CCK58" s="172"/>
      <c r="CCL58" s="172"/>
      <c r="CCM58" s="171"/>
      <c r="CCN58" s="172"/>
      <c r="CCO58" s="172"/>
      <c r="CCP58" s="172"/>
      <c r="CCQ58" s="172"/>
      <c r="CCR58" s="172"/>
      <c r="CCS58" s="171"/>
      <c r="CCT58" s="172"/>
      <c r="CCU58" s="172"/>
      <c r="CCV58" s="172"/>
      <c r="CCW58" s="172"/>
      <c r="CCX58" s="172"/>
      <c r="CCY58" s="171"/>
      <c r="CCZ58" s="172"/>
      <c r="CDA58" s="172"/>
      <c r="CDB58" s="172"/>
      <c r="CDC58" s="172"/>
      <c r="CDD58" s="172"/>
      <c r="CDE58" s="171"/>
      <c r="CDF58" s="172"/>
      <c r="CDG58" s="172"/>
      <c r="CDH58" s="172"/>
      <c r="CDI58" s="172"/>
      <c r="CDJ58" s="172"/>
      <c r="CDK58" s="171"/>
      <c r="CDL58" s="172"/>
      <c r="CDM58" s="172"/>
      <c r="CDN58" s="172"/>
      <c r="CDO58" s="172"/>
      <c r="CDP58" s="172"/>
      <c r="CDQ58" s="171"/>
      <c r="CDR58" s="172"/>
      <c r="CDS58" s="172"/>
      <c r="CDT58" s="172"/>
      <c r="CDU58" s="172"/>
      <c r="CDV58" s="172"/>
      <c r="CDW58" s="171"/>
      <c r="CDX58" s="172"/>
      <c r="CDY58" s="172"/>
      <c r="CDZ58" s="172"/>
      <c r="CEA58" s="172"/>
      <c r="CEB58" s="172"/>
      <c r="CEC58" s="171"/>
      <c r="CED58" s="172"/>
      <c r="CEE58" s="172"/>
      <c r="CEF58" s="172"/>
      <c r="CEG58" s="172"/>
      <c r="CEH58" s="172"/>
      <c r="CEI58" s="171"/>
      <c r="CEJ58" s="172"/>
      <c r="CEK58" s="172"/>
      <c r="CEL58" s="172"/>
      <c r="CEM58" s="172"/>
      <c r="CEN58" s="172"/>
      <c r="CEO58" s="171"/>
      <c r="CEP58" s="172"/>
      <c r="CEQ58" s="172"/>
      <c r="CER58" s="172"/>
      <c r="CES58" s="172"/>
      <c r="CET58" s="172"/>
      <c r="CEU58" s="171"/>
      <c r="CEV58" s="172"/>
      <c r="CEW58" s="172"/>
      <c r="CEX58" s="172"/>
      <c r="CEY58" s="172"/>
      <c r="CEZ58" s="172"/>
      <c r="CFA58" s="171"/>
      <c r="CFB58" s="172"/>
      <c r="CFC58" s="172"/>
      <c r="CFD58" s="172"/>
      <c r="CFE58" s="172"/>
      <c r="CFF58" s="172"/>
      <c r="CFG58" s="171"/>
      <c r="CFH58" s="172"/>
      <c r="CFI58" s="172"/>
      <c r="CFJ58" s="172"/>
      <c r="CFK58" s="172"/>
      <c r="CFL58" s="172"/>
      <c r="CFM58" s="171"/>
      <c r="CFN58" s="172"/>
      <c r="CFO58" s="172"/>
      <c r="CFP58" s="172"/>
      <c r="CFQ58" s="172"/>
      <c r="CFR58" s="172"/>
      <c r="CFS58" s="171"/>
      <c r="CFT58" s="172"/>
      <c r="CFU58" s="172"/>
      <c r="CFV58" s="172"/>
      <c r="CFW58" s="172"/>
      <c r="CFX58" s="172"/>
      <c r="CFY58" s="171"/>
      <c r="CFZ58" s="172"/>
      <c r="CGA58" s="172"/>
      <c r="CGB58" s="172"/>
      <c r="CGC58" s="172"/>
      <c r="CGD58" s="172"/>
      <c r="CGE58" s="171"/>
      <c r="CGF58" s="172"/>
      <c r="CGG58" s="172"/>
      <c r="CGH58" s="172"/>
      <c r="CGI58" s="172"/>
      <c r="CGJ58" s="172"/>
      <c r="CGK58" s="171"/>
      <c r="CGL58" s="172"/>
      <c r="CGM58" s="172"/>
      <c r="CGN58" s="172"/>
      <c r="CGO58" s="172"/>
      <c r="CGP58" s="172"/>
      <c r="CGQ58" s="171"/>
      <c r="CGR58" s="172"/>
      <c r="CGS58" s="172"/>
      <c r="CGT58" s="172"/>
      <c r="CGU58" s="172"/>
      <c r="CGV58" s="172"/>
      <c r="CGW58" s="171"/>
      <c r="CGX58" s="172"/>
      <c r="CGY58" s="172"/>
      <c r="CGZ58" s="172"/>
      <c r="CHA58" s="172"/>
      <c r="CHB58" s="172"/>
      <c r="CHC58" s="171"/>
      <c r="CHD58" s="172"/>
      <c r="CHE58" s="172"/>
      <c r="CHF58" s="172"/>
      <c r="CHG58" s="172"/>
      <c r="CHH58" s="172"/>
      <c r="CHI58" s="171"/>
      <c r="CHJ58" s="172"/>
      <c r="CHK58" s="172"/>
      <c r="CHL58" s="172"/>
      <c r="CHM58" s="172"/>
      <c r="CHN58" s="172"/>
      <c r="CHO58" s="171"/>
      <c r="CHP58" s="172"/>
      <c r="CHQ58" s="172"/>
      <c r="CHR58" s="172"/>
      <c r="CHS58" s="172"/>
      <c r="CHT58" s="172"/>
      <c r="CHU58" s="171"/>
      <c r="CHV58" s="172"/>
      <c r="CHW58" s="172"/>
      <c r="CHX58" s="172"/>
      <c r="CHY58" s="172"/>
      <c r="CHZ58" s="172"/>
      <c r="CIA58" s="171"/>
      <c r="CIB58" s="172"/>
      <c r="CIC58" s="172"/>
      <c r="CID58" s="172"/>
      <c r="CIE58" s="172"/>
      <c r="CIF58" s="172"/>
      <c r="CIG58" s="171"/>
      <c r="CIH58" s="172"/>
      <c r="CII58" s="172"/>
      <c r="CIJ58" s="172"/>
      <c r="CIK58" s="172"/>
      <c r="CIL58" s="172"/>
      <c r="CIM58" s="171"/>
      <c r="CIN58" s="172"/>
      <c r="CIO58" s="172"/>
      <c r="CIP58" s="172"/>
      <c r="CIQ58" s="172"/>
      <c r="CIR58" s="172"/>
      <c r="CIS58" s="171"/>
      <c r="CIT58" s="172"/>
      <c r="CIU58" s="172"/>
      <c r="CIV58" s="172"/>
      <c r="CIW58" s="172"/>
      <c r="CIX58" s="172"/>
      <c r="CIY58" s="171"/>
      <c r="CIZ58" s="172"/>
      <c r="CJA58" s="172"/>
      <c r="CJB58" s="172"/>
      <c r="CJC58" s="172"/>
      <c r="CJD58" s="172"/>
      <c r="CJE58" s="171"/>
      <c r="CJF58" s="172"/>
      <c r="CJG58" s="172"/>
      <c r="CJH58" s="172"/>
      <c r="CJI58" s="172"/>
      <c r="CJJ58" s="172"/>
      <c r="CJK58" s="171"/>
      <c r="CJL58" s="172"/>
      <c r="CJM58" s="172"/>
      <c r="CJN58" s="172"/>
      <c r="CJO58" s="172"/>
      <c r="CJP58" s="172"/>
      <c r="CJQ58" s="171"/>
      <c r="CJR58" s="172"/>
      <c r="CJS58" s="172"/>
      <c r="CJT58" s="172"/>
      <c r="CJU58" s="172"/>
      <c r="CJV58" s="172"/>
      <c r="CJW58" s="171"/>
      <c r="CJX58" s="172"/>
      <c r="CJY58" s="172"/>
      <c r="CJZ58" s="172"/>
      <c r="CKA58" s="172"/>
      <c r="CKB58" s="172"/>
      <c r="CKC58" s="171"/>
      <c r="CKD58" s="172"/>
      <c r="CKE58" s="172"/>
      <c r="CKF58" s="172"/>
      <c r="CKG58" s="172"/>
      <c r="CKH58" s="172"/>
      <c r="CKI58" s="171"/>
      <c r="CKJ58" s="172"/>
      <c r="CKK58" s="172"/>
      <c r="CKL58" s="172"/>
      <c r="CKM58" s="172"/>
      <c r="CKN58" s="172"/>
      <c r="CKO58" s="171"/>
      <c r="CKP58" s="172"/>
      <c r="CKQ58" s="172"/>
      <c r="CKR58" s="172"/>
      <c r="CKS58" s="172"/>
      <c r="CKT58" s="172"/>
      <c r="CKU58" s="171"/>
      <c r="CKV58" s="172"/>
      <c r="CKW58" s="172"/>
      <c r="CKX58" s="172"/>
      <c r="CKY58" s="172"/>
      <c r="CKZ58" s="172"/>
      <c r="CLA58" s="171"/>
      <c r="CLB58" s="172"/>
      <c r="CLC58" s="172"/>
      <c r="CLD58" s="172"/>
      <c r="CLE58" s="172"/>
      <c r="CLF58" s="172"/>
      <c r="CLG58" s="171"/>
      <c r="CLH58" s="172"/>
      <c r="CLI58" s="172"/>
      <c r="CLJ58" s="172"/>
      <c r="CLK58" s="172"/>
      <c r="CLL58" s="172"/>
      <c r="CLM58" s="171"/>
      <c r="CLN58" s="172"/>
      <c r="CLO58" s="172"/>
      <c r="CLP58" s="172"/>
      <c r="CLQ58" s="172"/>
      <c r="CLR58" s="172"/>
      <c r="CLS58" s="171"/>
      <c r="CLT58" s="172"/>
      <c r="CLU58" s="172"/>
      <c r="CLV58" s="172"/>
      <c r="CLW58" s="172"/>
      <c r="CLX58" s="172"/>
      <c r="CLY58" s="171"/>
      <c r="CLZ58" s="172"/>
      <c r="CMA58" s="172"/>
      <c r="CMB58" s="172"/>
      <c r="CMC58" s="172"/>
      <c r="CMD58" s="172"/>
      <c r="CME58" s="171"/>
      <c r="CMF58" s="172"/>
      <c r="CMG58" s="172"/>
      <c r="CMH58" s="172"/>
      <c r="CMI58" s="172"/>
      <c r="CMJ58" s="172"/>
      <c r="CMK58" s="171"/>
      <c r="CML58" s="172"/>
      <c r="CMM58" s="172"/>
      <c r="CMN58" s="172"/>
      <c r="CMO58" s="172"/>
      <c r="CMP58" s="172"/>
      <c r="CMQ58" s="171"/>
      <c r="CMR58" s="172"/>
      <c r="CMS58" s="172"/>
      <c r="CMT58" s="172"/>
      <c r="CMU58" s="172"/>
      <c r="CMV58" s="172"/>
      <c r="CMW58" s="171"/>
      <c r="CMX58" s="172"/>
      <c r="CMY58" s="172"/>
      <c r="CMZ58" s="172"/>
      <c r="CNA58" s="172"/>
      <c r="CNB58" s="172"/>
      <c r="CNC58" s="171"/>
      <c r="CND58" s="172"/>
      <c r="CNE58" s="172"/>
      <c r="CNF58" s="172"/>
      <c r="CNG58" s="172"/>
      <c r="CNH58" s="172"/>
      <c r="CNI58" s="171"/>
      <c r="CNJ58" s="172"/>
      <c r="CNK58" s="172"/>
      <c r="CNL58" s="172"/>
      <c r="CNM58" s="172"/>
      <c r="CNN58" s="172"/>
      <c r="CNO58" s="171"/>
      <c r="CNP58" s="172"/>
      <c r="CNQ58" s="172"/>
      <c r="CNR58" s="172"/>
      <c r="CNS58" s="172"/>
      <c r="CNT58" s="172"/>
      <c r="CNU58" s="171"/>
      <c r="CNV58" s="172"/>
      <c r="CNW58" s="172"/>
      <c r="CNX58" s="172"/>
      <c r="CNY58" s="172"/>
      <c r="CNZ58" s="172"/>
      <c r="COA58" s="171"/>
      <c r="COB58" s="172"/>
      <c r="COC58" s="172"/>
      <c r="COD58" s="172"/>
      <c r="COE58" s="172"/>
      <c r="COF58" s="172"/>
      <c r="COG58" s="171"/>
      <c r="COH58" s="172"/>
      <c r="COI58" s="172"/>
      <c r="COJ58" s="172"/>
      <c r="COK58" s="172"/>
      <c r="COL58" s="172"/>
      <c r="COM58" s="171"/>
      <c r="CON58" s="172"/>
      <c r="COO58" s="172"/>
      <c r="COP58" s="172"/>
      <c r="COQ58" s="172"/>
      <c r="COR58" s="172"/>
      <c r="COS58" s="171"/>
      <c r="COT58" s="172"/>
      <c r="COU58" s="172"/>
      <c r="COV58" s="172"/>
      <c r="COW58" s="172"/>
      <c r="COX58" s="172"/>
      <c r="COY58" s="171"/>
      <c r="COZ58" s="172"/>
      <c r="CPA58" s="172"/>
      <c r="CPB58" s="172"/>
      <c r="CPC58" s="172"/>
      <c r="CPD58" s="172"/>
      <c r="CPE58" s="171"/>
      <c r="CPF58" s="172"/>
      <c r="CPG58" s="172"/>
      <c r="CPH58" s="172"/>
      <c r="CPI58" s="172"/>
      <c r="CPJ58" s="172"/>
      <c r="CPK58" s="171"/>
      <c r="CPL58" s="172"/>
      <c r="CPM58" s="172"/>
      <c r="CPN58" s="172"/>
      <c r="CPO58" s="172"/>
      <c r="CPP58" s="172"/>
      <c r="CPQ58" s="171"/>
      <c r="CPR58" s="172"/>
      <c r="CPS58" s="172"/>
      <c r="CPT58" s="172"/>
      <c r="CPU58" s="172"/>
      <c r="CPV58" s="172"/>
      <c r="CPW58" s="171"/>
      <c r="CPX58" s="172"/>
      <c r="CPY58" s="172"/>
      <c r="CPZ58" s="172"/>
      <c r="CQA58" s="172"/>
      <c r="CQB58" s="172"/>
      <c r="CQC58" s="171"/>
      <c r="CQD58" s="172"/>
      <c r="CQE58" s="172"/>
      <c r="CQF58" s="172"/>
      <c r="CQG58" s="172"/>
      <c r="CQH58" s="172"/>
      <c r="CQI58" s="171"/>
      <c r="CQJ58" s="172"/>
      <c r="CQK58" s="172"/>
      <c r="CQL58" s="172"/>
      <c r="CQM58" s="172"/>
      <c r="CQN58" s="172"/>
      <c r="CQO58" s="171"/>
      <c r="CQP58" s="172"/>
      <c r="CQQ58" s="172"/>
      <c r="CQR58" s="172"/>
      <c r="CQS58" s="172"/>
      <c r="CQT58" s="172"/>
      <c r="CQU58" s="171"/>
      <c r="CQV58" s="172"/>
      <c r="CQW58" s="172"/>
      <c r="CQX58" s="172"/>
      <c r="CQY58" s="172"/>
      <c r="CQZ58" s="172"/>
      <c r="CRA58" s="171"/>
      <c r="CRB58" s="172"/>
      <c r="CRC58" s="172"/>
      <c r="CRD58" s="172"/>
      <c r="CRE58" s="172"/>
      <c r="CRF58" s="172"/>
      <c r="CRG58" s="171"/>
      <c r="CRH58" s="172"/>
      <c r="CRI58" s="172"/>
      <c r="CRJ58" s="172"/>
      <c r="CRK58" s="172"/>
      <c r="CRL58" s="172"/>
      <c r="CRM58" s="171"/>
      <c r="CRN58" s="172"/>
      <c r="CRO58" s="172"/>
      <c r="CRP58" s="172"/>
      <c r="CRQ58" s="172"/>
      <c r="CRR58" s="172"/>
      <c r="CRS58" s="171"/>
      <c r="CRT58" s="172"/>
      <c r="CRU58" s="172"/>
      <c r="CRV58" s="172"/>
      <c r="CRW58" s="172"/>
      <c r="CRX58" s="172"/>
      <c r="CRY58" s="171"/>
      <c r="CRZ58" s="172"/>
      <c r="CSA58" s="172"/>
      <c r="CSB58" s="172"/>
      <c r="CSC58" s="172"/>
      <c r="CSD58" s="172"/>
      <c r="CSE58" s="171"/>
      <c r="CSF58" s="172"/>
      <c r="CSG58" s="172"/>
      <c r="CSH58" s="172"/>
      <c r="CSI58" s="172"/>
      <c r="CSJ58" s="172"/>
      <c r="CSK58" s="171"/>
      <c r="CSL58" s="172"/>
      <c r="CSM58" s="172"/>
      <c r="CSN58" s="172"/>
      <c r="CSO58" s="172"/>
      <c r="CSP58" s="172"/>
      <c r="CSQ58" s="171"/>
      <c r="CSR58" s="172"/>
      <c r="CSS58" s="172"/>
      <c r="CST58" s="172"/>
      <c r="CSU58" s="172"/>
      <c r="CSV58" s="172"/>
      <c r="CSW58" s="171"/>
      <c r="CSX58" s="172"/>
      <c r="CSY58" s="172"/>
      <c r="CSZ58" s="172"/>
      <c r="CTA58" s="172"/>
      <c r="CTB58" s="172"/>
      <c r="CTC58" s="171"/>
      <c r="CTD58" s="172"/>
      <c r="CTE58" s="172"/>
      <c r="CTF58" s="172"/>
      <c r="CTG58" s="172"/>
      <c r="CTH58" s="172"/>
      <c r="CTI58" s="171"/>
      <c r="CTJ58" s="172"/>
      <c r="CTK58" s="172"/>
      <c r="CTL58" s="172"/>
      <c r="CTM58" s="172"/>
      <c r="CTN58" s="172"/>
      <c r="CTO58" s="171"/>
      <c r="CTP58" s="172"/>
      <c r="CTQ58" s="172"/>
      <c r="CTR58" s="172"/>
      <c r="CTS58" s="172"/>
      <c r="CTT58" s="172"/>
      <c r="CTU58" s="171"/>
      <c r="CTV58" s="172"/>
      <c r="CTW58" s="172"/>
      <c r="CTX58" s="172"/>
      <c r="CTY58" s="172"/>
      <c r="CTZ58" s="172"/>
      <c r="CUA58" s="171"/>
      <c r="CUB58" s="172"/>
      <c r="CUC58" s="172"/>
      <c r="CUD58" s="172"/>
      <c r="CUE58" s="172"/>
      <c r="CUF58" s="172"/>
      <c r="CUG58" s="171"/>
      <c r="CUH58" s="172"/>
      <c r="CUI58" s="172"/>
      <c r="CUJ58" s="172"/>
      <c r="CUK58" s="172"/>
      <c r="CUL58" s="172"/>
      <c r="CUM58" s="171"/>
      <c r="CUN58" s="172"/>
      <c r="CUO58" s="172"/>
      <c r="CUP58" s="172"/>
      <c r="CUQ58" s="172"/>
      <c r="CUR58" s="172"/>
      <c r="CUS58" s="171"/>
      <c r="CUT58" s="172"/>
      <c r="CUU58" s="172"/>
      <c r="CUV58" s="172"/>
      <c r="CUW58" s="172"/>
      <c r="CUX58" s="172"/>
      <c r="CUY58" s="171"/>
      <c r="CUZ58" s="172"/>
      <c r="CVA58" s="172"/>
      <c r="CVB58" s="172"/>
      <c r="CVC58" s="172"/>
      <c r="CVD58" s="172"/>
      <c r="CVE58" s="171"/>
      <c r="CVF58" s="172"/>
      <c r="CVG58" s="172"/>
      <c r="CVH58" s="172"/>
      <c r="CVI58" s="172"/>
      <c r="CVJ58" s="172"/>
      <c r="CVK58" s="171"/>
      <c r="CVL58" s="172"/>
      <c r="CVM58" s="172"/>
      <c r="CVN58" s="172"/>
      <c r="CVO58" s="172"/>
      <c r="CVP58" s="172"/>
      <c r="CVQ58" s="171"/>
      <c r="CVR58" s="172"/>
      <c r="CVS58" s="172"/>
      <c r="CVT58" s="172"/>
      <c r="CVU58" s="172"/>
      <c r="CVV58" s="172"/>
      <c r="CVW58" s="171"/>
      <c r="CVX58" s="172"/>
      <c r="CVY58" s="172"/>
      <c r="CVZ58" s="172"/>
      <c r="CWA58" s="172"/>
      <c r="CWB58" s="172"/>
      <c r="CWC58" s="171"/>
      <c r="CWD58" s="172"/>
      <c r="CWE58" s="172"/>
      <c r="CWF58" s="172"/>
      <c r="CWG58" s="172"/>
      <c r="CWH58" s="172"/>
      <c r="CWI58" s="171"/>
      <c r="CWJ58" s="172"/>
      <c r="CWK58" s="172"/>
      <c r="CWL58" s="172"/>
      <c r="CWM58" s="172"/>
      <c r="CWN58" s="172"/>
      <c r="CWO58" s="171"/>
      <c r="CWP58" s="172"/>
      <c r="CWQ58" s="172"/>
      <c r="CWR58" s="172"/>
      <c r="CWS58" s="172"/>
      <c r="CWT58" s="172"/>
      <c r="CWU58" s="171"/>
      <c r="CWV58" s="172"/>
      <c r="CWW58" s="172"/>
      <c r="CWX58" s="172"/>
      <c r="CWY58" s="172"/>
      <c r="CWZ58" s="172"/>
      <c r="CXA58" s="171"/>
      <c r="CXB58" s="172"/>
      <c r="CXC58" s="172"/>
      <c r="CXD58" s="172"/>
      <c r="CXE58" s="172"/>
      <c r="CXF58" s="172"/>
      <c r="CXG58" s="171"/>
      <c r="CXH58" s="172"/>
      <c r="CXI58" s="172"/>
      <c r="CXJ58" s="172"/>
      <c r="CXK58" s="172"/>
      <c r="CXL58" s="172"/>
      <c r="CXM58" s="171"/>
      <c r="CXN58" s="172"/>
      <c r="CXO58" s="172"/>
      <c r="CXP58" s="172"/>
      <c r="CXQ58" s="172"/>
      <c r="CXR58" s="172"/>
      <c r="CXS58" s="171"/>
      <c r="CXT58" s="172"/>
      <c r="CXU58" s="172"/>
      <c r="CXV58" s="172"/>
      <c r="CXW58" s="172"/>
      <c r="CXX58" s="172"/>
      <c r="CXY58" s="171"/>
      <c r="CXZ58" s="172"/>
      <c r="CYA58" s="172"/>
      <c r="CYB58" s="172"/>
      <c r="CYC58" s="172"/>
      <c r="CYD58" s="172"/>
      <c r="CYE58" s="171"/>
      <c r="CYF58" s="172"/>
      <c r="CYG58" s="172"/>
      <c r="CYH58" s="172"/>
      <c r="CYI58" s="172"/>
      <c r="CYJ58" s="172"/>
      <c r="CYK58" s="171"/>
      <c r="CYL58" s="172"/>
      <c r="CYM58" s="172"/>
      <c r="CYN58" s="172"/>
      <c r="CYO58" s="172"/>
      <c r="CYP58" s="172"/>
      <c r="CYQ58" s="171"/>
      <c r="CYR58" s="172"/>
      <c r="CYS58" s="172"/>
      <c r="CYT58" s="172"/>
      <c r="CYU58" s="172"/>
      <c r="CYV58" s="172"/>
      <c r="CYW58" s="171"/>
      <c r="CYX58" s="172"/>
      <c r="CYY58" s="172"/>
      <c r="CYZ58" s="172"/>
      <c r="CZA58" s="172"/>
      <c r="CZB58" s="172"/>
      <c r="CZC58" s="171"/>
      <c r="CZD58" s="172"/>
      <c r="CZE58" s="172"/>
      <c r="CZF58" s="172"/>
      <c r="CZG58" s="172"/>
      <c r="CZH58" s="172"/>
      <c r="CZI58" s="171"/>
      <c r="CZJ58" s="172"/>
      <c r="CZK58" s="172"/>
      <c r="CZL58" s="172"/>
      <c r="CZM58" s="172"/>
      <c r="CZN58" s="172"/>
      <c r="CZO58" s="171"/>
      <c r="CZP58" s="172"/>
      <c r="CZQ58" s="172"/>
      <c r="CZR58" s="172"/>
      <c r="CZS58" s="172"/>
      <c r="CZT58" s="172"/>
      <c r="CZU58" s="171"/>
      <c r="CZV58" s="172"/>
      <c r="CZW58" s="172"/>
      <c r="CZX58" s="172"/>
      <c r="CZY58" s="172"/>
      <c r="CZZ58" s="172"/>
      <c r="DAA58" s="171"/>
      <c r="DAB58" s="172"/>
      <c r="DAC58" s="172"/>
      <c r="DAD58" s="172"/>
      <c r="DAE58" s="172"/>
      <c r="DAF58" s="172"/>
      <c r="DAG58" s="171"/>
      <c r="DAH58" s="172"/>
      <c r="DAI58" s="172"/>
      <c r="DAJ58" s="172"/>
      <c r="DAK58" s="172"/>
      <c r="DAL58" s="172"/>
      <c r="DAM58" s="171"/>
      <c r="DAN58" s="172"/>
      <c r="DAO58" s="172"/>
      <c r="DAP58" s="172"/>
      <c r="DAQ58" s="172"/>
      <c r="DAR58" s="172"/>
      <c r="DAS58" s="171"/>
      <c r="DAT58" s="172"/>
      <c r="DAU58" s="172"/>
      <c r="DAV58" s="172"/>
      <c r="DAW58" s="172"/>
      <c r="DAX58" s="172"/>
      <c r="DAY58" s="171"/>
      <c r="DAZ58" s="172"/>
      <c r="DBA58" s="172"/>
      <c r="DBB58" s="172"/>
      <c r="DBC58" s="172"/>
      <c r="DBD58" s="172"/>
      <c r="DBE58" s="171"/>
      <c r="DBF58" s="172"/>
      <c r="DBG58" s="172"/>
      <c r="DBH58" s="172"/>
      <c r="DBI58" s="172"/>
      <c r="DBJ58" s="172"/>
      <c r="DBK58" s="171"/>
      <c r="DBL58" s="172"/>
      <c r="DBM58" s="172"/>
      <c r="DBN58" s="172"/>
      <c r="DBO58" s="172"/>
      <c r="DBP58" s="172"/>
      <c r="DBQ58" s="171"/>
      <c r="DBR58" s="172"/>
      <c r="DBS58" s="172"/>
      <c r="DBT58" s="172"/>
      <c r="DBU58" s="172"/>
      <c r="DBV58" s="172"/>
      <c r="DBW58" s="171"/>
      <c r="DBX58" s="172"/>
      <c r="DBY58" s="172"/>
      <c r="DBZ58" s="172"/>
      <c r="DCA58" s="172"/>
      <c r="DCB58" s="172"/>
      <c r="DCC58" s="171"/>
      <c r="DCD58" s="172"/>
      <c r="DCE58" s="172"/>
      <c r="DCF58" s="172"/>
      <c r="DCG58" s="172"/>
      <c r="DCH58" s="172"/>
      <c r="DCI58" s="171"/>
      <c r="DCJ58" s="172"/>
      <c r="DCK58" s="172"/>
      <c r="DCL58" s="172"/>
      <c r="DCM58" s="172"/>
      <c r="DCN58" s="172"/>
      <c r="DCO58" s="171"/>
      <c r="DCP58" s="172"/>
      <c r="DCQ58" s="172"/>
      <c r="DCR58" s="172"/>
      <c r="DCS58" s="172"/>
      <c r="DCT58" s="172"/>
      <c r="DCU58" s="171"/>
      <c r="DCV58" s="172"/>
      <c r="DCW58" s="172"/>
      <c r="DCX58" s="172"/>
      <c r="DCY58" s="172"/>
      <c r="DCZ58" s="172"/>
      <c r="DDA58" s="171"/>
      <c r="DDB58" s="172"/>
      <c r="DDC58" s="172"/>
      <c r="DDD58" s="172"/>
      <c r="DDE58" s="172"/>
      <c r="DDF58" s="172"/>
      <c r="DDG58" s="171"/>
      <c r="DDH58" s="172"/>
      <c r="DDI58" s="172"/>
      <c r="DDJ58" s="172"/>
      <c r="DDK58" s="172"/>
      <c r="DDL58" s="172"/>
      <c r="DDM58" s="171"/>
      <c r="DDN58" s="172"/>
      <c r="DDO58" s="172"/>
      <c r="DDP58" s="172"/>
      <c r="DDQ58" s="172"/>
      <c r="DDR58" s="172"/>
      <c r="DDS58" s="171"/>
      <c r="DDT58" s="172"/>
      <c r="DDU58" s="172"/>
      <c r="DDV58" s="172"/>
      <c r="DDW58" s="172"/>
      <c r="DDX58" s="172"/>
      <c r="DDY58" s="171"/>
      <c r="DDZ58" s="172"/>
      <c r="DEA58" s="172"/>
      <c r="DEB58" s="172"/>
      <c r="DEC58" s="172"/>
      <c r="DED58" s="172"/>
      <c r="DEE58" s="171"/>
      <c r="DEF58" s="172"/>
      <c r="DEG58" s="172"/>
      <c r="DEH58" s="172"/>
      <c r="DEI58" s="172"/>
      <c r="DEJ58" s="172"/>
      <c r="DEK58" s="171"/>
      <c r="DEL58" s="172"/>
      <c r="DEM58" s="172"/>
      <c r="DEN58" s="172"/>
      <c r="DEO58" s="172"/>
      <c r="DEP58" s="172"/>
      <c r="DEQ58" s="171"/>
      <c r="DER58" s="172"/>
      <c r="DES58" s="172"/>
      <c r="DET58" s="172"/>
      <c r="DEU58" s="172"/>
      <c r="DEV58" s="172"/>
      <c r="DEW58" s="171"/>
      <c r="DEX58" s="172"/>
      <c r="DEY58" s="172"/>
      <c r="DEZ58" s="172"/>
      <c r="DFA58" s="172"/>
      <c r="DFB58" s="172"/>
      <c r="DFC58" s="171"/>
      <c r="DFD58" s="172"/>
      <c r="DFE58" s="172"/>
      <c r="DFF58" s="172"/>
      <c r="DFG58" s="172"/>
      <c r="DFH58" s="172"/>
      <c r="DFI58" s="171"/>
      <c r="DFJ58" s="172"/>
      <c r="DFK58" s="172"/>
      <c r="DFL58" s="172"/>
      <c r="DFM58" s="172"/>
      <c r="DFN58" s="172"/>
      <c r="DFO58" s="171"/>
      <c r="DFP58" s="172"/>
      <c r="DFQ58" s="172"/>
      <c r="DFR58" s="172"/>
      <c r="DFS58" s="172"/>
      <c r="DFT58" s="172"/>
      <c r="DFU58" s="171"/>
      <c r="DFV58" s="172"/>
      <c r="DFW58" s="172"/>
      <c r="DFX58" s="172"/>
      <c r="DFY58" s="172"/>
      <c r="DFZ58" s="172"/>
      <c r="DGA58" s="171"/>
      <c r="DGB58" s="172"/>
      <c r="DGC58" s="172"/>
      <c r="DGD58" s="172"/>
      <c r="DGE58" s="172"/>
      <c r="DGF58" s="172"/>
      <c r="DGG58" s="171"/>
      <c r="DGH58" s="172"/>
      <c r="DGI58" s="172"/>
      <c r="DGJ58" s="172"/>
      <c r="DGK58" s="172"/>
      <c r="DGL58" s="172"/>
      <c r="DGM58" s="171"/>
      <c r="DGN58" s="172"/>
      <c r="DGO58" s="172"/>
      <c r="DGP58" s="172"/>
      <c r="DGQ58" s="172"/>
      <c r="DGR58" s="172"/>
      <c r="DGS58" s="171"/>
      <c r="DGT58" s="172"/>
      <c r="DGU58" s="172"/>
      <c r="DGV58" s="172"/>
      <c r="DGW58" s="172"/>
      <c r="DGX58" s="172"/>
      <c r="DGY58" s="171"/>
      <c r="DGZ58" s="172"/>
      <c r="DHA58" s="172"/>
      <c r="DHB58" s="172"/>
      <c r="DHC58" s="172"/>
      <c r="DHD58" s="172"/>
      <c r="DHE58" s="171"/>
      <c r="DHF58" s="172"/>
      <c r="DHG58" s="172"/>
      <c r="DHH58" s="172"/>
      <c r="DHI58" s="172"/>
      <c r="DHJ58" s="172"/>
      <c r="DHK58" s="171"/>
      <c r="DHL58" s="172"/>
      <c r="DHM58" s="172"/>
      <c r="DHN58" s="172"/>
      <c r="DHO58" s="172"/>
      <c r="DHP58" s="172"/>
      <c r="DHQ58" s="171"/>
      <c r="DHR58" s="172"/>
      <c r="DHS58" s="172"/>
      <c r="DHT58" s="172"/>
      <c r="DHU58" s="172"/>
      <c r="DHV58" s="172"/>
      <c r="DHW58" s="171"/>
      <c r="DHX58" s="172"/>
      <c r="DHY58" s="172"/>
      <c r="DHZ58" s="172"/>
      <c r="DIA58" s="172"/>
      <c r="DIB58" s="172"/>
      <c r="DIC58" s="171"/>
      <c r="DID58" s="172"/>
      <c r="DIE58" s="172"/>
      <c r="DIF58" s="172"/>
      <c r="DIG58" s="172"/>
      <c r="DIH58" s="172"/>
      <c r="DII58" s="171"/>
      <c r="DIJ58" s="172"/>
      <c r="DIK58" s="172"/>
      <c r="DIL58" s="172"/>
      <c r="DIM58" s="172"/>
      <c r="DIN58" s="172"/>
      <c r="DIO58" s="171"/>
      <c r="DIP58" s="172"/>
      <c r="DIQ58" s="172"/>
      <c r="DIR58" s="172"/>
      <c r="DIS58" s="172"/>
      <c r="DIT58" s="172"/>
      <c r="DIU58" s="171"/>
      <c r="DIV58" s="172"/>
      <c r="DIW58" s="172"/>
      <c r="DIX58" s="172"/>
      <c r="DIY58" s="172"/>
      <c r="DIZ58" s="172"/>
      <c r="DJA58" s="171"/>
      <c r="DJB58" s="172"/>
      <c r="DJC58" s="172"/>
      <c r="DJD58" s="172"/>
      <c r="DJE58" s="172"/>
      <c r="DJF58" s="172"/>
      <c r="DJG58" s="171"/>
      <c r="DJH58" s="172"/>
      <c r="DJI58" s="172"/>
      <c r="DJJ58" s="172"/>
      <c r="DJK58" s="172"/>
      <c r="DJL58" s="172"/>
      <c r="DJM58" s="171"/>
      <c r="DJN58" s="172"/>
      <c r="DJO58" s="172"/>
      <c r="DJP58" s="172"/>
      <c r="DJQ58" s="172"/>
      <c r="DJR58" s="172"/>
      <c r="DJS58" s="171"/>
      <c r="DJT58" s="172"/>
      <c r="DJU58" s="172"/>
      <c r="DJV58" s="172"/>
      <c r="DJW58" s="172"/>
      <c r="DJX58" s="172"/>
      <c r="DJY58" s="171"/>
      <c r="DJZ58" s="172"/>
      <c r="DKA58" s="172"/>
      <c r="DKB58" s="172"/>
      <c r="DKC58" s="172"/>
      <c r="DKD58" s="172"/>
      <c r="DKE58" s="171"/>
      <c r="DKF58" s="172"/>
      <c r="DKG58" s="172"/>
      <c r="DKH58" s="172"/>
      <c r="DKI58" s="172"/>
      <c r="DKJ58" s="172"/>
      <c r="DKK58" s="171"/>
      <c r="DKL58" s="172"/>
      <c r="DKM58" s="172"/>
      <c r="DKN58" s="172"/>
      <c r="DKO58" s="172"/>
      <c r="DKP58" s="172"/>
      <c r="DKQ58" s="171"/>
      <c r="DKR58" s="172"/>
      <c r="DKS58" s="172"/>
      <c r="DKT58" s="172"/>
      <c r="DKU58" s="172"/>
      <c r="DKV58" s="172"/>
      <c r="DKW58" s="171"/>
      <c r="DKX58" s="172"/>
      <c r="DKY58" s="172"/>
      <c r="DKZ58" s="172"/>
      <c r="DLA58" s="172"/>
      <c r="DLB58" s="172"/>
      <c r="DLC58" s="171"/>
      <c r="DLD58" s="172"/>
      <c r="DLE58" s="172"/>
      <c r="DLF58" s="172"/>
      <c r="DLG58" s="172"/>
      <c r="DLH58" s="172"/>
      <c r="DLI58" s="171"/>
      <c r="DLJ58" s="172"/>
      <c r="DLK58" s="172"/>
      <c r="DLL58" s="172"/>
      <c r="DLM58" s="172"/>
      <c r="DLN58" s="172"/>
      <c r="DLO58" s="171"/>
      <c r="DLP58" s="172"/>
      <c r="DLQ58" s="172"/>
      <c r="DLR58" s="172"/>
      <c r="DLS58" s="172"/>
      <c r="DLT58" s="172"/>
      <c r="DLU58" s="171"/>
      <c r="DLV58" s="172"/>
      <c r="DLW58" s="172"/>
      <c r="DLX58" s="172"/>
      <c r="DLY58" s="172"/>
      <c r="DLZ58" s="172"/>
      <c r="DMA58" s="171"/>
      <c r="DMB58" s="172"/>
      <c r="DMC58" s="172"/>
      <c r="DMD58" s="172"/>
      <c r="DME58" s="172"/>
      <c r="DMF58" s="172"/>
      <c r="DMG58" s="171"/>
      <c r="DMH58" s="172"/>
      <c r="DMI58" s="172"/>
      <c r="DMJ58" s="172"/>
      <c r="DMK58" s="172"/>
      <c r="DML58" s="172"/>
      <c r="DMM58" s="171"/>
      <c r="DMN58" s="172"/>
      <c r="DMO58" s="172"/>
      <c r="DMP58" s="172"/>
      <c r="DMQ58" s="172"/>
      <c r="DMR58" s="172"/>
      <c r="DMS58" s="171"/>
      <c r="DMT58" s="172"/>
      <c r="DMU58" s="172"/>
      <c r="DMV58" s="172"/>
      <c r="DMW58" s="172"/>
      <c r="DMX58" s="172"/>
      <c r="DMY58" s="171"/>
      <c r="DMZ58" s="172"/>
      <c r="DNA58" s="172"/>
      <c r="DNB58" s="172"/>
      <c r="DNC58" s="172"/>
      <c r="DND58" s="172"/>
      <c r="DNE58" s="171"/>
      <c r="DNF58" s="172"/>
      <c r="DNG58" s="172"/>
      <c r="DNH58" s="172"/>
      <c r="DNI58" s="172"/>
      <c r="DNJ58" s="172"/>
      <c r="DNK58" s="171"/>
      <c r="DNL58" s="172"/>
      <c r="DNM58" s="172"/>
      <c r="DNN58" s="172"/>
      <c r="DNO58" s="172"/>
      <c r="DNP58" s="172"/>
      <c r="DNQ58" s="171"/>
      <c r="DNR58" s="172"/>
      <c r="DNS58" s="172"/>
      <c r="DNT58" s="172"/>
      <c r="DNU58" s="172"/>
      <c r="DNV58" s="172"/>
      <c r="DNW58" s="171"/>
      <c r="DNX58" s="172"/>
      <c r="DNY58" s="172"/>
      <c r="DNZ58" s="172"/>
      <c r="DOA58" s="172"/>
      <c r="DOB58" s="172"/>
      <c r="DOC58" s="171"/>
      <c r="DOD58" s="172"/>
      <c r="DOE58" s="172"/>
      <c r="DOF58" s="172"/>
      <c r="DOG58" s="172"/>
      <c r="DOH58" s="172"/>
      <c r="DOI58" s="171"/>
      <c r="DOJ58" s="172"/>
      <c r="DOK58" s="172"/>
      <c r="DOL58" s="172"/>
      <c r="DOM58" s="172"/>
      <c r="DON58" s="172"/>
      <c r="DOO58" s="171"/>
      <c r="DOP58" s="172"/>
      <c r="DOQ58" s="172"/>
      <c r="DOR58" s="172"/>
      <c r="DOS58" s="172"/>
      <c r="DOT58" s="172"/>
      <c r="DOU58" s="171"/>
      <c r="DOV58" s="172"/>
      <c r="DOW58" s="172"/>
      <c r="DOX58" s="172"/>
      <c r="DOY58" s="172"/>
      <c r="DOZ58" s="172"/>
      <c r="DPA58" s="171"/>
      <c r="DPB58" s="172"/>
      <c r="DPC58" s="172"/>
      <c r="DPD58" s="172"/>
      <c r="DPE58" s="172"/>
      <c r="DPF58" s="172"/>
      <c r="DPG58" s="171"/>
      <c r="DPH58" s="172"/>
      <c r="DPI58" s="172"/>
      <c r="DPJ58" s="172"/>
      <c r="DPK58" s="172"/>
      <c r="DPL58" s="172"/>
      <c r="DPM58" s="171"/>
      <c r="DPN58" s="172"/>
      <c r="DPO58" s="172"/>
      <c r="DPP58" s="172"/>
      <c r="DPQ58" s="172"/>
      <c r="DPR58" s="172"/>
      <c r="DPS58" s="171"/>
      <c r="DPT58" s="172"/>
      <c r="DPU58" s="172"/>
      <c r="DPV58" s="172"/>
      <c r="DPW58" s="172"/>
      <c r="DPX58" s="172"/>
      <c r="DPY58" s="171"/>
      <c r="DPZ58" s="172"/>
      <c r="DQA58" s="172"/>
      <c r="DQB58" s="172"/>
      <c r="DQC58" s="172"/>
      <c r="DQD58" s="172"/>
      <c r="DQE58" s="171"/>
      <c r="DQF58" s="172"/>
      <c r="DQG58" s="172"/>
      <c r="DQH58" s="172"/>
      <c r="DQI58" s="172"/>
      <c r="DQJ58" s="172"/>
      <c r="DQK58" s="171"/>
      <c r="DQL58" s="172"/>
      <c r="DQM58" s="172"/>
      <c r="DQN58" s="172"/>
      <c r="DQO58" s="172"/>
      <c r="DQP58" s="172"/>
      <c r="DQQ58" s="171"/>
      <c r="DQR58" s="172"/>
      <c r="DQS58" s="172"/>
      <c r="DQT58" s="172"/>
      <c r="DQU58" s="172"/>
      <c r="DQV58" s="172"/>
      <c r="DQW58" s="171"/>
      <c r="DQX58" s="172"/>
      <c r="DQY58" s="172"/>
      <c r="DQZ58" s="172"/>
      <c r="DRA58" s="172"/>
      <c r="DRB58" s="172"/>
      <c r="DRC58" s="171"/>
      <c r="DRD58" s="172"/>
      <c r="DRE58" s="172"/>
      <c r="DRF58" s="172"/>
      <c r="DRG58" s="172"/>
      <c r="DRH58" s="172"/>
      <c r="DRI58" s="171"/>
      <c r="DRJ58" s="172"/>
      <c r="DRK58" s="172"/>
      <c r="DRL58" s="172"/>
      <c r="DRM58" s="172"/>
      <c r="DRN58" s="172"/>
      <c r="DRO58" s="171"/>
      <c r="DRP58" s="172"/>
      <c r="DRQ58" s="172"/>
      <c r="DRR58" s="172"/>
      <c r="DRS58" s="172"/>
      <c r="DRT58" s="172"/>
      <c r="DRU58" s="171"/>
      <c r="DRV58" s="172"/>
      <c r="DRW58" s="172"/>
      <c r="DRX58" s="172"/>
      <c r="DRY58" s="172"/>
      <c r="DRZ58" s="172"/>
      <c r="DSA58" s="171"/>
      <c r="DSB58" s="172"/>
      <c r="DSC58" s="172"/>
      <c r="DSD58" s="172"/>
      <c r="DSE58" s="172"/>
      <c r="DSF58" s="172"/>
      <c r="DSG58" s="171"/>
      <c r="DSH58" s="172"/>
      <c r="DSI58" s="172"/>
      <c r="DSJ58" s="172"/>
      <c r="DSK58" s="172"/>
      <c r="DSL58" s="172"/>
      <c r="DSM58" s="171"/>
      <c r="DSN58" s="172"/>
      <c r="DSO58" s="172"/>
      <c r="DSP58" s="172"/>
      <c r="DSQ58" s="172"/>
      <c r="DSR58" s="172"/>
      <c r="DSS58" s="171"/>
      <c r="DST58" s="172"/>
      <c r="DSU58" s="172"/>
      <c r="DSV58" s="172"/>
      <c r="DSW58" s="172"/>
      <c r="DSX58" s="172"/>
      <c r="DSY58" s="171"/>
      <c r="DSZ58" s="172"/>
      <c r="DTA58" s="172"/>
      <c r="DTB58" s="172"/>
      <c r="DTC58" s="172"/>
      <c r="DTD58" s="172"/>
      <c r="DTE58" s="171"/>
      <c r="DTF58" s="172"/>
      <c r="DTG58" s="172"/>
      <c r="DTH58" s="172"/>
      <c r="DTI58" s="172"/>
      <c r="DTJ58" s="172"/>
      <c r="DTK58" s="171"/>
      <c r="DTL58" s="172"/>
      <c r="DTM58" s="172"/>
      <c r="DTN58" s="172"/>
      <c r="DTO58" s="172"/>
      <c r="DTP58" s="172"/>
      <c r="DTQ58" s="171"/>
      <c r="DTR58" s="172"/>
      <c r="DTS58" s="172"/>
      <c r="DTT58" s="172"/>
      <c r="DTU58" s="172"/>
      <c r="DTV58" s="172"/>
      <c r="DTW58" s="171"/>
      <c r="DTX58" s="172"/>
      <c r="DTY58" s="172"/>
      <c r="DTZ58" s="172"/>
      <c r="DUA58" s="172"/>
      <c r="DUB58" s="172"/>
      <c r="DUC58" s="171"/>
      <c r="DUD58" s="172"/>
      <c r="DUE58" s="172"/>
      <c r="DUF58" s="172"/>
      <c r="DUG58" s="172"/>
      <c r="DUH58" s="172"/>
      <c r="DUI58" s="171"/>
      <c r="DUJ58" s="172"/>
      <c r="DUK58" s="172"/>
      <c r="DUL58" s="172"/>
      <c r="DUM58" s="172"/>
      <c r="DUN58" s="172"/>
      <c r="DUO58" s="171"/>
      <c r="DUP58" s="172"/>
      <c r="DUQ58" s="172"/>
      <c r="DUR58" s="172"/>
      <c r="DUS58" s="172"/>
      <c r="DUT58" s="172"/>
      <c r="DUU58" s="171"/>
      <c r="DUV58" s="172"/>
      <c r="DUW58" s="172"/>
      <c r="DUX58" s="172"/>
      <c r="DUY58" s="172"/>
      <c r="DUZ58" s="172"/>
      <c r="DVA58" s="171"/>
      <c r="DVB58" s="172"/>
      <c r="DVC58" s="172"/>
      <c r="DVD58" s="172"/>
      <c r="DVE58" s="172"/>
      <c r="DVF58" s="172"/>
      <c r="DVG58" s="171"/>
      <c r="DVH58" s="172"/>
      <c r="DVI58" s="172"/>
      <c r="DVJ58" s="172"/>
      <c r="DVK58" s="172"/>
      <c r="DVL58" s="172"/>
      <c r="DVM58" s="171"/>
      <c r="DVN58" s="172"/>
      <c r="DVO58" s="172"/>
      <c r="DVP58" s="172"/>
      <c r="DVQ58" s="172"/>
      <c r="DVR58" s="172"/>
      <c r="DVS58" s="171"/>
      <c r="DVT58" s="172"/>
      <c r="DVU58" s="172"/>
      <c r="DVV58" s="172"/>
      <c r="DVW58" s="172"/>
      <c r="DVX58" s="172"/>
      <c r="DVY58" s="171"/>
      <c r="DVZ58" s="172"/>
      <c r="DWA58" s="172"/>
      <c r="DWB58" s="172"/>
      <c r="DWC58" s="172"/>
      <c r="DWD58" s="172"/>
      <c r="DWE58" s="171"/>
      <c r="DWF58" s="172"/>
      <c r="DWG58" s="172"/>
      <c r="DWH58" s="172"/>
      <c r="DWI58" s="172"/>
      <c r="DWJ58" s="172"/>
      <c r="DWK58" s="171"/>
      <c r="DWL58" s="172"/>
      <c r="DWM58" s="172"/>
      <c r="DWN58" s="172"/>
      <c r="DWO58" s="172"/>
      <c r="DWP58" s="172"/>
      <c r="DWQ58" s="171"/>
      <c r="DWR58" s="172"/>
      <c r="DWS58" s="172"/>
      <c r="DWT58" s="172"/>
      <c r="DWU58" s="172"/>
      <c r="DWV58" s="172"/>
      <c r="DWW58" s="171"/>
      <c r="DWX58" s="172"/>
      <c r="DWY58" s="172"/>
      <c r="DWZ58" s="172"/>
      <c r="DXA58" s="172"/>
      <c r="DXB58" s="172"/>
      <c r="DXC58" s="171"/>
      <c r="DXD58" s="172"/>
      <c r="DXE58" s="172"/>
      <c r="DXF58" s="172"/>
      <c r="DXG58" s="172"/>
      <c r="DXH58" s="172"/>
      <c r="DXI58" s="171"/>
      <c r="DXJ58" s="172"/>
      <c r="DXK58" s="172"/>
      <c r="DXL58" s="172"/>
      <c r="DXM58" s="172"/>
      <c r="DXN58" s="172"/>
      <c r="DXO58" s="171"/>
      <c r="DXP58" s="172"/>
      <c r="DXQ58" s="172"/>
      <c r="DXR58" s="172"/>
      <c r="DXS58" s="172"/>
      <c r="DXT58" s="172"/>
      <c r="DXU58" s="171"/>
      <c r="DXV58" s="172"/>
      <c r="DXW58" s="172"/>
      <c r="DXX58" s="172"/>
      <c r="DXY58" s="172"/>
      <c r="DXZ58" s="172"/>
      <c r="DYA58" s="171"/>
      <c r="DYB58" s="172"/>
      <c r="DYC58" s="172"/>
      <c r="DYD58" s="172"/>
      <c r="DYE58" s="172"/>
      <c r="DYF58" s="172"/>
      <c r="DYG58" s="171"/>
      <c r="DYH58" s="172"/>
      <c r="DYI58" s="172"/>
      <c r="DYJ58" s="172"/>
      <c r="DYK58" s="172"/>
      <c r="DYL58" s="172"/>
      <c r="DYM58" s="171"/>
      <c r="DYN58" s="172"/>
      <c r="DYO58" s="172"/>
      <c r="DYP58" s="172"/>
      <c r="DYQ58" s="172"/>
      <c r="DYR58" s="172"/>
      <c r="DYS58" s="171"/>
      <c r="DYT58" s="172"/>
      <c r="DYU58" s="172"/>
      <c r="DYV58" s="172"/>
      <c r="DYW58" s="172"/>
      <c r="DYX58" s="172"/>
      <c r="DYY58" s="171"/>
      <c r="DYZ58" s="172"/>
      <c r="DZA58" s="172"/>
      <c r="DZB58" s="172"/>
      <c r="DZC58" s="172"/>
      <c r="DZD58" s="172"/>
      <c r="DZE58" s="171"/>
      <c r="DZF58" s="172"/>
      <c r="DZG58" s="172"/>
      <c r="DZH58" s="172"/>
      <c r="DZI58" s="172"/>
      <c r="DZJ58" s="172"/>
      <c r="DZK58" s="171"/>
      <c r="DZL58" s="172"/>
      <c r="DZM58" s="172"/>
      <c r="DZN58" s="172"/>
      <c r="DZO58" s="172"/>
      <c r="DZP58" s="172"/>
      <c r="DZQ58" s="171"/>
      <c r="DZR58" s="172"/>
      <c r="DZS58" s="172"/>
      <c r="DZT58" s="172"/>
      <c r="DZU58" s="172"/>
      <c r="DZV58" s="172"/>
      <c r="DZW58" s="171"/>
      <c r="DZX58" s="172"/>
      <c r="DZY58" s="172"/>
      <c r="DZZ58" s="172"/>
      <c r="EAA58" s="172"/>
      <c r="EAB58" s="172"/>
      <c r="EAC58" s="171"/>
      <c r="EAD58" s="172"/>
      <c r="EAE58" s="172"/>
      <c r="EAF58" s="172"/>
      <c r="EAG58" s="172"/>
      <c r="EAH58" s="172"/>
      <c r="EAI58" s="171"/>
      <c r="EAJ58" s="172"/>
      <c r="EAK58" s="172"/>
      <c r="EAL58" s="172"/>
      <c r="EAM58" s="172"/>
      <c r="EAN58" s="172"/>
      <c r="EAO58" s="171"/>
      <c r="EAP58" s="172"/>
      <c r="EAQ58" s="172"/>
      <c r="EAR58" s="172"/>
      <c r="EAS58" s="172"/>
      <c r="EAT58" s="172"/>
      <c r="EAU58" s="171"/>
      <c r="EAV58" s="172"/>
      <c r="EAW58" s="172"/>
      <c r="EAX58" s="172"/>
      <c r="EAY58" s="172"/>
      <c r="EAZ58" s="172"/>
      <c r="EBA58" s="171"/>
      <c r="EBB58" s="172"/>
      <c r="EBC58" s="172"/>
      <c r="EBD58" s="172"/>
      <c r="EBE58" s="172"/>
      <c r="EBF58" s="172"/>
      <c r="EBG58" s="171"/>
      <c r="EBH58" s="172"/>
      <c r="EBI58" s="172"/>
      <c r="EBJ58" s="172"/>
      <c r="EBK58" s="172"/>
      <c r="EBL58" s="172"/>
      <c r="EBM58" s="171"/>
      <c r="EBN58" s="172"/>
      <c r="EBO58" s="172"/>
      <c r="EBP58" s="172"/>
      <c r="EBQ58" s="172"/>
      <c r="EBR58" s="172"/>
      <c r="EBS58" s="171"/>
      <c r="EBT58" s="172"/>
      <c r="EBU58" s="172"/>
      <c r="EBV58" s="172"/>
      <c r="EBW58" s="172"/>
      <c r="EBX58" s="172"/>
      <c r="EBY58" s="171"/>
      <c r="EBZ58" s="172"/>
      <c r="ECA58" s="172"/>
      <c r="ECB58" s="172"/>
      <c r="ECC58" s="172"/>
      <c r="ECD58" s="172"/>
      <c r="ECE58" s="171"/>
      <c r="ECF58" s="172"/>
      <c r="ECG58" s="172"/>
      <c r="ECH58" s="172"/>
      <c r="ECI58" s="172"/>
      <c r="ECJ58" s="172"/>
      <c r="ECK58" s="171"/>
      <c r="ECL58" s="172"/>
      <c r="ECM58" s="172"/>
      <c r="ECN58" s="172"/>
      <c r="ECO58" s="172"/>
      <c r="ECP58" s="172"/>
      <c r="ECQ58" s="171"/>
      <c r="ECR58" s="172"/>
      <c r="ECS58" s="172"/>
      <c r="ECT58" s="172"/>
      <c r="ECU58" s="172"/>
      <c r="ECV58" s="172"/>
      <c r="ECW58" s="171"/>
      <c r="ECX58" s="172"/>
      <c r="ECY58" s="172"/>
      <c r="ECZ58" s="172"/>
      <c r="EDA58" s="172"/>
      <c r="EDB58" s="172"/>
      <c r="EDC58" s="171"/>
      <c r="EDD58" s="172"/>
      <c r="EDE58" s="172"/>
      <c r="EDF58" s="172"/>
      <c r="EDG58" s="172"/>
      <c r="EDH58" s="172"/>
      <c r="EDI58" s="171"/>
      <c r="EDJ58" s="172"/>
      <c r="EDK58" s="172"/>
      <c r="EDL58" s="172"/>
      <c r="EDM58" s="172"/>
      <c r="EDN58" s="172"/>
      <c r="EDO58" s="171"/>
      <c r="EDP58" s="172"/>
      <c r="EDQ58" s="172"/>
      <c r="EDR58" s="172"/>
      <c r="EDS58" s="172"/>
      <c r="EDT58" s="172"/>
      <c r="EDU58" s="171"/>
      <c r="EDV58" s="172"/>
      <c r="EDW58" s="172"/>
      <c r="EDX58" s="172"/>
      <c r="EDY58" s="172"/>
      <c r="EDZ58" s="172"/>
      <c r="EEA58" s="171"/>
      <c r="EEB58" s="172"/>
      <c r="EEC58" s="172"/>
      <c r="EED58" s="172"/>
      <c r="EEE58" s="172"/>
      <c r="EEF58" s="172"/>
      <c r="EEG58" s="171"/>
      <c r="EEH58" s="172"/>
      <c r="EEI58" s="172"/>
      <c r="EEJ58" s="172"/>
      <c r="EEK58" s="172"/>
      <c r="EEL58" s="172"/>
      <c r="EEM58" s="171"/>
      <c r="EEN58" s="172"/>
      <c r="EEO58" s="172"/>
      <c r="EEP58" s="172"/>
      <c r="EEQ58" s="172"/>
      <c r="EER58" s="172"/>
      <c r="EES58" s="171"/>
      <c r="EET58" s="172"/>
      <c r="EEU58" s="172"/>
      <c r="EEV58" s="172"/>
      <c r="EEW58" s="172"/>
      <c r="EEX58" s="172"/>
      <c r="EEY58" s="171"/>
      <c r="EEZ58" s="172"/>
      <c r="EFA58" s="172"/>
      <c r="EFB58" s="172"/>
      <c r="EFC58" s="172"/>
      <c r="EFD58" s="172"/>
      <c r="EFE58" s="171"/>
      <c r="EFF58" s="172"/>
      <c r="EFG58" s="172"/>
      <c r="EFH58" s="172"/>
      <c r="EFI58" s="172"/>
      <c r="EFJ58" s="172"/>
      <c r="EFK58" s="171"/>
      <c r="EFL58" s="172"/>
      <c r="EFM58" s="172"/>
      <c r="EFN58" s="172"/>
      <c r="EFO58" s="172"/>
      <c r="EFP58" s="172"/>
      <c r="EFQ58" s="171"/>
      <c r="EFR58" s="172"/>
      <c r="EFS58" s="172"/>
      <c r="EFT58" s="172"/>
      <c r="EFU58" s="172"/>
      <c r="EFV58" s="172"/>
      <c r="EFW58" s="171"/>
      <c r="EFX58" s="172"/>
      <c r="EFY58" s="172"/>
      <c r="EFZ58" s="172"/>
      <c r="EGA58" s="172"/>
      <c r="EGB58" s="172"/>
      <c r="EGC58" s="171"/>
      <c r="EGD58" s="172"/>
      <c r="EGE58" s="172"/>
      <c r="EGF58" s="172"/>
      <c r="EGG58" s="172"/>
      <c r="EGH58" s="172"/>
      <c r="EGI58" s="171"/>
      <c r="EGJ58" s="172"/>
      <c r="EGK58" s="172"/>
      <c r="EGL58" s="172"/>
      <c r="EGM58" s="172"/>
      <c r="EGN58" s="172"/>
      <c r="EGO58" s="171"/>
      <c r="EGP58" s="172"/>
      <c r="EGQ58" s="172"/>
      <c r="EGR58" s="172"/>
      <c r="EGS58" s="172"/>
      <c r="EGT58" s="172"/>
      <c r="EGU58" s="171"/>
      <c r="EGV58" s="172"/>
      <c r="EGW58" s="172"/>
      <c r="EGX58" s="172"/>
      <c r="EGY58" s="172"/>
      <c r="EGZ58" s="172"/>
      <c r="EHA58" s="171"/>
      <c r="EHB58" s="172"/>
      <c r="EHC58" s="172"/>
      <c r="EHD58" s="172"/>
      <c r="EHE58" s="172"/>
      <c r="EHF58" s="172"/>
      <c r="EHG58" s="171"/>
      <c r="EHH58" s="172"/>
      <c r="EHI58" s="172"/>
      <c r="EHJ58" s="172"/>
      <c r="EHK58" s="172"/>
      <c r="EHL58" s="172"/>
      <c r="EHM58" s="171"/>
      <c r="EHN58" s="172"/>
      <c r="EHO58" s="172"/>
      <c r="EHP58" s="172"/>
      <c r="EHQ58" s="172"/>
      <c r="EHR58" s="172"/>
      <c r="EHS58" s="171"/>
      <c r="EHT58" s="172"/>
      <c r="EHU58" s="172"/>
      <c r="EHV58" s="172"/>
      <c r="EHW58" s="172"/>
      <c r="EHX58" s="172"/>
      <c r="EHY58" s="171"/>
      <c r="EHZ58" s="172"/>
      <c r="EIA58" s="172"/>
      <c r="EIB58" s="172"/>
      <c r="EIC58" s="172"/>
      <c r="EID58" s="172"/>
      <c r="EIE58" s="171"/>
      <c r="EIF58" s="172"/>
      <c r="EIG58" s="172"/>
      <c r="EIH58" s="172"/>
      <c r="EII58" s="172"/>
      <c r="EIJ58" s="172"/>
      <c r="EIK58" s="171"/>
      <c r="EIL58" s="172"/>
      <c r="EIM58" s="172"/>
      <c r="EIN58" s="172"/>
      <c r="EIO58" s="172"/>
      <c r="EIP58" s="172"/>
      <c r="EIQ58" s="171"/>
      <c r="EIR58" s="172"/>
      <c r="EIS58" s="172"/>
      <c r="EIT58" s="172"/>
      <c r="EIU58" s="172"/>
      <c r="EIV58" s="172"/>
      <c r="EIW58" s="171"/>
      <c r="EIX58" s="172"/>
      <c r="EIY58" s="172"/>
      <c r="EIZ58" s="172"/>
      <c r="EJA58" s="172"/>
      <c r="EJB58" s="172"/>
      <c r="EJC58" s="171"/>
      <c r="EJD58" s="172"/>
      <c r="EJE58" s="172"/>
      <c r="EJF58" s="172"/>
      <c r="EJG58" s="172"/>
      <c r="EJH58" s="172"/>
      <c r="EJI58" s="171"/>
      <c r="EJJ58" s="172"/>
      <c r="EJK58" s="172"/>
      <c r="EJL58" s="172"/>
      <c r="EJM58" s="172"/>
      <c r="EJN58" s="172"/>
      <c r="EJO58" s="171"/>
      <c r="EJP58" s="172"/>
      <c r="EJQ58" s="172"/>
      <c r="EJR58" s="172"/>
      <c r="EJS58" s="172"/>
      <c r="EJT58" s="172"/>
      <c r="EJU58" s="171"/>
      <c r="EJV58" s="172"/>
      <c r="EJW58" s="172"/>
      <c r="EJX58" s="172"/>
      <c r="EJY58" s="172"/>
      <c r="EJZ58" s="172"/>
      <c r="EKA58" s="171"/>
      <c r="EKB58" s="172"/>
      <c r="EKC58" s="172"/>
      <c r="EKD58" s="172"/>
      <c r="EKE58" s="172"/>
      <c r="EKF58" s="172"/>
      <c r="EKG58" s="171"/>
      <c r="EKH58" s="172"/>
      <c r="EKI58" s="172"/>
      <c r="EKJ58" s="172"/>
      <c r="EKK58" s="172"/>
      <c r="EKL58" s="172"/>
      <c r="EKM58" s="171"/>
      <c r="EKN58" s="172"/>
      <c r="EKO58" s="172"/>
      <c r="EKP58" s="172"/>
      <c r="EKQ58" s="172"/>
      <c r="EKR58" s="172"/>
      <c r="EKS58" s="171"/>
      <c r="EKT58" s="172"/>
      <c r="EKU58" s="172"/>
      <c r="EKV58" s="172"/>
      <c r="EKW58" s="172"/>
      <c r="EKX58" s="172"/>
      <c r="EKY58" s="171"/>
      <c r="EKZ58" s="172"/>
      <c r="ELA58" s="172"/>
      <c r="ELB58" s="172"/>
      <c r="ELC58" s="172"/>
      <c r="ELD58" s="172"/>
      <c r="ELE58" s="171"/>
      <c r="ELF58" s="172"/>
      <c r="ELG58" s="172"/>
      <c r="ELH58" s="172"/>
      <c r="ELI58" s="172"/>
      <c r="ELJ58" s="172"/>
      <c r="ELK58" s="171"/>
      <c r="ELL58" s="172"/>
      <c r="ELM58" s="172"/>
      <c r="ELN58" s="172"/>
      <c r="ELO58" s="172"/>
      <c r="ELP58" s="172"/>
      <c r="ELQ58" s="171"/>
      <c r="ELR58" s="172"/>
      <c r="ELS58" s="172"/>
      <c r="ELT58" s="172"/>
      <c r="ELU58" s="172"/>
      <c r="ELV58" s="172"/>
      <c r="ELW58" s="171"/>
      <c r="ELX58" s="172"/>
      <c r="ELY58" s="172"/>
      <c r="ELZ58" s="172"/>
      <c r="EMA58" s="172"/>
      <c r="EMB58" s="172"/>
      <c r="EMC58" s="171"/>
      <c r="EMD58" s="172"/>
      <c r="EME58" s="172"/>
      <c r="EMF58" s="172"/>
      <c r="EMG58" s="172"/>
      <c r="EMH58" s="172"/>
      <c r="EMI58" s="171"/>
      <c r="EMJ58" s="172"/>
      <c r="EMK58" s="172"/>
      <c r="EML58" s="172"/>
      <c r="EMM58" s="172"/>
      <c r="EMN58" s="172"/>
      <c r="EMO58" s="171"/>
      <c r="EMP58" s="172"/>
      <c r="EMQ58" s="172"/>
      <c r="EMR58" s="172"/>
      <c r="EMS58" s="172"/>
      <c r="EMT58" s="172"/>
      <c r="EMU58" s="171"/>
      <c r="EMV58" s="172"/>
      <c r="EMW58" s="172"/>
      <c r="EMX58" s="172"/>
      <c r="EMY58" s="172"/>
      <c r="EMZ58" s="172"/>
      <c r="ENA58" s="171"/>
      <c r="ENB58" s="172"/>
      <c r="ENC58" s="172"/>
      <c r="END58" s="172"/>
      <c r="ENE58" s="172"/>
      <c r="ENF58" s="172"/>
      <c r="ENG58" s="171"/>
      <c r="ENH58" s="172"/>
      <c r="ENI58" s="172"/>
      <c r="ENJ58" s="172"/>
      <c r="ENK58" s="172"/>
      <c r="ENL58" s="172"/>
      <c r="ENM58" s="171"/>
      <c r="ENN58" s="172"/>
      <c r="ENO58" s="172"/>
      <c r="ENP58" s="172"/>
      <c r="ENQ58" s="172"/>
      <c r="ENR58" s="172"/>
      <c r="ENS58" s="171"/>
      <c r="ENT58" s="172"/>
      <c r="ENU58" s="172"/>
      <c r="ENV58" s="172"/>
      <c r="ENW58" s="172"/>
      <c r="ENX58" s="172"/>
      <c r="ENY58" s="171"/>
      <c r="ENZ58" s="172"/>
      <c r="EOA58" s="172"/>
      <c r="EOB58" s="172"/>
      <c r="EOC58" s="172"/>
      <c r="EOD58" s="172"/>
      <c r="EOE58" s="171"/>
      <c r="EOF58" s="172"/>
      <c r="EOG58" s="172"/>
      <c r="EOH58" s="172"/>
      <c r="EOI58" s="172"/>
      <c r="EOJ58" s="172"/>
      <c r="EOK58" s="171"/>
      <c r="EOL58" s="172"/>
      <c r="EOM58" s="172"/>
      <c r="EON58" s="172"/>
      <c r="EOO58" s="172"/>
      <c r="EOP58" s="172"/>
      <c r="EOQ58" s="171"/>
      <c r="EOR58" s="172"/>
      <c r="EOS58" s="172"/>
      <c r="EOT58" s="172"/>
      <c r="EOU58" s="172"/>
      <c r="EOV58" s="172"/>
      <c r="EOW58" s="171"/>
      <c r="EOX58" s="172"/>
      <c r="EOY58" s="172"/>
      <c r="EOZ58" s="172"/>
      <c r="EPA58" s="172"/>
      <c r="EPB58" s="172"/>
      <c r="EPC58" s="171"/>
      <c r="EPD58" s="172"/>
      <c r="EPE58" s="172"/>
      <c r="EPF58" s="172"/>
      <c r="EPG58" s="172"/>
      <c r="EPH58" s="172"/>
      <c r="EPI58" s="171"/>
      <c r="EPJ58" s="172"/>
      <c r="EPK58" s="172"/>
      <c r="EPL58" s="172"/>
      <c r="EPM58" s="172"/>
      <c r="EPN58" s="172"/>
      <c r="EPO58" s="171"/>
      <c r="EPP58" s="172"/>
      <c r="EPQ58" s="172"/>
      <c r="EPR58" s="172"/>
      <c r="EPS58" s="172"/>
      <c r="EPT58" s="172"/>
      <c r="EPU58" s="171"/>
      <c r="EPV58" s="172"/>
      <c r="EPW58" s="172"/>
      <c r="EPX58" s="172"/>
      <c r="EPY58" s="172"/>
      <c r="EPZ58" s="172"/>
      <c r="EQA58" s="171"/>
      <c r="EQB58" s="172"/>
      <c r="EQC58" s="172"/>
      <c r="EQD58" s="172"/>
      <c r="EQE58" s="172"/>
      <c r="EQF58" s="172"/>
      <c r="EQG58" s="171"/>
      <c r="EQH58" s="172"/>
      <c r="EQI58" s="172"/>
      <c r="EQJ58" s="172"/>
      <c r="EQK58" s="172"/>
      <c r="EQL58" s="172"/>
      <c r="EQM58" s="171"/>
      <c r="EQN58" s="172"/>
      <c r="EQO58" s="172"/>
      <c r="EQP58" s="172"/>
      <c r="EQQ58" s="172"/>
      <c r="EQR58" s="172"/>
      <c r="EQS58" s="171"/>
      <c r="EQT58" s="172"/>
      <c r="EQU58" s="172"/>
      <c r="EQV58" s="172"/>
      <c r="EQW58" s="172"/>
      <c r="EQX58" s="172"/>
      <c r="EQY58" s="171"/>
      <c r="EQZ58" s="172"/>
      <c r="ERA58" s="172"/>
      <c r="ERB58" s="172"/>
      <c r="ERC58" s="172"/>
      <c r="ERD58" s="172"/>
      <c r="ERE58" s="171"/>
      <c r="ERF58" s="172"/>
      <c r="ERG58" s="172"/>
      <c r="ERH58" s="172"/>
      <c r="ERI58" s="172"/>
      <c r="ERJ58" s="172"/>
      <c r="ERK58" s="171"/>
      <c r="ERL58" s="172"/>
      <c r="ERM58" s="172"/>
      <c r="ERN58" s="172"/>
      <c r="ERO58" s="172"/>
      <c r="ERP58" s="172"/>
      <c r="ERQ58" s="171"/>
      <c r="ERR58" s="172"/>
      <c r="ERS58" s="172"/>
      <c r="ERT58" s="172"/>
      <c r="ERU58" s="172"/>
      <c r="ERV58" s="172"/>
      <c r="ERW58" s="171"/>
      <c r="ERX58" s="172"/>
      <c r="ERY58" s="172"/>
      <c r="ERZ58" s="172"/>
      <c r="ESA58" s="172"/>
      <c r="ESB58" s="172"/>
      <c r="ESC58" s="171"/>
      <c r="ESD58" s="172"/>
      <c r="ESE58" s="172"/>
      <c r="ESF58" s="172"/>
      <c r="ESG58" s="172"/>
      <c r="ESH58" s="172"/>
      <c r="ESI58" s="171"/>
      <c r="ESJ58" s="172"/>
      <c r="ESK58" s="172"/>
      <c r="ESL58" s="172"/>
      <c r="ESM58" s="172"/>
      <c r="ESN58" s="172"/>
      <c r="ESO58" s="171"/>
      <c r="ESP58" s="172"/>
      <c r="ESQ58" s="172"/>
      <c r="ESR58" s="172"/>
      <c r="ESS58" s="172"/>
      <c r="EST58" s="172"/>
      <c r="ESU58" s="171"/>
      <c r="ESV58" s="172"/>
      <c r="ESW58" s="172"/>
      <c r="ESX58" s="172"/>
      <c r="ESY58" s="172"/>
      <c r="ESZ58" s="172"/>
      <c r="ETA58" s="171"/>
      <c r="ETB58" s="172"/>
      <c r="ETC58" s="172"/>
      <c r="ETD58" s="172"/>
      <c r="ETE58" s="172"/>
      <c r="ETF58" s="172"/>
      <c r="ETG58" s="171"/>
      <c r="ETH58" s="172"/>
      <c r="ETI58" s="172"/>
      <c r="ETJ58" s="172"/>
      <c r="ETK58" s="172"/>
      <c r="ETL58" s="172"/>
      <c r="ETM58" s="171"/>
      <c r="ETN58" s="172"/>
      <c r="ETO58" s="172"/>
      <c r="ETP58" s="172"/>
      <c r="ETQ58" s="172"/>
      <c r="ETR58" s="172"/>
      <c r="ETS58" s="171"/>
      <c r="ETT58" s="172"/>
      <c r="ETU58" s="172"/>
      <c r="ETV58" s="172"/>
      <c r="ETW58" s="172"/>
      <c r="ETX58" s="172"/>
      <c r="ETY58" s="171"/>
      <c r="ETZ58" s="172"/>
      <c r="EUA58" s="172"/>
      <c r="EUB58" s="172"/>
      <c r="EUC58" s="172"/>
      <c r="EUD58" s="172"/>
      <c r="EUE58" s="171"/>
      <c r="EUF58" s="172"/>
      <c r="EUG58" s="172"/>
      <c r="EUH58" s="172"/>
      <c r="EUI58" s="172"/>
      <c r="EUJ58" s="172"/>
      <c r="EUK58" s="171"/>
      <c r="EUL58" s="172"/>
      <c r="EUM58" s="172"/>
      <c r="EUN58" s="172"/>
      <c r="EUO58" s="172"/>
      <c r="EUP58" s="172"/>
      <c r="EUQ58" s="171"/>
      <c r="EUR58" s="172"/>
      <c r="EUS58" s="172"/>
      <c r="EUT58" s="172"/>
      <c r="EUU58" s="172"/>
      <c r="EUV58" s="172"/>
      <c r="EUW58" s="171"/>
      <c r="EUX58" s="172"/>
      <c r="EUY58" s="172"/>
      <c r="EUZ58" s="172"/>
      <c r="EVA58" s="172"/>
      <c r="EVB58" s="172"/>
      <c r="EVC58" s="171"/>
      <c r="EVD58" s="172"/>
      <c r="EVE58" s="172"/>
      <c r="EVF58" s="172"/>
      <c r="EVG58" s="172"/>
      <c r="EVH58" s="172"/>
      <c r="EVI58" s="171"/>
      <c r="EVJ58" s="172"/>
      <c r="EVK58" s="172"/>
      <c r="EVL58" s="172"/>
      <c r="EVM58" s="172"/>
      <c r="EVN58" s="172"/>
      <c r="EVO58" s="171"/>
      <c r="EVP58" s="172"/>
      <c r="EVQ58" s="172"/>
      <c r="EVR58" s="172"/>
      <c r="EVS58" s="172"/>
      <c r="EVT58" s="172"/>
      <c r="EVU58" s="171"/>
      <c r="EVV58" s="172"/>
      <c r="EVW58" s="172"/>
      <c r="EVX58" s="172"/>
      <c r="EVY58" s="172"/>
      <c r="EVZ58" s="172"/>
      <c r="EWA58" s="171"/>
      <c r="EWB58" s="172"/>
      <c r="EWC58" s="172"/>
      <c r="EWD58" s="172"/>
      <c r="EWE58" s="172"/>
      <c r="EWF58" s="172"/>
      <c r="EWG58" s="171"/>
      <c r="EWH58" s="172"/>
      <c r="EWI58" s="172"/>
      <c r="EWJ58" s="172"/>
      <c r="EWK58" s="172"/>
      <c r="EWL58" s="172"/>
      <c r="EWM58" s="171"/>
      <c r="EWN58" s="172"/>
      <c r="EWO58" s="172"/>
      <c r="EWP58" s="172"/>
      <c r="EWQ58" s="172"/>
      <c r="EWR58" s="172"/>
      <c r="EWS58" s="171"/>
      <c r="EWT58" s="172"/>
      <c r="EWU58" s="172"/>
      <c r="EWV58" s="172"/>
      <c r="EWW58" s="172"/>
      <c r="EWX58" s="172"/>
      <c r="EWY58" s="171"/>
      <c r="EWZ58" s="172"/>
      <c r="EXA58" s="172"/>
      <c r="EXB58" s="172"/>
      <c r="EXC58" s="172"/>
      <c r="EXD58" s="172"/>
      <c r="EXE58" s="171"/>
      <c r="EXF58" s="172"/>
      <c r="EXG58" s="172"/>
      <c r="EXH58" s="172"/>
      <c r="EXI58" s="172"/>
      <c r="EXJ58" s="172"/>
      <c r="EXK58" s="171"/>
      <c r="EXL58" s="172"/>
      <c r="EXM58" s="172"/>
      <c r="EXN58" s="172"/>
      <c r="EXO58" s="172"/>
      <c r="EXP58" s="172"/>
      <c r="EXQ58" s="171"/>
      <c r="EXR58" s="172"/>
      <c r="EXS58" s="172"/>
      <c r="EXT58" s="172"/>
      <c r="EXU58" s="172"/>
      <c r="EXV58" s="172"/>
      <c r="EXW58" s="171"/>
      <c r="EXX58" s="172"/>
      <c r="EXY58" s="172"/>
      <c r="EXZ58" s="172"/>
      <c r="EYA58" s="172"/>
      <c r="EYB58" s="172"/>
      <c r="EYC58" s="171"/>
      <c r="EYD58" s="172"/>
      <c r="EYE58" s="172"/>
      <c r="EYF58" s="172"/>
      <c r="EYG58" s="172"/>
      <c r="EYH58" s="172"/>
      <c r="EYI58" s="171"/>
      <c r="EYJ58" s="172"/>
      <c r="EYK58" s="172"/>
      <c r="EYL58" s="172"/>
      <c r="EYM58" s="172"/>
      <c r="EYN58" s="172"/>
      <c r="EYO58" s="171"/>
      <c r="EYP58" s="172"/>
      <c r="EYQ58" s="172"/>
      <c r="EYR58" s="172"/>
      <c r="EYS58" s="172"/>
      <c r="EYT58" s="172"/>
      <c r="EYU58" s="171"/>
      <c r="EYV58" s="172"/>
      <c r="EYW58" s="172"/>
      <c r="EYX58" s="172"/>
      <c r="EYY58" s="172"/>
      <c r="EYZ58" s="172"/>
      <c r="EZA58" s="171"/>
      <c r="EZB58" s="172"/>
      <c r="EZC58" s="172"/>
      <c r="EZD58" s="172"/>
      <c r="EZE58" s="172"/>
      <c r="EZF58" s="172"/>
      <c r="EZG58" s="171"/>
      <c r="EZH58" s="172"/>
      <c r="EZI58" s="172"/>
      <c r="EZJ58" s="172"/>
      <c r="EZK58" s="172"/>
      <c r="EZL58" s="172"/>
      <c r="EZM58" s="171"/>
      <c r="EZN58" s="172"/>
      <c r="EZO58" s="172"/>
      <c r="EZP58" s="172"/>
      <c r="EZQ58" s="172"/>
      <c r="EZR58" s="172"/>
      <c r="EZS58" s="171"/>
      <c r="EZT58" s="172"/>
      <c r="EZU58" s="172"/>
      <c r="EZV58" s="172"/>
      <c r="EZW58" s="172"/>
      <c r="EZX58" s="172"/>
      <c r="EZY58" s="171"/>
      <c r="EZZ58" s="172"/>
      <c r="FAA58" s="172"/>
      <c r="FAB58" s="172"/>
      <c r="FAC58" s="172"/>
      <c r="FAD58" s="172"/>
      <c r="FAE58" s="171"/>
      <c r="FAF58" s="172"/>
      <c r="FAG58" s="172"/>
      <c r="FAH58" s="172"/>
      <c r="FAI58" s="172"/>
      <c r="FAJ58" s="172"/>
      <c r="FAK58" s="171"/>
      <c r="FAL58" s="172"/>
      <c r="FAM58" s="172"/>
      <c r="FAN58" s="172"/>
      <c r="FAO58" s="172"/>
      <c r="FAP58" s="172"/>
      <c r="FAQ58" s="171"/>
      <c r="FAR58" s="172"/>
      <c r="FAS58" s="172"/>
      <c r="FAT58" s="172"/>
      <c r="FAU58" s="172"/>
      <c r="FAV58" s="172"/>
      <c r="FAW58" s="171"/>
      <c r="FAX58" s="172"/>
      <c r="FAY58" s="172"/>
      <c r="FAZ58" s="172"/>
      <c r="FBA58" s="172"/>
      <c r="FBB58" s="172"/>
      <c r="FBC58" s="171"/>
      <c r="FBD58" s="172"/>
      <c r="FBE58" s="172"/>
      <c r="FBF58" s="172"/>
      <c r="FBG58" s="172"/>
      <c r="FBH58" s="172"/>
      <c r="FBI58" s="171"/>
      <c r="FBJ58" s="172"/>
      <c r="FBK58" s="172"/>
      <c r="FBL58" s="172"/>
      <c r="FBM58" s="172"/>
      <c r="FBN58" s="172"/>
      <c r="FBO58" s="171"/>
      <c r="FBP58" s="172"/>
      <c r="FBQ58" s="172"/>
      <c r="FBR58" s="172"/>
      <c r="FBS58" s="172"/>
      <c r="FBT58" s="172"/>
      <c r="FBU58" s="171"/>
      <c r="FBV58" s="172"/>
      <c r="FBW58" s="172"/>
      <c r="FBX58" s="172"/>
      <c r="FBY58" s="172"/>
      <c r="FBZ58" s="172"/>
      <c r="FCA58" s="171"/>
      <c r="FCB58" s="172"/>
      <c r="FCC58" s="172"/>
      <c r="FCD58" s="172"/>
      <c r="FCE58" s="172"/>
      <c r="FCF58" s="172"/>
      <c r="FCG58" s="171"/>
      <c r="FCH58" s="172"/>
      <c r="FCI58" s="172"/>
      <c r="FCJ58" s="172"/>
      <c r="FCK58" s="172"/>
      <c r="FCL58" s="172"/>
      <c r="FCM58" s="171"/>
      <c r="FCN58" s="172"/>
      <c r="FCO58" s="172"/>
      <c r="FCP58" s="172"/>
      <c r="FCQ58" s="172"/>
      <c r="FCR58" s="172"/>
      <c r="FCS58" s="171"/>
      <c r="FCT58" s="172"/>
      <c r="FCU58" s="172"/>
      <c r="FCV58" s="172"/>
      <c r="FCW58" s="172"/>
      <c r="FCX58" s="172"/>
      <c r="FCY58" s="171"/>
      <c r="FCZ58" s="172"/>
      <c r="FDA58" s="172"/>
      <c r="FDB58" s="172"/>
      <c r="FDC58" s="172"/>
      <c r="FDD58" s="172"/>
      <c r="FDE58" s="171"/>
      <c r="FDF58" s="172"/>
      <c r="FDG58" s="172"/>
      <c r="FDH58" s="172"/>
      <c r="FDI58" s="172"/>
      <c r="FDJ58" s="172"/>
      <c r="FDK58" s="171"/>
      <c r="FDL58" s="172"/>
      <c r="FDM58" s="172"/>
      <c r="FDN58" s="172"/>
      <c r="FDO58" s="172"/>
      <c r="FDP58" s="172"/>
      <c r="FDQ58" s="171"/>
      <c r="FDR58" s="172"/>
      <c r="FDS58" s="172"/>
      <c r="FDT58" s="172"/>
      <c r="FDU58" s="172"/>
      <c r="FDV58" s="172"/>
      <c r="FDW58" s="171"/>
      <c r="FDX58" s="172"/>
      <c r="FDY58" s="172"/>
      <c r="FDZ58" s="172"/>
      <c r="FEA58" s="172"/>
      <c r="FEB58" s="172"/>
      <c r="FEC58" s="171"/>
      <c r="FED58" s="172"/>
      <c r="FEE58" s="172"/>
      <c r="FEF58" s="172"/>
      <c r="FEG58" s="172"/>
      <c r="FEH58" s="172"/>
      <c r="FEI58" s="171"/>
      <c r="FEJ58" s="172"/>
      <c r="FEK58" s="172"/>
      <c r="FEL58" s="172"/>
      <c r="FEM58" s="172"/>
      <c r="FEN58" s="172"/>
      <c r="FEO58" s="171"/>
      <c r="FEP58" s="172"/>
      <c r="FEQ58" s="172"/>
      <c r="FER58" s="172"/>
      <c r="FES58" s="172"/>
      <c r="FET58" s="172"/>
      <c r="FEU58" s="171"/>
      <c r="FEV58" s="172"/>
      <c r="FEW58" s="172"/>
      <c r="FEX58" s="172"/>
      <c r="FEY58" s="172"/>
      <c r="FEZ58" s="172"/>
      <c r="FFA58" s="171"/>
      <c r="FFB58" s="172"/>
      <c r="FFC58" s="172"/>
      <c r="FFD58" s="172"/>
      <c r="FFE58" s="172"/>
      <c r="FFF58" s="172"/>
      <c r="FFG58" s="171"/>
      <c r="FFH58" s="172"/>
      <c r="FFI58" s="172"/>
      <c r="FFJ58" s="172"/>
      <c r="FFK58" s="172"/>
      <c r="FFL58" s="172"/>
      <c r="FFM58" s="171"/>
      <c r="FFN58" s="172"/>
      <c r="FFO58" s="172"/>
      <c r="FFP58" s="172"/>
      <c r="FFQ58" s="172"/>
      <c r="FFR58" s="172"/>
      <c r="FFS58" s="171"/>
      <c r="FFT58" s="172"/>
      <c r="FFU58" s="172"/>
      <c r="FFV58" s="172"/>
      <c r="FFW58" s="172"/>
      <c r="FFX58" s="172"/>
      <c r="FFY58" s="171"/>
      <c r="FFZ58" s="172"/>
      <c r="FGA58" s="172"/>
      <c r="FGB58" s="172"/>
      <c r="FGC58" s="172"/>
      <c r="FGD58" s="172"/>
      <c r="FGE58" s="171"/>
      <c r="FGF58" s="172"/>
      <c r="FGG58" s="172"/>
      <c r="FGH58" s="172"/>
      <c r="FGI58" s="172"/>
      <c r="FGJ58" s="172"/>
      <c r="FGK58" s="171"/>
      <c r="FGL58" s="172"/>
      <c r="FGM58" s="172"/>
      <c r="FGN58" s="172"/>
      <c r="FGO58" s="172"/>
      <c r="FGP58" s="172"/>
      <c r="FGQ58" s="171"/>
      <c r="FGR58" s="172"/>
      <c r="FGS58" s="172"/>
      <c r="FGT58" s="172"/>
      <c r="FGU58" s="172"/>
      <c r="FGV58" s="172"/>
      <c r="FGW58" s="171"/>
      <c r="FGX58" s="172"/>
      <c r="FGY58" s="172"/>
      <c r="FGZ58" s="172"/>
      <c r="FHA58" s="172"/>
      <c r="FHB58" s="172"/>
      <c r="FHC58" s="171"/>
      <c r="FHD58" s="172"/>
      <c r="FHE58" s="172"/>
      <c r="FHF58" s="172"/>
      <c r="FHG58" s="172"/>
      <c r="FHH58" s="172"/>
      <c r="FHI58" s="171"/>
      <c r="FHJ58" s="172"/>
      <c r="FHK58" s="172"/>
      <c r="FHL58" s="172"/>
      <c r="FHM58" s="172"/>
      <c r="FHN58" s="172"/>
      <c r="FHO58" s="171"/>
      <c r="FHP58" s="172"/>
      <c r="FHQ58" s="172"/>
      <c r="FHR58" s="172"/>
      <c r="FHS58" s="172"/>
      <c r="FHT58" s="172"/>
      <c r="FHU58" s="171"/>
      <c r="FHV58" s="172"/>
      <c r="FHW58" s="172"/>
      <c r="FHX58" s="172"/>
      <c r="FHY58" s="172"/>
      <c r="FHZ58" s="172"/>
      <c r="FIA58" s="171"/>
      <c r="FIB58" s="172"/>
      <c r="FIC58" s="172"/>
      <c r="FID58" s="172"/>
      <c r="FIE58" s="172"/>
      <c r="FIF58" s="172"/>
      <c r="FIG58" s="171"/>
      <c r="FIH58" s="172"/>
      <c r="FII58" s="172"/>
      <c r="FIJ58" s="172"/>
      <c r="FIK58" s="172"/>
      <c r="FIL58" s="172"/>
      <c r="FIM58" s="171"/>
      <c r="FIN58" s="172"/>
      <c r="FIO58" s="172"/>
      <c r="FIP58" s="172"/>
      <c r="FIQ58" s="172"/>
      <c r="FIR58" s="172"/>
      <c r="FIS58" s="171"/>
      <c r="FIT58" s="172"/>
      <c r="FIU58" s="172"/>
      <c r="FIV58" s="172"/>
      <c r="FIW58" s="172"/>
      <c r="FIX58" s="172"/>
      <c r="FIY58" s="171"/>
      <c r="FIZ58" s="172"/>
      <c r="FJA58" s="172"/>
      <c r="FJB58" s="172"/>
      <c r="FJC58" s="172"/>
      <c r="FJD58" s="172"/>
      <c r="FJE58" s="171"/>
      <c r="FJF58" s="172"/>
      <c r="FJG58" s="172"/>
      <c r="FJH58" s="172"/>
      <c r="FJI58" s="172"/>
      <c r="FJJ58" s="172"/>
      <c r="FJK58" s="171"/>
      <c r="FJL58" s="172"/>
      <c r="FJM58" s="172"/>
      <c r="FJN58" s="172"/>
      <c r="FJO58" s="172"/>
      <c r="FJP58" s="172"/>
      <c r="FJQ58" s="171"/>
      <c r="FJR58" s="172"/>
      <c r="FJS58" s="172"/>
      <c r="FJT58" s="172"/>
      <c r="FJU58" s="172"/>
      <c r="FJV58" s="172"/>
      <c r="FJW58" s="171"/>
      <c r="FJX58" s="172"/>
      <c r="FJY58" s="172"/>
      <c r="FJZ58" s="172"/>
      <c r="FKA58" s="172"/>
      <c r="FKB58" s="172"/>
      <c r="FKC58" s="171"/>
      <c r="FKD58" s="172"/>
      <c r="FKE58" s="172"/>
      <c r="FKF58" s="172"/>
      <c r="FKG58" s="172"/>
      <c r="FKH58" s="172"/>
      <c r="FKI58" s="171"/>
      <c r="FKJ58" s="172"/>
      <c r="FKK58" s="172"/>
      <c r="FKL58" s="172"/>
      <c r="FKM58" s="172"/>
      <c r="FKN58" s="172"/>
      <c r="FKO58" s="171"/>
      <c r="FKP58" s="172"/>
      <c r="FKQ58" s="172"/>
      <c r="FKR58" s="172"/>
      <c r="FKS58" s="172"/>
      <c r="FKT58" s="172"/>
      <c r="FKU58" s="171"/>
      <c r="FKV58" s="172"/>
      <c r="FKW58" s="172"/>
      <c r="FKX58" s="172"/>
      <c r="FKY58" s="172"/>
      <c r="FKZ58" s="172"/>
      <c r="FLA58" s="171"/>
      <c r="FLB58" s="172"/>
      <c r="FLC58" s="172"/>
      <c r="FLD58" s="172"/>
      <c r="FLE58" s="172"/>
      <c r="FLF58" s="172"/>
      <c r="FLG58" s="171"/>
      <c r="FLH58" s="172"/>
      <c r="FLI58" s="172"/>
      <c r="FLJ58" s="172"/>
      <c r="FLK58" s="172"/>
      <c r="FLL58" s="172"/>
      <c r="FLM58" s="171"/>
      <c r="FLN58" s="172"/>
      <c r="FLO58" s="172"/>
      <c r="FLP58" s="172"/>
      <c r="FLQ58" s="172"/>
      <c r="FLR58" s="172"/>
      <c r="FLS58" s="171"/>
      <c r="FLT58" s="172"/>
      <c r="FLU58" s="172"/>
      <c r="FLV58" s="172"/>
      <c r="FLW58" s="172"/>
      <c r="FLX58" s="172"/>
      <c r="FLY58" s="171"/>
      <c r="FLZ58" s="172"/>
      <c r="FMA58" s="172"/>
      <c r="FMB58" s="172"/>
      <c r="FMC58" s="172"/>
      <c r="FMD58" s="172"/>
      <c r="FME58" s="171"/>
      <c r="FMF58" s="172"/>
      <c r="FMG58" s="172"/>
      <c r="FMH58" s="172"/>
      <c r="FMI58" s="172"/>
      <c r="FMJ58" s="172"/>
      <c r="FMK58" s="171"/>
      <c r="FML58" s="172"/>
      <c r="FMM58" s="172"/>
      <c r="FMN58" s="172"/>
      <c r="FMO58" s="172"/>
      <c r="FMP58" s="172"/>
      <c r="FMQ58" s="171"/>
      <c r="FMR58" s="172"/>
      <c r="FMS58" s="172"/>
      <c r="FMT58" s="172"/>
      <c r="FMU58" s="172"/>
      <c r="FMV58" s="172"/>
      <c r="FMW58" s="171"/>
      <c r="FMX58" s="172"/>
      <c r="FMY58" s="172"/>
      <c r="FMZ58" s="172"/>
      <c r="FNA58" s="172"/>
      <c r="FNB58" s="172"/>
      <c r="FNC58" s="171"/>
      <c r="FND58" s="172"/>
      <c r="FNE58" s="172"/>
      <c r="FNF58" s="172"/>
      <c r="FNG58" s="172"/>
      <c r="FNH58" s="172"/>
      <c r="FNI58" s="171"/>
      <c r="FNJ58" s="172"/>
      <c r="FNK58" s="172"/>
      <c r="FNL58" s="172"/>
      <c r="FNM58" s="172"/>
      <c r="FNN58" s="172"/>
      <c r="FNO58" s="171"/>
      <c r="FNP58" s="172"/>
      <c r="FNQ58" s="172"/>
      <c r="FNR58" s="172"/>
      <c r="FNS58" s="172"/>
      <c r="FNT58" s="172"/>
      <c r="FNU58" s="171"/>
      <c r="FNV58" s="172"/>
      <c r="FNW58" s="172"/>
      <c r="FNX58" s="172"/>
      <c r="FNY58" s="172"/>
      <c r="FNZ58" s="172"/>
      <c r="FOA58" s="171"/>
      <c r="FOB58" s="172"/>
      <c r="FOC58" s="172"/>
      <c r="FOD58" s="172"/>
      <c r="FOE58" s="172"/>
      <c r="FOF58" s="172"/>
      <c r="FOG58" s="171"/>
      <c r="FOH58" s="172"/>
      <c r="FOI58" s="172"/>
      <c r="FOJ58" s="172"/>
      <c r="FOK58" s="172"/>
      <c r="FOL58" s="172"/>
      <c r="FOM58" s="171"/>
      <c r="FON58" s="172"/>
      <c r="FOO58" s="172"/>
      <c r="FOP58" s="172"/>
      <c r="FOQ58" s="172"/>
      <c r="FOR58" s="172"/>
      <c r="FOS58" s="171"/>
      <c r="FOT58" s="172"/>
      <c r="FOU58" s="172"/>
      <c r="FOV58" s="172"/>
      <c r="FOW58" s="172"/>
      <c r="FOX58" s="172"/>
      <c r="FOY58" s="171"/>
      <c r="FOZ58" s="172"/>
      <c r="FPA58" s="172"/>
      <c r="FPB58" s="172"/>
      <c r="FPC58" s="172"/>
      <c r="FPD58" s="172"/>
      <c r="FPE58" s="171"/>
      <c r="FPF58" s="172"/>
      <c r="FPG58" s="172"/>
      <c r="FPH58" s="172"/>
      <c r="FPI58" s="172"/>
      <c r="FPJ58" s="172"/>
      <c r="FPK58" s="171"/>
      <c r="FPL58" s="172"/>
      <c r="FPM58" s="172"/>
      <c r="FPN58" s="172"/>
      <c r="FPO58" s="172"/>
      <c r="FPP58" s="172"/>
      <c r="FPQ58" s="171"/>
      <c r="FPR58" s="172"/>
      <c r="FPS58" s="172"/>
      <c r="FPT58" s="172"/>
      <c r="FPU58" s="172"/>
      <c r="FPV58" s="172"/>
      <c r="FPW58" s="171"/>
      <c r="FPX58" s="172"/>
      <c r="FPY58" s="172"/>
      <c r="FPZ58" s="172"/>
      <c r="FQA58" s="172"/>
      <c r="FQB58" s="172"/>
      <c r="FQC58" s="171"/>
      <c r="FQD58" s="172"/>
      <c r="FQE58" s="172"/>
      <c r="FQF58" s="172"/>
      <c r="FQG58" s="172"/>
      <c r="FQH58" s="172"/>
      <c r="FQI58" s="171"/>
      <c r="FQJ58" s="172"/>
      <c r="FQK58" s="172"/>
      <c r="FQL58" s="172"/>
      <c r="FQM58" s="172"/>
      <c r="FQN58" s="172"/>
      <c r="FQO58" s="171"/>
      <c r="FQP58" s="172"/>
      <c r="FQQ58" s="172"/>
      <c r="FQR58" s="172"/>
      <c r="FQS58" s="172"/>
      <c r="FQT58" s="172"/>
      <c r="FQU58" s="171"/>
      <c r="FQV58" s="172"/>
      <c r="FQW58" s="172"/>
      <c r="FQX58" s="172"/>
      <c r="FQY58" s="172"/>
      <c r="FQZ58" s="172"/>
      <c r="FRA58" s="171"/>
      <c r="FRB58" s="172"/>
      <c r="FRC58" s="172"/>
      <c r="FRD58" s="172"/>
      <c r="FRE58" s="172"/>
      <c r="FRF58" s="172"/>
      <c r="FRG58" s="171"/>
      <c r="FRH58" s="172"/>
      <c r="FRI58" s="172"/>
      <c r="FRJ58" s="172"/>
      <c r="FRK58" s="172"/>
      <c r="FRL58" s="172"/>
      <c r="FRM58" s="171"/>
      <c r="FRN58" s="172"/>
      <c r="FRO58" s="172"/>
      <c r="FRP58" s="172"/>
      <c r="FRQ58" s="172"/>
      <c r="FRR58" s="172"/>
      <c r="FRS58" s="171"/>
      <c r="FRT58" s="172"/>
      <c r="FRU58" s="172"/>
      <c r="FRV58" s="172"/>
      <c r="FRW58" s="172"/>
      <c r="FRX58" s="172"/>
      <c r="FRY58" s="171"/>
      <c r="FRZ58" s="172"/>
      <c r="FSA58" s="172"/>
      <c r="FSB58" s="172"/>
      <c r="FSC58" s="172"/>
      <c r="FSD58" s="172"/>
      <c r="FSE58" s="171"/>
      <c r="FSF58" s="172"/>
      <c r="FSG58" s="172"/>
      <c r="FSH58" s="172"/>
      <c r="FSI58" s="172"/>
      <c r="FSJ58" s="172"/>
      <c r="FSK58" s="171"/>
      <c r="FSL58" s="172"/>
      <c r="FSM58" s="172"/>
      <c r="FSN58" s="172"/>
      <c r="FSO58" s="172"/>
      <c r="FSP58" s="172"/>
      <c r="FSQ58" s="171"/>
      <c r="FSR58" s="172"/>
      <c r="FSS58" s="172"/>
      <c r="FST58" s="172"/>
      <c r="FSU58" s="172"/>
      <c r="FSV58" s="172"/>
      <c r="FSW58" s="171"/>
      <c r="FSX58" s="172"/>
      <c r="FSY58" s="172"/>
      <c r="FSZ58" s="172"/>
      <c r="FTA58" s="172"/>
      <c r="FTB58" s="172"/>
      <c r="FTC58" s="171"/>
      <c r="FTD58" s="172"/>
      <c r="FTE58" s="172"/>
      <c r="FTF58" s="172"/>
      <c r="FTG58" s="172"/>
      <c r="FTH58" s="172"/>
      <c r="FTI58" s="171"/>
      <c r="FTJ58" s="172"/>
      <c r="FTK58" s="172"/>
      <c r="FTL58" s="172"/>
      <c r="FTM58" s="172"/>
      <c r="FTN58" s="172"/>
      <c r="FTO58" s="171"/>
      <c r="FTP58" s="172"/>
      <c r="FTQ58" s="172"/>
      <c r="FTR58" s="172"/>
      <c r="FTS58" s="172"/>
      <c r="FTT58" s="172"/>
      <c r="FTU58" s="171"/>
      <c r="FTV58" s="172"/>
      <c r="FTW58" s="172"/>
      <c r="FTX58" s="172"/>
      <c r="FTY58" s="172"/>
      <c r="FTZ58" s="172"/>
      <c r="FUA58" s="171"/>
      <c r="FUB58" s="172"/>
      <c r="FUC58" s="172"/>
      <c r="FUD58" s="172"/>
      <c r="FUE58" s="172"/>
      <c r="FUF58" s="172"/>
      <c r="FUG58" s="171"/>
      <c r="FUH58" s="172"/>
      <c r="FUI58" s="172"/>
      <c r="FUJ58" s="172"/>
      <c r="FUK58" s="172"/>
      <c r="FUL58" s="172"/>
      <c r="FUM58" s="171"/>
      <c r="FUN58" s="172"/>
      <c r="FUO58" s="172"/>
      <c r="FUP58" s="172"/>
      <c r="FUQ58" s="172"/>
      <c r="FUR58" s="172"/>
      <c r="FUS58" s="171"/>
      <c r="FUT58" s="172"/>
      <c r="FUU58" s="172"/>
      <c r="FUV58" s="172"/>
      <c r="FUW58" s="172"/>
      <c r="FUX58" s="172"/>
      <c r="FUY58" s="171"/>
      <c r="FUZ58" s="172"/>
      <c r="FVA58" s="172"/>
      <c r="FVB58" s="172"/>
      <c r="FVC58" s="172"/>
      <c r="FVD58" s="172"/>
      <c r="FVE58" s="171"/>
      <c r="FVF58" s="172"/>
      <c r="FVG58" s="172"/>
      <c r="FVH58" s="172"/>
      <c r="FVI58" s="172"/>
      <c r="FVJ58" s="172"/>
      <c r="FVK58" s="171"/>
      <c r="FVL58" s="172"/>
      <c r="FVM58" s="172"/>
      <c r="FVN58" s="172"/>
      <c r="FVO58" s="172"/>
      <c r="FVP58" s="172"/>
      <c r="FVQ58" s="171"/>
      <c r="FVR58" s="172"/>
      <c r="FVS58" s="172"/>
      <c r="FVT58" s="172"/>
      <c r="FVU58" s="172"/>
      <c r="FVV58" s="172"/>
      <c r="FVW58" s="171"/>
      <c r="FVX58" s="172"/>
      <c r="FVY58" s="172"/>
      <c r="FVZ58" s="172"/>
      <c r="FWA58" s="172"/>
      <c r="FWB58" s="172"/>
      <c r="FWC58" s="171"/>
      <c r="FWD58" s="172"/>
      <c r="FWE58" s="172"/>
      <c r="FWF58" s="172"/>
      <c r="FWG58" s="172"/>
      <c r="FWH58" s="172"/>
      <c r="FWI58" s="171"/>
      <c r="FWJ58" s="172"/>
      <c r="FWK58" s="172"/>
      <c r="FWL58" s="172"/>
      <c r="FWM58" s="172"/>
      <c r="FWN58" s="172"/>
      <c r="FWO58" s="171"/>
      <c r="FWP58" s="172"/>
      <c r="FWQ58" s="172"/>
      <c r="FWR58" s="172"/>
      <c r="FWS58" s="172"/>
      <c r="FWT58" s="172"/>
      <c r="FWU58" s="171"/>
      <c r="FWV58" s="172"/>
      <c r="FWW58" s="172"/>
      <c r="FWX58" s="172"/>
      <c r="FWY58" s="172"/>
      <c r="FWZ58" s="172"/>
      <c r="FXA58" s="171"/>
      <c r="FXB58" s="172"/>
      <c r="FXC58" s="172"/>
      <c r="FXD58" s="172"/>
      <c r="FXE58" s="172"/>
      <c r="FXF58" s="172"/>
      <c r="FXG58" s="171"/>
      <c r="FXH58" s="172"/>
      <c r="FXI58" s="172"/>
      <c r="FXJ58" s="172"/>
      <c r="FXK58" s="172"/>
      <c r="FXL58" s="172"/>
      <c r="FXM58" s="171"/>
      <c r="FXN58" s="172"/>
      <c r="FXO58" s="172"/>
      <c r="FXP58" s="172"/>
      <c r="FXQ58" s="172"/>
      <c r="FXR58" s="172"/>
      <c r="FXS58" s="171"/>
      <c r="FXT58" s="172"/>
      <c r="FXU58" s="172"/>
      <c r="FXV58" s="172"/>
      <c r="FXW58" s="172"/>
      <c r="FXX58" s="172"/>
      <c r="FXY58" s="171"/>
      <c r="FXZ58" s="172"/>
      <c r="FYA58" s="172"/>
      <c r="FYB58" s="172"/>
      <c r="FYC58" s="172"/>
      <c r="FYD58" s="172"/>
      <c r="FYE58" s="171"/>
      <c r="FYF58" s="172"/>
      <c r="FYG58" s="172"/>
      <c r="FYH58" s="172"/>
      <c r="FYI58" s="172"/>
      <c r="FYJ58" s="172"/>
      <c r="FYK58" s="171"/>
      <c r="FYL58" s="172"/>
      <c r="FYM58" s="172"/>
      <c r="FYN58" s="172"/>
      <c r="FYO58" s="172"/>
      <c r="FYP58" s="172"/>
      <c r="FYQ58" s="171"/>
      <c r="FYR58" s="172"/>
      <c r="FYS58" s="172"/>
      <c r="FYT58" s="172"/>
      <c r="FYU58" s="172"/>
      <c r="FYV58" s="172"/>
      <c r="FYW58" s="171"/>
      <c r="FYX58" s="172"/>
      <c r="FYY58" s="172"/>
      <c r="FYZ58" s="172"/>
      <c r="FZA58" s="172"/>
      <c r="FZB58" s="172"/>
      <c r="FZC58" s="171"/>
      <c r="FZD58" s="172"/>
      <c r="FZE58" s="172"/>
      <c r="FZF58" s="172"/>
      <c r="FZG58" s="172"/>
      <c r="FZH58" s="172"/>
      <c r="FZI58" s="171"/>
      <c r="FZJ58" s="172"/>
      <c r="FZK58" s="172"/>
      <c r="FZL58" s="172"/>
      <c r="FZM58" s="172"/>
      <c r="FZN58" s="172"/>
      <c r="FZO58" s="171"/>
      <c r="FZP58" s="172"/>
      <c r="FZQ58" s="172"/>
      <c r="FZR58" s="172"/>
      <c r="FZS58" s="172"/>
      <c r="FZT58" s="172"/>
      <c r="FZU58" s="171"/>
      <c r="FZV58" s="172"/>
      <c r="FZW58" s="172"/>
      <c r="FZX58" s="172"/>
      <c r="FZY58" s="172"/>
      <c r="FZZ58" s="172"/>
      <c r="GAA58" s="171"/>
      <c r="GAB58" s="172"/>
      <c r="GAC58" s="172"/>
      <c r="GAD58" s="172"/>
      <c r="GAE58" s="172"/>
      <c r="GAF58" s="172"/>
      <c r="GAG58" s="171"/>
      <c r="GAH58" s="172"/>
      <c r="GAI58" s="172"/>
      <c r="GAJ58" s="172"/>
      <c r="GAK58" s="172"/>
      <c r="GAL58" s="172"/>
      <c r="GAM58" s="171"/>
      <c r="GAN58" s="172"/>
      <c r="GAO58" s="172"/>
      <c r="GAP58" s="172"/>
      <c r="GAQ58" s="172"/>
      <c r="GAR58" s="172"/>
      <c r="GAS58" s="171"/>
      <c r="GAT58" s="172"/>
      <c r="GAU58" s="172"/>
      <c r="GAV58" s="172"/>
      <c r="GAW58" s="172"/>
      <c r="GAX58" s="172"/>
      <c r="GAY58" s="171"/>
      <c r="GAZ58" s="172"/>
      <c r="GBA58" s="172"/>
      <c r="GBB58" s="172"/>
      <c r="GBC58" s="172"/>
      <c r="GBD58" s="172"/>
      <c r="GBE58" s="171"/>
      <c r="GBF58" s="172"/>
      <c r="GBG58" s="172"/>
      <c r="GBH58" s="172"/>
      <c r="GBI58" s="172"/>
      <c r="GBJ58" s="172"/>
      <c r="GBK58" s="171"/>
      <c r="GBL58" s="172"/>
      <c r="GBM58" s="172"/>
      <c r="GBN58" s="172"/>
      <c r="GBO58" s="172"/>
      <c r="GBP58" s="172"/>
      <c r="GBQ58" s="171"/>
      <c r="GBR58" s="172"/>
      <c r="GBS58" s="172"/>
      <c r="GBT58" s="172"/>
      <c r="GBU58" s="172"/>
      <c r="GBV58" s="172"/>
      <c r="GBW58" s="171"/>
      <c r="GBX58" s="172"/>
      <c r="GBY58" s="172"/>
      <c r="GBZ58" s="172"/>
      <c r="GCA58" s="172"/>
      <c r="GCB58" s="172"/>
      <c r="GCC58" s="171"/>
      <c r="GCD58" s="172"/>
      <c r="GCE58" s="172"/>
      <c r="GCF58" s="172"/>
      <c r="GCG58" s="172"/>
      <c r="GCH58" s="172"/>
      <c r="GCI58" s="171"/>
      <c r="GCJ58" s="172"/>
      <c r="GCK58" s="172"/>
      <c r="GCL58" s="172"/>
      <c r="GCM58" s="172"/>
      <c r="GCN58" s="172"/>
      <c r="GCO58" s="171"/>
      <c r="GCP58" s="172"/>
      <c r="GCQ58" s="172"/>
      <c r="GCR58" s="172"/>
      <c r="GCS58" s="172"/>
      <c r="GCT58" s="172"/>
      <c r="GCU58" s="171"/>
      <c r="GCV58" s="172"/>
      <c r="GCW58" s="172"/>
      <c r="GCX58" s="172"/>
      <c r="GCY58" s="172"/>
      <c r="GCZ58" s="172"/>
      <c r="GDA58" s="171"/>
      <c r="GDB58" s="172"/>
      <c r="GDC58" s="172"/>
      <c r="GDD58" s="172"/>
      <c r="GDE58" s="172"/>
      <c r="GDF58" s="172"/>
      <c r="GDG58" s="171"/>
      <c r="GDH58" s="172"/>
      <c r="GDI58" s="172"/>
      <c r="GDJ58" s="172"/>
      <c r="GDK58" s="172"/>
      <c r="GDL58" s="172"/>
      <c r="GDM58" s="171"/>
      <c r="GDN58" s="172"/>
      <c r="GDO58" s="172"/>
      <c r="GDP58" s="172"/>
      <c r="GDQ58" s="172"/>
      <c r="GDR58" s="172"/>
      <c r="GDS58" s="171"/>
      <c r="GDT58" s="172"/>
      <c r="GDU58" s="172"/>
      <c r="GDV58" s="172"/>
      <c r="GDW58" s="172"/>
      <c r="GDX58" s="172"/>
      <c r="GDY58" s="171"/>
      <c r="GDZ58" s="172"/>
      <c r="GEA58" s="172"/>
      <c r="GEB58" s="172"/>
      <c r="GEC58" s="172"/>
      <c r="GED58" s="172"/>
      <c r="GEE58" s="171"/>
      <c r="GEF58" s="172"/>
      <c r="GEG58" s="172"/>
      <c r="GEH58" s="172"/>
      <c r="GEI58" s="172"/>
      <c r="GEJ58" s="172"/>
      <c r="GEK58" s="171"/>
      <c r="GEL58" s="172"/>
      <c r="GEM58" s="172"/>
      <c r="GEN58" s="172"/>
      <c r="GEO58" s="172"/>
      <c r="GEP58" s="172"/>
      <c r="GEQ58" s="171"/>
      <c r="GER58" s="172"/>
      <c r="GES58" s="172"/>
      <c r="GET58" s="172"/>
      <c r="GEU58" s="172"/>
      <c r="GEV58" s="172"/>
      <c r="GEW58" s="171"/>
      <c r="GEX58" s="172"/>
      <c r="GEY58" s="172"/>
      <c r="GEZ58" s="172"/>
      <c r="GFA58" s="172"/>
      <c r="GFB58" s="172"/>
      <c r="GFC58" s="171"/>
      <c r="GFD58" s="172"/>
      <c r="GFE58" s="172"/>
      <c r="GFF58" s="172"/>
      <c r="GFG58" s="172"/>
      <c r="GFH58" s="172"/>
      <c r="GFI58" s="171"/>
      <c r="GFJ58" s="172"/>
      <c r="GFK58" s="172"/>
      <c r="GFL58" s="172"/>
      <c r="GFM58" s="172"/>
      <c r="GFN58" s="172"/>
      <c r="GFO58" s="171"/>
      <c r="GFP58" s="172"/>
      <c r="GFQ58" s="172"/>
      <c r="GFR58" s="172"/>
      <c r="GFS58" s="172"/>
      <c r="GFT58" s="172"/>
      <c r="GFU58" s="171"/>
      <c r="GFV58" s="172"/>
      <c r="GFW58" s="172"/>
      <c r="GFX58" s="172"/>
      <c r="GFY58" s="172"/>
      <c r="GFZ58" s="172"/>
      <c r="GGA58" s="171"/>
      <c r="GGB58" s="172"/>
      <c r="GGC58" s="172"/>
      <c r="GGD58" s="172"/>
      <c r="GGE58" s="172"/>
      <c r="GGF58" s="172"/>
      <c r="GGG58" s="171"/>
      <c r="GGH58" s="172"/>
      <c r="GGI58" s="172"/>
      <c r="GGJ58" s="172"/>
      <c r="GGK58" s="172"/>
      <c r="GGL58" s="172"/>
      <c r="GGM58" s="171"/>
      <c r="GGN58" s="172"/>
      <c r="GGO58" s="172"/>
      <c r="GGP58" s="172"/>
      <c r="GGQ58" s="172"/>
      <c r="GGR58" s="172"/>
      <c r="GGS58" s="171"/>
      <c r="GGT58" s="172"/>
      <c r="GGU58" s="172"/>
      <c r="GGV58" s="172"/>
      <c r="GGW58" s="172"/>
      <c r="GGX58" s="172"/>
      <c r="GGY58" s="171"/>
      <c r="GGZ58" s="172"/>
      <c r="GHA58" s="172"/>
      <c r="GHB58" s="172"/>
      <c r="GHC58" s="172"/>
      <c r="GHD58" s="172"/>
      <c r="GHE58" s="171"/>
      <c r="GHF58" s="172"/>
      <c r="GHG58" s="172"/>
      <c r="GHH58" s="172"/>
      <c r="GHI58" s="172"/>
      <c r="GHJ58" s="172"/>
      <c r="GHK58" s="171"/>
      <c r="GHL58" s="172"/>
      <c r="GHM58" s="172"/>
      <c r="GHN58" s="172"/>
      <c r="GHO58" s="172"/>
      <c r="GHP58" s="172"/>
      <c r="GHQ58" s="171"/>
      <c r="GHR58" s="172"/>
      <c r="GHS58" s="172"/>
      <c r="GHT58" s="172"/>
      <c r="GHU58" s="172"/>
      <c r="GHV58" s="172"/>
      <c r="GHW58" s="171"/>
      <c r="GHX58" s="172"/>
      <c r="GHY58" s="172"/>
      <c r="GHZ58" s="172"/>
      <c r="GIA58" s="172"/>
      <c r="GIB58" s="172"/>
      <c r="GIC58" s="171"/>
      <c r="GID58" s="172"/>
      <c r="GIE58" s="172"/>
      <c r="GIF58" s="172"/>
      <c r="GIG58" s="172"/>
      <c r="GIH58" s="172"/>
      <c r="GII58" s="171"/>
      <c r="GIJ58" s="172"/>
      <c r="GIK58" s="172"/>
      <c r="GIL58" s="172"/>
      <c r="GIM58" s="172"/>
      <c r="GIN58" s="172"/>
      <c r="GIO58" s="171"/>
      <c r="GIP58" s="172"/>
      <c r="GIQ58" s="172"/>
      <c r="GIR58" s="172"/>
      <c r="GIS58" s="172"/>
      <c r="GIT58" s="172"/>
      <c r="GIU58" s="171"/>
      <c r="GIV58" s="172"/>
      <c r="GIW58" s="172"/>
      <c r="GIX58" s="172"/>
      <c r="GIY58" s="172"/>
      <c r="GIZ58" s="172"/>
      <c r="GJA58" s="171"/>
      <c r="GJB58" s="172"/>
      <c r="GJC58" s="172"/>
      <c r="GJD58" s="172"/>
      <c r="GJE58" s="172"/>
      <c r="GJF58" s="172"/>
      <c r="GJG58" s="171"/>
      <c r="GJH58" s="172"/>
      <c r="GJI58" s="172"/>
      <c r="GJJ58" s="172"/>
      <c r="GJK58" s="172"/>
      <c r="GJL58" s="172"/>
      <c r="GJM58" s="171"/>
      <c r="GJN58" s="172"/>
      <c r="GJO58" s="172"/>
      <c r="GJP58" s="172"/>
      <c r="GJQ58" s="172"/>
      <c r="GJR58" s="172"/>
      <c r="GJS58" s="171"/>
      <c r="GJT58" s="172"/>
      <c r="GJU58" s="172"/>
      <c r="GJV58" s="172"/>
      <c r="GJW58" s="172"/>
      <c r="GJX58" s="172"/>
      <c r="GJY58" s="171"/>
      <c r="GJZ58" s="172"/>
      <c r="GKA58" s="172"/>
      <c r="GKB58" s="172"/>
      <c r="GKC58" s="172"/>
      <c r="GKD58" s="172"/>
      <c r="GKE58" s="171"/>
      <c r="GKF58" s="172"/>
      <c r="GKG58" s="172"/>
      <c r="GKH58" s="172"/>
      <c r="GKI58" s="172"/>
      <c r="GKJ58" s="172"/>
      <c r="GKK58" s="171"/>
      <c r="GKL58" s="172"/>
      <c r="GKM58" s="172"/>
      <c r="GKN58" s="172"/>
      <c r="GKO58" s="172"/>
      <c r="GKP58" s="172"/>
      <c r="GKQ58" s="171"/>
      <c r="GKR58" s="172"/>
      <c r="GKS58" s="172"/>
      <c r="GKT58" s="172"/>
      <c r="GKU58" s="172"/>
      <c r="GKV58" s="172"/>
      <c r="GKW58" s="171"/>
      <c r="GKX58" s="172"/>
      <c r="GKY58" s="172"/>
      <c r="GKZ58" s="172"/>
      <c r="GLA58" s="172"/>
      <c r="GLB58" s="172"/>
      <c r="GLC58" s="171"/>
      <c r="GLD58" s="172"/>
      <c r="GLE58" s="172"/>
      <c r="GLF58" s="172"/>
      <c r="GLG58" s="172"/>
      <c r="GLH58" s="172"/>
      <c r="GLI58" s="171"/>
      <c r="GLJ58" s="172"/>
      <c r="GLK58" s="172"/>
      <c r="GLL58" s="172"/>
      <c r="GLM58" s="172"/>
      <c r="GLN58" s="172"/>
      <c r="GLO58" s="171"/>
      <c r="GLP58" s="172"/>
      <c r="GLQ58" s="172"/>
      <c r="GLR58" s="172"/>
      <c r="GLS58" s="172"/>
      <c r="GLT58" s="172"/>
      <c r="GLU58" s="171"/>
      <c r="GLV58" s="172"/>
      <c r="GLW58" s="172"/>
      <c r="GLX58" s="172"/>
      <c r="GLY58" s="172"/>
      <c r="GLZ58" s="172"/>
      <c r="GMA58" s="171"/>
      <c r="GMB58" s="172"/>
      <c r="GMC58" s="172"/>
      <c r="GMD58" s="172"/>
      <c r="GME58" s="172"/>
      <c r="GMF58" s="172"/>
      <c r="GMG58" s="171"/>
      <c r="GMH58" s="172"/>
      <c r="GMI58" s="172"/>
      <c r="GMJ58" s="172"/>
      <c r="GMK58" s="172"/>
      <c r="GML58" s="172"/>
      <c r="GMM58" s="171"/>
      <c r="GMN58" s="172"/>
      <c r="GMO58" s="172"/>
      <c r="GMP58" s="172"/>
      <c r="GMQ58" s="172"/>
      <c r="GMR58" s="172"/>
      <c r="GMS58" s="171"/>
      <c r="GMT58" s="172"/>
      <c r="GMU58" s="172"/>
      <c r="GMV58" s="172"/>
      <c r="GMW58" s="172"/>
      <c r="GMX58" s="172"/>
      <c r="GMY58" s="171"/>
      <c r="GMZ58" s="172"/>
      <c r="GNA58" s="172"/>
      <c r="GNB58" s="172"/>
      <c r="GNC58" s="172"/>
      <c r="GND58" s="172"/>
      <c r="GNE58" s="171"/>
      <c r="GNF58" s="172"/>
      <c r="GNG58" s="172"/>
      <c r="GNH58" s="172"/>
      <c r="GNI58" s="172"/>
      <c r="GNJ58" s="172"/>
      <c r="GNK58" s="171"/>
      <c r="GNL58" s="172"/>
      <c r="GNM58" s="172"/>
      <c r="GNN58" s="172"/>
      <c r="GNO58" s="172"/>
      <c r="GNP58" s="172"/>
      <c r="GNQ58" s="171"/>
      <c r="GNR58" s="172"/>
      <c r="GNS58" s="172"/>
      <c r="GNT58" s="172"/>
      <c r="GNU58" s="172"/>
      <c r="GNV58" s="172"/>
      <c r="GNW58" s="171"/>
      <c r="GNX58" s="172"/>
      <c r="GNY58" s="172"/>
      <c r="GNZ58" s="172"/>
      <c r="GOA58" s="172"/>
      <c r="GOB58" s="172"/>
      <c r="GOC58" s="171"/>
      <c r="GOD58" s="172"/>
      <c r="GOE58" s="172"/>
      <c r="GOF58" s="172"/>
      <c r="GOG58" s="172"/>
      <c r="GOH58" s="172"/>
      <c r="GOI58" s="171"/>
      <c r="GOJ58" s="172"/>
      <c r="GOK58" s="172"/>
      <c r="GOL58" s="172"/>
      <c r="GOM58" s="172"/>
      <c r="GON58" s="172"/>
      <c r="GOO58" s="171"/>
      <c r="GOP58" s="172"/>
      <c r="GOQ58" s="172"/>
      <c r="GOR58" s="172"/>
      <c r="GOS58" s="172"/>
      <c r="GOT58" s="172"/>
      <c r="GOU58" s="171"/>
      <c r="GOV58" s="172"/>
      <c r="GOW58" s="172"/>
      <c r="GOX58" s="172"/>
      <c r="GOY58" s="172"/>
      <c r="GOZ58" s="172"/>
      <c r="GPA58" s="171"/>
      <c r="GPB58" s="172"/>
      <c r="GPC58" s="172"/>
      <c r="GPD58" s="172"/>
      <c r="GPE58" s="172"/>
      <c r="GPF58" s="172"/>
      <c r="GPG58" s="171"/>
      <c r="GPH58" s="172"/>
      <c r="GPI58" s="172"/>
      <c r="GPJ58" s="172"/>
      <c r="GPK58" s="172"/>
      <c r="GPL58" s="172"/>
      <c r="GPM58" s="171"/>
      <c r="GPN58" s="172"/>
      <c r="GPO58" s="172"/>
      <c r="GPP58" s="172"/>
      <c r="GPQ58" s="172"/>
      <c r="GPR58" s="172"/>
      <c r="GPS58" s="171"/>
      <c r="GPT58" s="172"/>
      <c r="GPU58" s="172"/>
      <c r="GPV58" s="172"/>
      <c r="GPW58" s="172"/>
      <c r="GPX58" s="172"/>
      <c r="GPY58" s="171"/>
      <c r="GPZ58" s="172"/>
      <c r="GQA58" s="172"/>
      <c r="GQB58" s="172"/>
      <c r="GQC58" s="172"/>
      <c r="GQD58" s="172"/>
      <c r="GQE58" s="171"/>
      <c r="GQF58" s="172"/>
      <c r="GQG58" s="172"/>
      <c r="GQH58" s="172"/>
      <c r="GQI58" s="172"/>
      <c r="GQJ58" s="172"/>
      <c r="GQK58" s="171"/>
      <c r="GQL58" s="172"/>
      <c r="GQM58" s="172"/>
      <c r="GQN58" s="172"/>
      <c r="GQO58" s="172"/>
      <c r="GQP58" s="172"/>
      <c r="GQQ58" s="171"/>
      <c r="GQR58" s="172"/>
      <c r="GQS58" s="172"/>
      <c r="GQT58" s="172"/>
      <c r="GQU58" s="172"/>
      <c r="GQV58" s="172"/>
      <c r="GQW58" s="171"/>
      <c r="GQX58" s="172"/>
      <c r="GQY58" s="172"/>
      <c r="GQZ58" s="172"/>
      <c r="GRA58" s="172"/>
      <c r="GRB58" s="172"/>
      <c r="GRC58" s="171"/>
      <c r="GRD58" s="172"/>
      <c r="GRE58" s="172"/>
      <c r="GRF58" s="172"/>
      <c r="GRG58" s="172"/>
      <c r="GRH58" s="172"/>
      <c r="GRI58" s="171"/>
      <c r="GRJ58" s="172"/>
      <c r="GRK58" s="172"/>
      <c r="GRL58" s="172"/>
      <c r="GRM58" s="172"/>
      <c r="GRN58" s="172"/>
      <c r="GRO58" s="171"/>
      <c r="GRP58" s="172"/>
      <c r="GRQ58" s="172"/>
      <c r="GRR58" s="172"/>
      <c r="GRS58" s="172"/>
      <c r="GRT58" s="172"/>
      <c r="GRU58" s="171"/>
      <c r="GRV58" s="172"/>
      <c r="GRW58" s="172"/>
      <c r="GRX58" s="172"/>
      <c r="GRY58" s="172"/>
      <c r="GRZ58" s="172"/>
      <c r="GSA58" s="171"/>
      <c r="GSB58" s="172"/>
      <c r="GSC58" s="172"/>
      <c r="GSD58" s="172"/>
      <c r="GSE58" s="172"/>
      <c r="GSF58" s="172"/>
      <c r="GSG58" s="171"/>
      <c r="GSH58" s="172"/>
      <c r="GSI58" s="172"/>
      <c r="GSJ58" s="172"/>
      <c r="GSK58" s="172"/>
      <c r="GSL58" s="172"/>
      <c r="GSM58" s="171"/>
      <c r="GSN58" s="172"/>
      <c r="GSO58" s="172"/>
      <c r="GSP58" s="172"/>
      <c r="GSQ58" s="172"/>
      <c r="GSR58" s="172"/>
      <c r="GSS58" s="171"/>
      <c r="GST58" s="172"/>
      <c r="GSU58" s="172"/>
      <c r="GSV58" s="172"/>
      <c r="GSW58" s="172"/>
      <c r="GSX58" s="172"/>
      <c r="GSY58" s="171"/>
      <c r="GSZ58" s="172"/>
      <c r="GTA58" s="172"/>
      <c r="GTB58" s="172"/>
      <c r="GTC58" s="172"/>
      <c r="GTD58" s="172"/>
      <c r="GTE58" s="171"/>
      <c r="GTF58" s="172"/>
      <c r="GTG58" s="172"/>
      <c r="GTH58" s="172"/>
      <c r="GTI58" s="172"/>
      <c r="GTJ58" s="172"/>
      <c r="GTK58" s="171"/>
      <c r="GTL58" s="172"/>
      <c r="GTM58" s="172"/>
      <c r="GTN58" s="172"/>
      <c r="GTO58" s="172"/>
      <c r="GTP58" s="172"/>
      <c r="GTQ58" s="171"/>
      <c r="GTR58" s="172"/>
      <c r="GTS58" s="172"/>
      <c r="GTT58" s="172"/>
      <c r="GTU58" s="172"/>
      <c r="GTV58" s="172"/>
      <c r="GTW58" s="171"/>
      <c r="GTX58" s="172"/>
      <c r="GTY58" s="172"/>
      <c r="GTZ58" s="172"/>
      <c r="GUA58" s="172"/>
      <c r="GUB58" s="172"/>
      <c r="GUC58" s="171"/>
      <c r="GUD58" s="172"/>
      <c r="GUE58" s="172"/>
      <c r="GUF58" s="172"/>
      <c r="GUG58" s="172"/>
      <c r="GUH58" s="172"/>
      <c r="GUI58" s="171"/>
      <c r="GUJ58" s="172"/>
      <c r="GUK58" s="172"/>
      <c r="GUL58" s="172"/>
      <c r="GUM58" s="172"/>
      <c r="GUN58" s="172"/>
      <c r="GUO58" s="171"/>
      <c r="GUP58" s="172"/>
      <c r="GUQ58" s="172"/>
      <c r="GUR58" s="172"/>
      <c r="GUS58" s="172"/>
      <c r="GUT58" s="172"/>
      <c r="GUU58" s="171"/>
      <c r="GUV58" s="172"/>
      <c r="GUW58" s="172"/>
      <c r="GUX58" s="172"/>
      <c r="GUY58" s="172"/>
      <c r="GUZ58" s="172"/>
      <c r="GVA58" s="171"/>
      <c r="GVB58" s="172"/>
      <c r="GVC58" s="172"/>
      <c r="GVD58" s="172"/>
      <c r="GVE58" s="172"/>
      <c r="GVF58" s="172"/>
      <c r="GVG58" s="171"/>
      <c r="GVH58" s="172"/>
      <c r="GVI58" s="172"/>
      <c r="GVJ58" s="172"/>
      <c r="GVK58" s="172"/>
      <c r="GVL58" s="172"/>
      <c r="GVM58" s="171"/>
      <c r="GVN58" s="172"/>
      <c r="GVO58" s="172"/>
      <c r="GVP58" s="172"/>
      <c r="GVQ58" s="172"/>
      <c r="GVR58" s="172"/>
      <c r="GVS58" s="171"/>
      <c r="GVT58" s="172"/>
      <c r="GVU58" s="172"/>
      <c r="GVV58" s="172"/>
      <c r="GVW58" s="172"/>
      <c r="GVX58" s="172"/>
      <c r="GVY58" s="171"/>
      <c r="GVZ58" s="172"/>
      <c r="GWA58" s="172"/>
      <c r="GWB58" s="172"/>
      <c r="GWC58" s="172"/>
      <c r="GWD58" s="172"/>
      <c r="GWE58" s="171"/>
      <c r="GWF58" s="172"/>
      <c r="GWG58" s="172"/>
      <c r="GWH58" s="172"/>
      <c r="GWI58" s="172"/>
      <c r="GWJ58" s="172"/>
      <c r="GWK58" s="171"/>
      <c r="GWL58" s="172"/>
      <c r="GWM58" s="172"/>
      <c r="GWN58" s="172"/>
      <c r="GWO58" s="172"/>
      <c r="GWP58" s="172"/>
      <c r="GWQ58" s="171"/>
      <c r="GWR58" s="172"/>
      <c r="GWS58" s="172"/>
      <c r="GWT58" s="172"/>
      <c r="GWU58" s="172"/>
      <c r="GWV58" s="172"/>
      <c r="GWW58" s="171"/>
      <c r="GWX58" s="172"/>
      <c r="GWY58" s="172"/>
      <c r="GWZ58" s="172"/>
      <c r="GXA58" s="172"/>
      <c r="GXB58" s="172"/>
      <c r="GXC58" s="171"/>
      <c r="GXD58" s="172"/>
      <c r="GXE58" s="172"/>
      <c r="GXF58" s="172"/>
      <c r="GXG58" s="172"/>
      <c r="GXH58" s="172"/>
      <c r="GXI58" s="171"/>
      <c r="GXJ58" s="172"/>
      <c r="GXK58" s="172"/>
      <c r="GXL58" s="172"/>
      <c r="GXM58" s="172"/>
      <c r="GXN58" s="172"/>
      <c r="GXO58" s="171"/>
      <c r="GXP58" s="172"/>
      <c r="GXQ58" s="172"/>
      <c r="GXR58" s="172"/>
      <c r="GXS58" s="172"/>
      <c r="GXT58" s="172"/>
      <c r="GXU58" s="171"/>
      <c r="GXV58" s="172"/>
      <c r="GXW58" s="172"/>
      <c r="GXX58" s="172"/>
      <c r="GXY58" s="172"/>
      <c r="GXZ58" s="172"/>
      <c r="GYA58" s="171"/>
      <c r="GYB58" s="172"/>
      <c r="GYC58" s="172"/>
      <c r="GYD58" s="172"/>
      <c r="GYE58" s="172"/>
      <c r="GYF58" s="172"/>
      <c r="GYG58" s="171"/>
      <c r="GYH58" s="172"/>
      <c r="GYI58" s="172"/>
      <c r="GYJ58" s="172"/>
      <c r="GYK58" s="172"/>
      <c r="GYL58" s="172"/>
      <c r="GYM58" s="171"/>
      <c r="GYN58" s="172"/>
      <c r="GYO58" s="172"/>
      <c r="GYP58" s="172"/>
      <c r="GYQ58" s="172"/>
      <c r="GYR58" s="172"/>
      <c r="GYS58" s="171"/>
      <c r="GYT58" s="172"/>
      <c r="GYU58" s="172"/>
      <c r="GYV58" s="172"/>
      <c r="GYW58" s="172"/>
      <c r="GYX58" s="172"/>
      <c r="GYY58" s="171"/>
      <c r="GYZ58" s="172"/>
      <c r="GZA58" s="172"/>
      <c r="GZB58" s="172"/>
      <c r="GZC58" s="172"/>
      <c r="GZD58" s="172"/>
      <c r="GZE58" s="171"/>
      <c r="GZF58" s="172"/>
      <c r="GZG58" s="172"/>
      <c r="GZH58" s="172"/>
      <c r="GZI58" s="172"/>
      <c r="GZJ58" s="172"/>
      <c r="GZK58" s="171"/>
      <c r="GZL58" s="172"/>
      <c r="GZM58" s="172"/>
      <c r="GZN58" s="172"/>
      <c r="GZO58" s="172"/>
      <c r="GZP58" s="172"/>
      <c r="GZQ58" s="171"/>
      <c r="GZR58" s="172"/>
      <c r="GZS58" s="172"/>
      <c r="GZT58" s="172"/>
      <c r="GZU58" s="172"/>
      <c r="GZV58" s="172"/>
      <c r="GZW58" s="171"/>
      <c r="GZX58" s="172"/>
      <c r="GZY58" s="172"/>
      <c r="GZZ58" s="172"/>
      <c r="HAA58" s="172"/>
      <c r="HAB58" s="172"/>
      <c r="HAC58" s="171"/>
      <c r="HAD58" s="172"/>
      <c r="HAE58" s="172"/>
      <c r="HAF58" s="172"/>
      <c r="HAG58" s="172"/>
      <c r="HAH58" s="172"/>
      <c r="HAI58" s="171"/>
      <c r="HAJ58" s="172"/>
      <c r="HAK58" s="172"/>
      <c r="HAL58" s="172"/>
      <c r="HAM58" s="172"/>
      <c r="HAN58" s="172"/>
      <c r="HAO58" s="171"/>
      <c r="HAP58" s="172"/>
      <c r="HAQ58" s="172"/>
      <c r="HAR58" s="172"/>
      <c r="HAS58" s="172"/>
      <c r="HAT58" s="172"/>
      <c r="HAU58" s="171"/>
      <c r="HAV58" s="172"/>
      <c r="HAW58" s="172"/>
      <c r="HAX58" s="172"/>
      <c r="HAY58" s="172"/>
      <c r="HAZ58" s="172"/>
      <c r="HBA58" s="171"/>
      <c r="HBB58" s="172"/>
      <c r="HBC58" s="172"/>
      <c r="HBD58" s="172"/>
      <c r="HBE58" s="172"/>
      <c r="HBF58" s="172"/>
      <c r="HBG58" s="171"/>
      <c r="HBH58" s="172"/>
      <c r="HBI58" s="172"/>
      <c r="HBJ58" s="172"/>
      <c r="HBK58" s="172"/>
      <c r="HBL58" s="172"/>
      <c r="HBM58" s="171"/>
      <c r="HBN58" s="172"/>
      <c r="HBO58" s="172"/>
      <c r="HBP58" s="172"/>
      <c r="HBQ58" s="172"/>
      <c r="HBR58" s="172"/>
      <c r="HBS58" s="171"/>
      <c r="HBT58" s="172"/>
      <c r="HBU58" s="172"/>
      <c r="HBV58" s="172"/>
      <c r="HBW58" s="172"/>
      <c r="HBX58" s="172"/>
      <c r="HBY58" s="171"/>
      <c r="HBZ58" s="172"/>
      <c r="HCA58" s="172"/>
      <c r="HCB58" s="172"/>
      <c r="HCC58" s="172"/>
      <c r="HCD58" s="172"/>
      <c r="HCE58" s="171"/>
      <c r="HCF58" s="172"/>
      <c r="HCG58" s="172"/>
      <c r="HCH58" s="172"/>
      <c r="HCI58" s="172"/>
      <c r="HCJ58" s="172"/>
      <c r="HCK58" s="171"/>
      <c r="HCL58" s="172"/>
      <c r="HCM58" s="172"/>
      <c r="HCN58" s="172"/>
      <c r="HCO58" s="172"/>
      <c r="HCP58" s="172"/>
      <c r="HCQ58" s="171"/>
      <c r="HCR58" s="172"/>
      <c r="HCS58" s="172"/>
      <c r="HCT58" s="172"/>
      <c r="HCU58" s="172"/>
      <c r="HCV58" s="172"/>
      <c r="HCW58" s="171"/>
      <c r="HCX58" s="172"/>
      <c r="HCY58" s="172"/>
      <c r="HCZ58" s="172"/>
      <c r="HDA58" s="172"/>
      <c r="HDB58" s="172"/>
      <c r="HDC58" s="171"/>
      <c r="HDD58" s="172"/>
      <c r="HDE58" s="172"/>
      <c r="HDF58" s="172"/>
      <c r="HDG58" s="172"/>
      <c r="HDH58" s="172"/>
      <c r="HDI58" s="171"/>
      <c r="HDJ58" s="172"/>
      <c r="HDK58" s="172"/>
      <c r="HDL58" s="172"/>
      <c r="HDM58" s="172"/>
      <c r="HDN58" s="172"/>
      <c r="HDO58" s="171"/>
      <c r="HDP58" s="172"/>
      <c r="HDQ58" s="172"/>
      <c r="HDR58" s="172"/>
      <c r="HDS58" s="172"/>
      <c r="HDT58" s="172"/>
      <c r="HDU58" s="171"/>
      <c r="HDV58" s="172"/>
      <c r="HDW58" s="172"/>
      <c r="HDX58" s="172"/>
      <c r="HDY58" s="172"/>
      <c r="HDZ58" s="172"/>
      <c r="HEA58" s="171"/>
      <c r="HEB58" s="172"/>
      <c r="HEC58" s="172"/>
      <c r="HED58" s="172"/>
      <c r="HEE58" s="172"/>
      <c r="HEF58" s="172"/>
      <c r="HEG58" s="171"/>
      <c r="HEH58" s="172"/>
      <c r="HEI58" s="172"/>
      <c r="HEJ58" s="172"/>
      <c r="HEK58" s="172"/>
      <c r="HEL58" s="172"/>
      <c r="HEM58" s="171"/>
      <c r="HEN58" s="172"/>
      <c r="HEO58" s="172"/>
      <c r="HEP58" s="172"/>
      <c r="HEQ58" s="172"/>
      <c r="HER58" s="172"/>
      <c r="HES58" s="171"/>
      <c r="HET58" s="172"/>
      <c r="HEU58" s="172"/>
      <c r="HEV58" s="172"/>
      <c r="HEW58" s="172"/>
      <c r="HEX58" s="172"/>
      <c r="HEY58" s="171"/>
      <c r="HEZ58" s="172"/>
      <c r="HFA58" s="172"/>
      <c r="HFB58" s="172"/>
      <c r="HFC58" s="172"/>
      <c r="HFD58" s="172"/>
      <c r="HFE58" s="171"/>
      <c r="HFF58" s="172"/>
      <c r="HFG58" s="172"/>
      <c r="HFH58" s="172"/>
      <c r="HFI58" s="172"/>
      <c r="HFJ58" s="172"/>
      <c r="HFK58" s="171"/>
      <c r="HFL58" s="172"/>
      <c r="HFM58" s="172"/>
      <c r="HFN58" s="172"/>
      <c r="HFO58" s="172"/>
      <c r="HFP58" s="172"/>
      <c r="HFQ58" s="171"/>
      <c r="HFR58" s="172"/>
      <c r="HFS58" s="172"/>
      <c r="HFT58" s="172"/>
      <c r="HFU58" s="172"/>
      <c r="HFV58" s="172"/>
      <c r="HFW58" s="171"/>
      <c r="HFX58" s="172"/>
      <c r="HFY58" s="172"/>
      <c r="HFZ58" s="172"/>
      <c r="HGA58" s="172"/>
      <c r="HGB58" s="172"/>
      <c r="HGC58" s="171"/>
      <c r="HGD58" s="172"/>
      <c r="HGE58" s="172"/>
      <c r="HGF58" s="172"/>
      <c r="HGG58" s="172"/>
      <c r="HGH58" s="172"/>
      <c r="HGI58" s="171"/>
      <c r="HGJ58" s="172"/>
      <c r="HGK58" s="172"/>
      <c r="HGL58" s="172"/>
      <c r="HGM58" s="172"/>
      <c r="HGN58" s="172"/>
      <c r="HGO58" s="171"/>
      <c r="HGP58" s="172"/>
      <c r="HGQ58" s="172"/>
      <c r="HGR58" s="172"/>
      <c r="HGS58" s="172"/>
      <c r="HGT58" s="172"/>
      <c r="HGU58" s="171"/>
      <c r="HGV58" s="172"/>
      <c r="HGW58" s="172"/>
      <c r="HGX58" s="172"/>
      <c r="HGY58" s="172"/>
      <c r="HGZ58" s="172"/>
      <c r="HHA58" s="171"/>
      <c r="HHB58" s="172"/>
      <c r="HHC58" s="172"/>
      <c r="HHD58" s="172"/>
      <c r="HHE58" s="172"/>
      <c r="HHF58" s="172"/>
      <c r="HHG58" s="171"/>
      <c r="HHH58" s="172"/>
      <c r="HHI58" s="172"/>
      <c r="HHJ58" s="172"/>
      <c r="HHK58" s="172"/>
      <c r="HHL58" s="172"/>
      <c r="HHM58" s="171"/>
      <c r="HHN58" s="172"/>
      <c r="HHO58" s="172"/>
      <c r="HHP58" s="172"/>
      <c r="HHQ58" s="172"/>
      <c r="HHR58" s="172"/>
      <c r="HHS58" s="171"/>
      <c r="HHT58" s="172"/>
      <c r="HHU58" s="172"/>
      <c r="HHV58" s="172"/>
      <c r="HHW58" s="172"/>
      <c r="HHX58" s="172"/>
      <c r="HHY58" s="171"/>
      <c r="HHZ58" s="172"/>
      <c r="HIA58" s="172"/>
      <c r="HIB58" s="172"/>
      <c r="HIC58" s="172"/>
      <c r="HID58" s="172"/>
      <c r="HIE58" s="171"/>
      <c r="HIF58" s="172"/>
      <c r="HIG58" s="172"/>
      <c r="HIH58" s="172"/>
      <c r="HII58" s="172"/>
      <c r="HIJ58" s="172"/>
      <c r="HIK58" s="171"/>
      <c r="HIL58" s="172"/>
      <c r="HIM58" s="172"/>
      <c r="HIN58" s="172"/>
      <c r="HIO58" s="172"/>
      <c r="HIP58" s="172"/>
      <c r="HIQ58" s="171"/>
      <c r="HIR58" s="172"/>
      <c r="HIS58" s="172"/>
      <c r="HIT58" s="172"/>
      <c r="HIU58" s="172"/>
      <c r="HIV58" s="172"/>
      <c r="HIW58" s="171"/>
      <c r="HIX58" s="172"/>
      <c r="HIY58" s="172"/>
      <c r="HIZ58" s="172"/>
      <c r="HJA58" s="172"/>
      <c r="HJB58" s="172"/>
      <c r="HJC58" s="171"/>
      <c r="HJD58" s="172"/>
      <c r="HJE58" s="172"/>
      <c r="HJF58" s="172"/>
      <c r="HJG58" s="172"/>
      <c r="HJH58" s="172"/>
      <c r="HJI58" s="171"/>
      <c r="HJJ58" s="172"/>
      <c r="HJK58" s="172"/>
      <c r="HJL58" s="172"/>
      <c r="HJM58" s="172"/>
      <c r="HJN58" s="172"/>
      <c r="HJO58" s="171"/>
      <c r="HJP58" s="172"/>
      <c r="HJQ58" s="172"/>
      <c r="HJR58" s="172"/>
      <c r="HJS58" s="172"/>
      <c r="HJT58" s="172"/>
      <c r="HJU58" s="171"/>
      <c r="HJV58" s="172"/>
      <c r="HJW58" s="172"/>
      <c r="HJX58" s="172"/>
      <c r="HJY58" s="172"/>
      <c r="HJZ58" s="172"/>
      <c r="HKA58" s="171"/>
      <c r="HKB58" s="172"/>
      <c r="HKC58" s="172"/>
      <c r="HKD58" s="172"/>
      <c r="HKE58" s="172"/>
      <c r="HKF58" s="172"/>
      <c r="HKG58" s="171"/>
      <c r="HKH58" s="172"/>
      <c r="HKI58" s="172"/>
      <c r="HKJ58" s="172"/>
      <c r="HKK58" s="172"/>
      <c r="HKL58" s="172"/>
      <c r="HKM58" s="171"/>
      <c r="HKN58" s="172"/>
      <c r="HKO58" s="172"/>
      <c r="HKP58" s="172"/>
      <c r="HKQ58" s="172"/>
      <c r="HKR58" s="172"/>
      <c r="HKS58" s="171"/>
      <c r="HKT58" s="172"/>
      <c r="HKU58" s="172"/>
      <c r="HKV58" s="172"/>
      <c r="HKW58" s="172"/>
      <c r="HKX58" s="172"/>
      <c r="HKY58" s="171"/>
      <c r="HKZ58" s="172"/>
      <c r="HLA58" s="172"/>
      <c r="HLB58" s="172"/>
      <c r="HLC58" s="172"/>
      <c r="HLD58" s="172"/>
      <c r="HLE58" s="171"/>
      <c r="HLF58" s="172"/>
      <c r="HLG58" s="172"/>
      <c r="HLH58" s="172"/>
      <c r="HLI58" s="172"/>
      <c r="HLJ58" s="172"/>
      <c r="HLK58" s="171"/>
      <c r="HLL58" s="172"/>
      <c r="HLM58" s="172"/>
      <c r="HLN58" s="172"/>
      <c r="HLO58" s="172"/>
      <c r="HLP58" s="172"/>
      <c r="HLQ58" s="171"/>
      <c r="HLR58" s="172"/>
      <c r="HLS58" s="172"/>
      <c r="HLT58" s="172"/>
      <c r="HLU58" s="172"/>
      <c r="HLV58" s="172"/>
      <c r="HLW58" s="171"/>
      <c r="HLX58" s="172"/>
      <c r="HLY58" s="172"/>
      <c r="HLZ58" s="172"/>
      <c r="HMA58" s="172"/>
      <c r="HMB58" s="172"/>
      <c r="HMC58" s="171"/>
      <c r="HMD58" s="172"/>
      <c r="HME58" s="172"/>
      <c r="HMF58" s="172"/>
      <c r="HMG58" s="172"/>
      <c r="HMH58" s="172"/>
      <c r="HMI58" s="171"/>
      <c r="HMJ58" s="172"/>
      <c r="HMK58" s="172"/>
      <c r="HML58" s="172"/>
      <c r="HMM58" s="172"/>
      <c r="HMN58" s="172"/>
      <c r="HMO58" s="171"/>
      <c r="HMP58" s="172"/>
      <c r="HMQ58" s="172"/>
      <c r="HMR58" s="172"/>
      <c r="HMS58" s="172"/>
      <c r="HMT58" s="172"/>
      <c r="HMU58" s="171"/>
      <c r="HMV58" s="172"/>
      <c r="HMW58" s="172"/>
      <c r="HMX58" s="172"/>
      <c r="HMY58" s="172"/>
      <c r="HMZ58" s="172"/>
      <c r="HNA58" s="171"/>
      <c r="HNB58" s="172"/>
      <c r="HNC58" s="172"/>
      <c r="HND58" s="172"/>
      <c r="HNE58" s="172"/>
      <c r="HNF58" s="172"/>
      <c r="HNG58" s="171"/>
      <c r="HNH58" s="172"/>
      <c r="HNI58" s="172"/>
      <c r="HNJ58" s="172"/>
      <c r="HNK58" s="172"/>
      <c r="HNL58" s="172"/>
      <c r="HNM58" s="171"/>
      <c r="HNN58" s="172"/>
      <c r="HNO58" s="172"/>
      <c r="HNP58" s="172"/>
      <c r="HNQ58" s="172"/>
      <c r="HNR58" s="172"/>
      <c r="HNS58" s="171"/>
      <c r="HNT58" s="172"/>
      <c r="HNU58" s="172"/>
      <c r="HNV58" s="172"/>
      <c r="HNW58" s="172"/>
      <c r="HNX58" s="172"/>
      <c r="HNY58" s="171"/>
      <c r="HNZ58" s="172"/>
      <c r="HOA58" s="172"/>
      <c r="HOB58" s="172"/>
      <c r="HOC58" s="172"/>
      <c r="HOD58" s="172"/>
      <c r="HOE58" s="171"/>
      <c r="HOF58" s="172"/>
      <c r="HOG58" s="172"/>
      <c r="HOH58" s="172"/>
      <c r="HOI58" s="172"/>
      <c r="HOJ58" s="172"/>
      <c r="HOK58" s="171"/>
      <c r="HOL58" s="172"/>
      <c r="HOM58" s="172"/>
      <c r="HON58" s="172"/>
      <c r="HOO58" s="172"/>
      <c r="HOP58" s="172"/>
      <c r="HOQ58" s="171"/>
      <c r="HOR58" s="172"/>
      <c r="HOS58" s="172"/>
      <c r="HOT58" s="172"/>
      <c r="HOU58" s="172"/>
      <c r="HOV58" s="172"/>
      <c r="HOW58" s="171"/>
      <c r="HOX58" s="172"/>
      <c r="HOY58" s="172"/>
      <c r="HOZ58" s="172"/>
      <c r="HPA58" s="172"/>
      <c r="HPB58" s="172"/>
      <c r="HPC58" s="171"/>
      <c r="HPD58" s="172"/>
      <c r="HPE58" s="172"/>
      <c r="HPF58" s="172"/>
      <c r="HPG58" s="172"/>
      <c r="HPH58" s="172"/>
      <c r="HPI58" s="171"/>
      <c r="HPJ58" s="172"/>
      <c r="HPK58" s="172"/>
      <c r="HPL58" s="172"/>
      <c r="HPM58" s="172"/>
      <c r="HPN58" s="172"/>
      <c r="HPO58" s="171"/>
      <c r="HPP58" s="172"/>
      <c r="HPQ58" s="172"/>
      <c r="HPR58" s="172"/>
      <c r="HPS58" s="172"/>
      <c r="HPT58" s="172"/>
      <c r="HPU58" s="171"/>
      <c r="HPV58" s="172"/>
      <c r="HPW58" s="172"/>
      <c r="HPX58" s="172"/>
      <c r="HPY58" s="172"/>
      <c r="HPZ58" s="172"/>
      <c r="HQA58" s="171"/>
      <c r="HQB58" s="172"/>
      <c r="HQC58" s="172"/>
      <c r="HQD58" s="172"/>
      <c r="HQE58" s="172"/>
      <c r="HQF58" s="172"/>
      <c r="HQG58" s="171"/>
      <c r="HQH58" s="172"/>
      <c r="HQI58" s="172"/>
      <c r="HQJ58" s="172"/>
      <c r="HQK58" s="172"/>
      <c r="HQL58" s="172"/>
      <c r="HQM58" s="171"/>
      <c r="HQN58" s="172"/>
      <c r="HQO58" s="172"/>
      <c r="HQP58" s="172"/>
      <c r="HQQ58" s="172"/>
      <c r="HQR58" s="172"/>
      <c r="HQS58" s="171"/>
      <c r="HQT58" s="172"/>
      <c r="HQU58" s="172"/>
      <c r="HQV58" s="172"/>
      <c r="HQW58" s="172"/>
      <c r="HQX58" s="172"/>
      <c r="HQY58" s="171"/>
      <c r="HQZ58" s="172"/>
      <c r="HRA58" s="172"/>
      <c r="HRB58" s="172"/>
      <c r="HRC58" s="172"/>
      <c r="HRD58" s="172"/>
      <c r="HRE58" s="171"/>
      <c r="HRF58" s="172"/>
      <c r="HRG58" s="172"/>
      <c r="HRH58" s="172"/>
      <c r="HRI58" s="172"/>
      <c r="HRJ58" s="172"/>
      <c r="HRK58" s="171"/>
      <c r="HRL58" s="172"/>
      <c r="HRM58" s="172"/>
      <c r="HRN58" s="172"/>
      <c r="HRO58" s="172"/>
      <c r="HRP58" s="172"/>
      <c r="HRQ58" s="171"/>
      <c r="HRR58" s="172"/>
      <c r="HRS58" s="172"/>
      <c r="HRT58" s="172"/>
      <c r="HRU58" s="172"/>
      <c r="HRV58" s="172"/>
      <c r="HRW58" s="171"/>
      <c r="HRX58" s="172"/>
      <c r="HRY58" s="172"/>
      <c r="HRZ58" s="172"/>
      <c r="HSA58" s="172"/>
      <c r="HSB58" s="172"/>
      <c r="HSC58" s="171"/>
      <c r="HSD58" s="172"/>
      <c r="HSE58" s="172"/>
      <c r="HSF58" s="172"/>
      <c r="HSG58" s="172"/>
      <c r="HSH58" s="172"/>
      <c r="HSI58" s="171"/>
      <c r="HSJ58" s="172"/>
      <c r="HSK58" s="172"/>
      <c r="HSL58" s="172"/>
      <c r="HSM58" s="172"/>
      <c r="HSN58" s="172"/>
      <c r="HSO58" s="171"/>
      <c r="HSP58" s="172"/>
      <c r="HSQ58" s="172"/>
      <c r="HSR58" s="172"/>
      <c r="HSS58" s="172"/>
      <c r="HST58" s="172"/>
      <c r="HSU58" s="171"/>
      <c r="HSV58" s="172"/>
      <c r="HSW58" s="172"/>
      <c r="HSX58" s="172"/>
      <c r="HSY58" s="172"/>
      <c r="HSZ58" s="172"/>
      <c r="HTA58" s="171"/>
      <c r="HTB58" s="172"/>
      <c r="HTC58" s="172"/>
      <c r="HTD58" s="172"/>
      <c r="HTE58" s="172"/>
      <c r="HTF58" s="172"/>
      <c r="HTG58" s="171"/>
      <c r="HTH58" s="172"/>
      <c r="HTI58" s="172"/>
      <c r="HTJ58" s="172"/>
      <c r="HTK58" s="172"/>
      <c r="HTL58" s="172"/>
      <c r="HTM58" s="171"/>
      <c r="HTN58" s="172"/>
      <c r="HTO58" s="172"/>
      <c r="HTP58" s="172"/>
      <c r="HTQ58" s="172"/>
      <c r="HTR58" s="172"/>
      <c r="HTS58" s="171"/>
      <c r="HTT58" s="172"/>
      <c r="HTU58" s="172"/>
      <c r="HTV58" s="172"/>
      <c r="HTW58" s="172"/>
      <c r="HTX58" s="172"/>
      <c r="HTY58" s="171"/>
      <c r="HTZ58" s="172"/>
      <c r="HUA58" s="172"/>
      <c r="HUB58" s="172"/>
      <c r="HUC58" s="172"/>
      <c r="HUD58" s="172"/>
      <c r="HUE58" s="171"/>
      <c r="HUF58" s="172"/>
      <c r="HUG58" s="172"/>
      <c r="HUH58" s="172"/>
      <c r="HUI58" s="172"/>
      <c r="HUJ58" s="172"/>
      <c r="HUK58" s="171"/>
      <c r="HUL58" s="172"/>
      <c r="HUM58" s="172"/>
      <c r="HUN58" s="172"/>
      <c r="HUO58" s="172"/>
      <c r="HUP58" s="172"/>
      <c r="HUQ58" s="171"/>
      <c r="HUR58" s="172"/>
      <c r="HUS58" s="172"/>
      <c r="HUT58" s="172"/>
      <c r="HUU58" s="172"/>
      <c r="HUV58" s="172"/>
      <c r="HUW58" s="171"/>
      <c r="HUX58" s="172"/>
      <c r="HUY58" s="172"/>
      <c r="HUZ58" s="172"/>
      <c r="HVA58" s="172"/>
      <c r="HVB58" s="172"/>
      <c r="HVC58" s="171"/>
      <c r="HVD58" s="172"/>
      <c r="HVE58" s="172"/>
      <c r="HVF58" s="172"/>
      <c r="HVG58" s="172"/>
      <c r="HVH58" s="172"/>
      <c r="HVI58" s="171"/>
      <c r="HVJ58" s="172"/>
      <c r="HVK58" s="172"/>
      <c r="HVL58" s="172"/>
      <c r="HVM58" s="172"/>
      <c r="HVN58" s="172"/>
      <c r="HVO58" s="171"/>
      <c r="HVP58" s="172"/>
      <c r="HVQ58" s="172"/>
      <c r="HVR58" s="172"/>
      <c r="HVS58" s="172"/>
      <c r="HVT58" s="172"/>
      <c r="HVU58" s="171"/>
      <c r="HVV58" s="172"/>
      <c r="HVW58" s="172"/>
      <c r="HVX58" s="172"/>
      <c r="HVY58" s="172"/>
      <c r="HVZ58" s="172"/>
      <c r="HWA58" s="171"/>
      <c r="HWB58" s="172"/>
      <c r="HWC58" s="172"/>
      <c r="HWD58" s="172"/>
      <c r="HWE58" s="172"/>
      <c r="HWF58" s="172"/>
      <c r="HWG58" s="171"/>
      <c r="HWH58" s="172"/>
      <c r="HWI58" s="172"/>
      <c r="HWJ58" s="172"/>
      <c r="HWK58" s="172"/>
      <c r="HWL58" s="172"/>
      <c r="HWM58" s="171"/>
      <c r="HWN58" s="172"/>
      <c r="HWO58" s="172"/>
      <c r="HWP58" s="172"/>
      <c r="HWQ58" s="172"/>
      <c r="HWR58" s="172"/>
      <c r="HWS58" s="171"/>
      <c r="HWT58" s="172"/>
      <c r="HWU58" s="172"/>
      <c r="HWV58" s="172"/>
      <c r="HWW58" s="172"/>
      <c r="HWX58" s="172"/>
      <c r="HWY58" s="171"/>
      <c r="HWZ58" s="172"/>
      <c r="HXA58" s="172"/>
      <c r="HXB58" s="172"/>
      <c r="HXC58" s="172"/>
      <c r="HXD58" s="172"/>
      <c r="HXE58" s="171"/>
      <c r="HXF58" s="172"/>
      <c r="HXG58" s="172"/>
      <c r="HXH58" s="172"/>
      <c r="HXI58" s="172"/>
      <c r="HXJ58" s="172"/>
      <c r="HXK58" s="171"/>
      <c r="HXL58" s="172"/>
      <c r="HXM58" s="172"/>
      <c r="HXN58" s="172"/>
      <c r="HXO58" s="172"/>
      <c r="HXP58" s="172"/>
      <c r="HXQ58" s="171"/>
      <c r="HXR58" s="172"/>
      <c r="HXS58" s="172"/>
      <c r="HXT58" s="172"/>
      <c r="HXU58" s="172"/>
      <c r="HXV58" s="172"/>
      <c r="HXW58" s="171"/>
      <c r="HXX58" s="172"/>
      <c r="HXY58" s="172"/>
      <c r="HXZ58" s="172"/>
      <c r="HYA58" s="172"/>
      <c r="HYB58" s="172"/>
      <c r="HYC58" s="171"/>
      <c r="HYD58" s="172"/>
      <c r="HYE58" s="172"/>
      <c r="HYF58" s="172"/>
      <c r="HYG58" s="172"/>
      <c r="HYH58" s="172"/>
      <c r="HYI58" s="171"/>
      <c r="HYJ58" s="172"/>
      <c r="HYK58" s="172"/>
      <c r="HYL58" s="172"/>
      <c r="HYM58" s="172"/>
      <c r="HYN58" s="172"/>
      <c r="HYO58" s="171"/>
      <c r="HYP58" s="172"/>
      <c r="HYQ58" s="172"/>
      <c r="HYR58" s="172"/>
      <c r="HYS58" s="172"/>
      <c r="HYT58" s="172"/>
      <c r="HYU58" s="171"/>
      <c r="HYV58" s="172"/>
      <c r="HYW58" s="172"/>
      <c r="HYX58" s="172"/>
      <c r="HYY58" s="172"/>
      <c r="HYZ58" s="172"/>
      <c r="HZA58" s="171"/>
      <c r="HZB58" s="172"/>
      <c r="HZC58" s="172"/>
      <c r="HZD58" s="172"/>
      <c r="HZE58" s="172"/>
      <c r="HZF58" s="172"/>
      <c r="HZG58" s="171"/>
      <c r="HZH58" s="172"/>
      <c r="HZI58" s="172"/>
      <c r="HZJ58" s="172"/>
      <c r="HZK58" s="172"/>
      <c r="HZL58" s="172"/>
      <c r="HZM58" s="171"/>
      <c r="HZN58" s="172"/>
      <c r="HZO58" s="172"/>
      <c r="HZP58" s="172"/>
      <c r="HZQ58" s="172"/>
      <c r="HZR58" s="172"/>
      <c r="HZS58" s="171"/>
      <c r="HZT58" s="172"/>
      <c r="HZU58" s="172"/>
      <c r="HZV58" s="172"/>
      <c r="HZW58" s="172"/>
      <c r="HZX58" s="172"/>
      <c r="HZY58" s="171"/>
      <c r="HZZ58" s="172"/>
      <c r="IAA58" s="172"/>
      <c r="IAB58" s="172"/>
      <c r="IAC58" s="172"/>
      <c r="IAD58" s="172"/>
      <c r="IAE58" s="171"/>
      <c r="IAF58" s="172"/>
      <c r="IAG58" s="172"/>
      <c r="IAH58" s="172"/>
      <c r="IAI58" s="172"/>
      <c r="IAJ58" s="172"/>
      <c r="IAK58" s="171"/>
      <c r="IAL58" s="172"/>
      <c r="IAM58" s="172"/>
      <c r="IAN58" s="172"/>
      <c r="IAO58" s="172"/>
      <c r="IAP58" s="172"/>
      <c r="IAQ58" s="171"/>
      <c r="IAR58" s="172"/>
      <c r="IAS58" s="172"/>
      <c r="IAT58" s="172"/>
      <c r="IAU58" s="172"/>
      <c r="IAV58" s="172"/>
      <c r="IAW58" s="171"/>
      <c r="IAX58" s="172"/>
      <c r="IAY58" s="172"/>
      <c r="IAZ58" s="172"/>
      <c r="IBA58" s="172"/>
      <c r="IBB58" s="172"/>
      <c r="IBC58" s="171"/>
      <c r="IBD58" s="172"/>
      <c r="IBE58" s="172"/>
      <c r="IBF58" s="172"/>
      <c r="IBG58" s="172"/>
      <c r="IBH58" s="172"/>
      <c r="IBI58" s="171"/>
      <c r="IBJ58" s="172"/>
      <c r="IBK58" s="172"/>
      <c r="IBL58" s="172"/>
      <c r="IBM58" s="172"/>
      <c r="IBN58" s="172"/>
      <c r="IBO58" s="171"/>
      <c r="IBP58" s="172"/>
      <c r="IBQ58" s="172"/>
      <c r="IBR58" s="172"/>
      <c r="IBS58" s="172"/>
      <c r="IBT58" s="172"/>
      <c r="IBU58" s="171"/>
      <c r="IBV58" s="172"/>
      <c r="IBW58" s="172"/>
      <c r="IBX58" s="172"/>
      <c r="IBY58" s="172"/>
      <c r="IBZ58" s="172"/>
      <c r="ICA58" s="171"/>
      <c r="ICB58" s="172"/>
      <c r="ICC58" s="172"/>
      <c r="ICD58" s="172"/>
      <c r="ICE58" s="172"/>
      <c r="ICF58" s="172"/>
      <c r="ICG58" s="171"/>
      <c r="ICH58" s="172"/>
      <c r="ICI58" s="172"/>
      <c r="ICJ58" s="172"/>
      <c r="ICK58" s="172"/>
      <c r="ICL58" s="172"/>
      <c r="ICM58" s="171"/>
      <c r="ICN58" s="172"/>
      <c r="ICO58" s="172"/>
      <c r="ICP58" s="172"/>
      <c r="ICQ58" s="172"/>
      <c r="ICR58" s="172"/>
      <c r="ICS58" s="171"/>
      <c r="ICT58" s="172"/>
      <c r="ICU58" s="172"/>
      <c r="ICV58" s="172"/>
      <c r="ICW58" s="172"/>
      <c r="ICX58" s="172"/>
      <c r="ICY58" s="171"/>
      <c r="ICZ58" s="172"/>
      <c r="IDA58" s="172"/>
      <c r="IDB58" s="172"/>
      <c r="IDC58" s="172"/>
      <c r="IDD58" s="172"/>
      <c r="IDE58" s="171"/>
      <c r="IDF58" s="172"/>
      <c r="IDG58" s="172"/>
      <c r="IDH58" s="172"/>
      <c r="IDI58" s="172"/>
      <c r="IDJ58" s="172"/>
      <c r="IDK58" s="171"/>
      <c r="IDL58" s="172"/>
      <c r="IDM58" s="172"/>
      <c r="IDN58" s="172"/>
      <c r="IDO58" s="172"/>
      <c r="IDP58" s="172"/>
      <c r="IDQ58" s="171"/>
      <c r="IDR58" s="172"/>
      <c r="IDS58" s="172"/>
      <c r="IDT58" s="172"/>
      <c r="IDU58" s="172"/>
      <c r="IDV58" s="172"/>
      <c r="IDW58" s="171"/>
      <c r="IDX58" s="172"/>
      <c r="IDY58" s="172"/>
      <c r="IDZ58" s="172"/>
      <c r="IEA58" s="172"/>
      <c r="IEB58" s="172"/>
      <c r="IEC58" s="171"/>
      <c r="IED58" s="172"/>
      <c r="IEE58" s="172"/>
      <c r="IEF58" s="172"/>
      <c r="IEG58" s="172"/>
      <c r="IEH58" s="172"/>
      <c r="IEI58" s="171"/>
      <c r="IEJ58" s="172"/>
      <c r="IEK58" s="172"/>
      <c r="IEL58" s="172"/>
      <c r="IEM58" s="172"/>
      <c r="IEN58" s="172"/>
      <c r="IEO58" s="171"/>
      <c r="IEP58" s="172"/>
      <c r="IEQ58" s="172"/>
      <c r="IER58" s="172"/>
      <c r="IES58" s="172"/>
      <c r="IET58" s="172"/>
      <c r="IEU58" s="171"/>
      <c r="IEV58" s="172"/>
      <c r="IEW58" s="172"/>
      <c r="IEX58" s="172"/>
      <c r="IEY58" s="172"/>
      <c r="IEZ58" s="172"/>
      <c r="IFA58" s="171"/>
      <c r="IFB58" s="172"/>
      <c r="IFC58" s="172"/>
      <c r="IFD58" s="172"/>
      <c r="IFE58" s="172"/>
      <c r="IFF58" s="172"/>
      <c r="IFG58" s="171"/>
      <c r="IFH58" s="172"/>
      <c r="IFI58" s="172"/>
      <c r="IFJ58" s="172"/>
      <c r="IFK58" s="172"/>
      <c r="IFL58" s="172"/>
      <c r="IFM58" s="171"/>
      <c r="IFN58" s="172"/>
      <c r="IFO58" s="172"/>
      <c r="IFP58" s="172"/>
      <c r="IFQ58" s="172"/>
      <c r="IFR58" s="172"/>
      <c r="IFS58" s="171"/>
      <c r="IFT58" s="172"/>
      <c r="IFU58" s="172"/>
      <c r="IFV58" s="172"/>
      <c r="IFW58" s="172"/>
      <c r="IFX58" s="172"/>
      <c r="IFY58" s="171"/>
      <c r="IFZ58" s="172"/>
      <c r="IGA58" s="172"/>
      <c r="IGB58" s="172"/>
      <c r="IGC58" s="172"/>
      <c r="IGD58" s="172"/>
      <c r="IGE58" s="171"/>
      <c r="IGF58" s="172"/>
      <c r="IGG58" s="172"/>
      <c r="IGH58" s="172"/>
      <c r="IGI58" s="172"/>
      <c r="IGJ58" s="172"/>
      <c r="IGK58" s="171"/>
      <c r="IGL58" s="172"/>
      <c r="IGM58" s="172"/>
      <c r="IGN58" s="172"/>
      <c r="IGO58" s="172"/>
      <c r="IGP58" s="172"/>
      <c r="IGQ58" s="171"/>
      <c r="IGR58" s="172"/>
      <c r="IGS58" s="172"/>
      <c r="IGT58" s="172"/>
      <c r="IGU58" s="172"/>
      <c r="IGV58" s="172"/>
      <c r="IGW58" s="171"/>
      <c r="IGX58" s="172"/>
      <c r="IGY58" s="172"/>
      <c r="IGZ58" s="172"/>
      <c r="IHA58" s="172"/>
      <c r="IHB58" s="172"/>
      <c r="IHC58" s="171"/>
      <c r="IHD58" s="172"/>
      <c r="IHE58" s="172"/>
      <c r="IHF58" s="172"/>
      <c r="IHG58" s="172"/>
      <c r="IHH58" s="172"/>
      <c r="IHI58" s="171"/>
      <c r="IHJ58" s="172"/>
      <c r="IHK58" s="172"/>
      <c r="IHL58" s="172"/>
      <c r="IHM58" s="172"/>
      <c r="IHN58" s="172"/>
      <c r="IHO58" s="171"/>
      <c r="IHP58" s="172"/>
      <c r="IHQ58" s="172"/>
      <c r="IHR58" s="172"/>
      <c r="IHS58" s="172"/>
      <c r="IHT58" s="172"/>
      <c r="IHU58" s="171"/>
      <c r="IHV58" s="172"/>
      <c r="IHW58" s="172"/>
      <c r="IHX58" s="172"/>
      <c r="IHY58" s="172"/>
      <c r="IHZ58" s="172"/>
      <c r="IIA58" s="171"/>
      <c r="IIB58" s="172"/>
      <c r="IIC58" s="172"/>
      <c r="IID58" s="172"/>
      <c r="IIE58" s="172"/>
      <c r="IIF58" s="172"/>
      <c r="IIG58" s="171"/>
      <c r="IIH58" s="172"/>
      <c r="III58" s="172"/>
      <c r="IIJ58" s="172"/>
      <c r="IIK58" s="172"/>
      <c r="IIL58" s="172"/>
      <c r="IIM58" s="171"/>
      <c r="IIN58" s="172"/>
      <c r="IIO58" s="172"/>
      <c r="IIP58" s="172"/>
      <c r="IIQ58" s="172"/>
      <c r="IIR58" s="172"/>
      <c r="IIS58" s="171"/>
      <c r="IIT58" s="172"/>
      <c r="IIU58" s="172"/>
      <c r="IIV58" s="172"/>
      <c r="IIW58" s="172"/>
      <c r="IIX58" s="172"/>
      <c r="IIY58" s="171"/>
      <c r="IIZ58" s="172"/>
      <c r="IJA58" s="172"/>
      <c r="IJB58" s="172"/>
      <c r="IJC58" s="172"/>
      <c r="IJD58" s="172"/>
      <c r="IJE58" s="171"/>
      <c r="IJF58" s="172"/>
      <c r="IJG58" s="172"/>
      <c r="IJH58" s="172"/>
      <c r="IJI58" s="172"/>
      <c r="IJJ58" s="172"/>
      <c r="IJK58" s="171"/>
      <c r="IJL58" s="172"/>
      <c r="IJM58" s="172"/>
      <c r="IJN58" s="172"/>
      <c r="IJO58" s="172"/>
      <c r="IJP58" s="172"/>
      <c r="IJQ58" s="171"/>
      <c r="IJR58" s="172"/>
      <c r="IJS58" s="172"/>
      <c r="IJT58" s="172"/>
      <c r="IJU58" s="172"/>
      <c r="IJV58" s="172"/>
      <c r="IJW58" s="171"/>
      <c r="IJX58" s="172"/>
      <c r="IJY58" s="172"/>
      <c r="IJZ58" s="172"/>
      <c r="IKA58" s="172"/>
      <c r="IKB58" s="172"/>
      <c r="IKC58" s="171"/>
      <c r="IKD58" s="172"/>
      <c r="IKE58" s="172"/>
      <c r="IKF58" s="172"/>
      <c r="IKG58" s="172"/>
      <c r="IKH58" s="172"/>
      <c r="IKI58" s="171"/>
      <c r="IKJ58" s="172"/>
      <c r="IKK58" s="172"/>
      <c r="IKL58" s="172"/>
      <c r="IKM58" s="172"/>
      <c r="IKN58" s="172"/>
      <c r="IKO58" s="171"/>
      <c r="IKP58" s="172"/>
      <c r="IKQ58" s="172"/>
      <c r="IKR58" s="172"/>
      <c r="IKS58" s="172"/>
      <c r="IKT58" s="172"/>
      <c r="IKU58" s="171"/>
      <c r="IKV58" s="172"/>
      <c r="IKW58" s="172"/>
      <c r="IKX58" s="172"/>
      <c r="IKY58" s="172"/>
      <c r="IKZ58" s="172"/>
      <c r="ILA58" s="171"/>
      <c r="ILB58" s="172"/>
      <c r="ILC58" s="172"/>
      <c r="ILD58" s="172"/>
      <c r="ILE58" s="172"/>
      <c r="ILF58" s="172"/>
      <c r="ILG58" s="171"/>
      <c r="ILH58" s="172"/>
      <c r="ILI58" s="172"/>
      <c r="ILJ58" s="172"/>
      <c r="ILK58" s="172"/>
      <c r="ILL58" s="172"/>
      <c r="ILM58" s="171"/>
      <c r="ILN58" s="172"/>
      <c r="ILO58" s="172"/>
      <c r="ILP58" s="172"/>
      <c r="ILQ58" s="172"/>
      <c r="ILR58" s="172"/>
      <c r="ILS58" s="171"/>
      <c r="ILT58" s="172"/>
      <c r="ILU58" s="172"/>
      <c r="ILV58" s="172"/>
      <c r="ILW58" s="172"/>
      <c r="ILX58" s="172"/>
      <c r="ILY58" s="171"/>
      <c r="ILZ58" s="172"/>
      <c r="IMA58" s="172"/>
      <c r="IMB58" s="172"/>
      <c r="IMC58" s="172"/>
      <c r="IMD58" s="172"/>
      <c r="IME58" s="171"/>
      <c r="IMF58" s="172"/>
      <c r="IMG58" s="172"/>
      <c r="IMH58" s="172"/>
      <c r="IMI58" s="172"/>
      <c r="IMJ58" s="172"/>
      <c r="IMK58" s="171"/>
      <c r="IML58" s="172"/>
      <c r="IMM58" s="172"/>
      <c r="IMN58" s="172"/>
      <c r="IMO58" s="172"/>
      <c r="IMP58" s="172"/>
      <c r="IMQ58" s="171"/>
      <c r="IMR58" s="172"/>
      <c r="IMS58" s="172"/>
      <c r="IMT58" s="172"/>
      <c r="IMU58" s="172"/>
      <c r="IMV58" s="172"/>
      <c r="IMW58" s="171"/>
      <c r="IMX58" s="172"/>
      <c r="IMY58" s="172"/>
      <c r="IMZ58" s="172"/>
      <c r="INA58" s="172"/>
      <c r="INB58" s="172"/>
      <c r="INC58" s="171"/>
      <c r="IND58" s="172"/>
      <c r="INE58" s="172"/>
      <c r="INF58" s="172"/>
      <c r="ING58" s="172"/>
      <c r="INH58" s="172"/>
      <c r="INI58" s="171"/>
      <c r="INJ58" s="172"/>
      <c r="INK58" s="172"/>
      <c r="INL58" s="172"/>
      <c r="INM58" s="172"/>
      <c r="INN58" s="172"/>
      <c r="INO58" s="171"/>
      <c r="INP58" s="172"/>
      <c r="INQ58" s="172"/>
      <c r="INR58" s="172"/>
      <c r="INS58" s="172"/>
      <c r="INT58" s="172"/>
      <c r="INU58" s="171"/>
      <c r="INV58" s="172"/>
      <c r="INW58" s="172"/>
      <c r="INX58" s="172"/>
      <c r="INY58" s="172"/>
      <c r="INZ58" s="172"/>
      <c r="IOA58" s="171"/>
      <c r="IOB58" s="172"/>
      <c r="IOC58" s="172"/>
      <c r="IOD58" s="172"/>
      <c r="IOE58" s="172"/>
      <c r="IOF58" s="172"/>
      <c r="IOG58" s="171"/>
      <c r="IOH58" s="172"/>
      <c r="IOI58" s="172"/>
      <c r="IOJ58" s="172"/>
      <c r="IOK58" s="172"/>
      <c r="IOL58" s="172"/>
      <c r="IOM58" s="171"/>
      <c r="ION58" s="172"/>
      <c r="IOO58" s="172"/>
      <c r="IOP58" s="172"/>
      <c r="IOQ58" s="172"/>
      <c r="IOR58" s="172"/>
      <c r="IOS58" s="171"/>
      <c r="IOT58" s="172"/>
      <c r="IOU58" s="172"/>
      <c r="IOV58" s="172"/>
      <c r="IOW58" s="172"/>
      <c r="IOX58" s="172"/>
      <c r="IOY58" s="171"/>
      <c r="IOZ58" s="172"/>
      <c r="IPA58" s="172"/>
      <c r="IPB58" s="172"/>
      <c r="IPC58" s="172"/>
      <c r="IPD58" s="172"/>
      <c r="IPE58" s="171"/>
      <c r="IPF58" s="172"/>
      <c r="IPG58" s="172"/>
      <c r="IPH58" s="172"/>
      <c r="IPI58" s="172"/>
      <c r="IPJ58" s="172"/>
      <c r="IPK58" s="171"/>
      <c r="IPL58" s="172"/>
      <c r="IPM58" s="172"/>
      <c r="IPN58" s="172"/>
      <c r="IPO58" s="172"/>
      <c r="IPP58" s="172"/>
      <c r="IPQ58" s="171"/>
      <c r="IPR58" s="172"/>
      <c r="IPS58" s="172"/>
      <c r="IPT58" s="172"/>
      <c r="IPU58" s="172"/>
      <c r="IPV58" s="172"/>
      <c r="IPW58" s="171"/>
      <c r="IPX58" s="172"/>
      <c r="IPY58" s="172"/>
      <c r="IPZ58" s="172"/>
      <c r="IQA58" s="172"/>
      <c r="IQB58" s="172"/>
      <c r="IQC58" s="171"/>
      <c r="IQD58" s="172"/>
      <c r="IQE58" s="172"/>
      <c r="IQF58" s="172"/>
      <c r="IQG58" s="172"/>
      <c r="IQH58" s="172"/>
      <c r="IQI58" s="171"/>
      <c r="IQJ58" s="172"/>
      <c r="IQK58" s="172"/>
      <c r="IQL58" s="172"/>
      <c r="IQM58" s="172"/>
      <c r="IQN58" s="172"/>
      <c r="IQO58" s="171"/>
      <c r="IQP58" s="172"/>
      <c r="IQQ58" s="172"/>
      <c r="IQR58" s="172"/>
      <c r="IQS58" s="172"/>
      <c r="IQT58" s="172"/>
      <c r="IQU58" s="171"/>
      <c r="IQV58" s="172"/>
      <c r="IQW58" s="172"/>
      <c r="IQX58" s="172"/>
      <c r="IQY58" s="172"/>
      <c r="IQZ58" s="172"/>
      <c r="IRA58" s="171"/>
      <c r="IRB58" s="172"/>
      <c r="IRC58" s="172"/>
      <c r="IRD58" s="172"/>
      <c r="IRE58" s="172"/>
      <c r="IRF58" s="172"/>
      <c r="IRG58" s="171"/>
      <c r="IRH58" s="172"/>
      <c r="IRI58" s="172"/>
      <c r="IRJ58" s="172"/>
      <c r="IRK58" s="172"/>
      <c r="IRL58" s="172"/>
      <c r="IRM58" s="171"/>
      <c r="IRN58" s="172"/>
      <c r="IRO58" s="172"/>
      <c r="IRP58" s="172"/>
      <c r="IRQ58" s="172"/>
      <c r="IRR58" s="172"/>
      <c r="IRS58" s="171"/>
      <c r="IRT58" s="172"/>
      <c r="IRU58" s="172"/>
      <c r="IRV58" s="172"/>
      <c r="IRW58" s="172"/>
      <c r="IRX58" s="172"/>
      <c r="IRY58" s="171"/>
      <c r="IRZ58" s="172"/>
      <c r="ISA58" s="172"/>
      <c r="ISB58" s="172"/>
      <c r="ISC58" s="172"/>
      <c r="ISD58" s="172"/>
      <c r="ISE58" s="171"/>
      <c r="ISF58" s="172"/>
      <c r="ISG58" s="172"/>
      <c r="ISH58" s="172"/>
      <c r="ISI58" s="172"/>
      <c r="ISJ58" s="172"/>
      <c r="ISK58" s="171"/>
      <c r="ISL58" s="172"/>
      <c r="ISM58" s="172"/>
      <c r="ISN58" s="172"/>
      <c r="ISO58" s="172"/>
      <c r="ISP58" s="172"/>
      <c r="ISQ58" s="171"/>
      <c r="ISR58" s="172"/>
      <c r="ISS58" s="172"/>
      <c r="IST58" s="172"/>
      <c r="ISU58" s="172"/>
      <c r="ISV58" s="172"/>
      <c r="ISW58" s="171"/>
      <c r="ISX58" s="172"/>
      <c r="ISY58" s="172"/>
      <c r="ISZ58" s="172"/>
      <c r="ITA58" s="172"/>
      <c r="ITB58" s="172"/>
      <c r="ITC58" s="171"/>
      <c r="ITD58" s="172"/>
      <c r="ITE58" s="172"/>
      <c r="ITF58" s="172"/>
      <c r="ITG58" s="172"/>
      <c r="ITH58" s="172"/>
      <c r="ITI58" s="171"/>
      <c r="ITJ58" s="172"/>
      <c r="ITK58" s="172"/>
      <c r="ITL58" s="172"/>
      <c r="ITM58" s="172"/>
      <c r="ITN58" s="172"/>
      <c r="ITO58" s="171"/>
      <c r="ITP58" s="172"/>
      <c r="ITQ58" s="172"/>
      <c r="ITR58" s="172"/>
      <c r="ITS58" s="172"/>
      <c r="ITT58" s="172"/>
      <c r="ITU58" s="171"/>
      <c r="ITV58" s="172"/>
      <c r="ITW58" s="172"/>
      <c r="ITX58" s="172"/>
      <c r="ITY58" s="172"/>
      <c r="ITZ58" s="172"/>
      <c r="IUA58" s="171"/>
      <c r="IUB58" s="172"/>
      <c r="IUC58" s="172"/>
      <c r="IUD58" s="172"/>
      <c r="IUE58" s="172"/>
      <c r="IUF58" s="172"/>
      <c r="IUG58" s="171"/>
      <c r="IUH58" s="172"/>
      <c r="IUI58" s="172"/>
      <c r="IUJ58" s="172"/>
      <c r="IUK58" s="172"/>
      <c r="IUL58" s="172"/>
      <c r="IUM58" s="171"/>
      <c r="IUN58" s="172"/>
      <c r="IUO58" s="172"/>
      <c r="IUP58" s="172"/>
      <c r="IUQ58" s="172"/>
      <c r="IUR58" s="172"/>
      <c r="IUS58" s="171"/>
      <c r="IUT58" s="172"/>
      <c r="IUU58" s="172"/>
      <c r="IUV58" s="172"/>
      <c r="IUW58" s="172"/>
      <c r="IUX58" s="172"/>
      <c r="IUY58" s="171"/>
      <c r="IUZ58" s="172"/>
      <c r="IVA58" s="172"/>
      <c r="IVB58" s="172"/>
      <c r="IVC58" s="172"/>
      <c r="IVD58" s="172"/>
      <c r="IVE58" s="171"/>
      <c r="IVF58" s="172"/>
      <c r="IVG58" s="172"/>
      <c r="IVH58" s="172"/>
      <c r="IVI58" s="172"/>
      <c r="IVJ58" s="172"/>
      <c r="IVK58" s="171"/>
      <c r="IVL58" s="172"/>
      <c r="IVM58" s="172"/>
      <c r="IVN58" s="172"/>
      <c r="IVO58" s="172"/>
      <c r="IVP58" s="172"/>
      <c r="IVQ58" s="171"/>
      <c r="IVR58" s="172"/>
      <c r="IVS58" s="172"/>
      <c r="IVT58" s="172"/>
      <c r="IVU58" s="172"/>
      <c r="IVV58" s="172"/>
      <c r="IVW58" s="171"/>
      <c r="IVX58" s="172"/>
      <c r="IVY58" s="172"/>
      <c r="IVZ58" s="172"/>
      <c r="IWA58" s="172"/>
      <c r="IWB58" s="172"/>
      <c r="IWC58" s="171"/>
      <c r="IWD58" s="172"/>
      <c r="IWE58" s="172"/>
      <c r="IWF58" s="172"/>
      <c r="IWG58" s="172"/>
      <c r="IWH58" s="172"/>
      <c r="IWI58" s="171"/>
      <c r="IWJ58" s="172"/>
      <c r="IWK58" s="172"/>
      <c r="IWL58" s="172"/>
      <c r="IWM58" s="172"/>
      <c r="IWN58" s="172"/>
      <c r="IWO58" s="171"/>
      <c r="IWP58" s="172"/>
      <c r="IWQ58" s="172"/>
      <c r="IWR58" s="172"/>
      <c r="IWS58" s="172"/>
      <c r="IWT58" s="172"/>
      <c r="IWU58" s="171"/>
      <c r="IWV58" s="172"/>
      <c r="IWW58" s="172"/>
      <c r="IWX58" s="172"/>
      <c r="IWY58" s="172"/>
      <c r="IWZ58" s="172"/>
      <c r="IXA58" s="171"/>
      <c r="IXB58" s="172"/>
      <c r="IXC58" s="172"/>
      <c r="IXD58" s="172"/>
      <c r="IXE58" s="172"/>
      <c r="IXF58" s="172"/>
      <c r="IXG58" s="171"/>
      <c r="IXH58" s="172"/>
      <c r="IXI58" s="172"/>
      <c r="IXJ58" s="172"/>
      <c r="IXK58" s="172"/>
      <c r="IXL58" s="172"/>
      <c r="IXM58" s="171"/>
      <c r="IXN58" s="172"/>
      <c r="IXO58" s="172"/>
      <c r="IXP58" s="172"/>
      <c r="IXQ58" s="172"/>
      <c r="IXR58" s="172"/>
      <c r="IXS58" s="171"/>
      <c r="IXT58" s="172"/>
      <c r="IXU58" s="172"/>
      <c r="IXV58" s="172"/>
      <c r="IXW58" s="172"/>
      <c r="IXX58" s="172"/>
      <c r="IXY58" s="171"/>
      <c r="IXZ58" s="172"/>
      <c r="IYA58" s="172"/>
      <c r="IYB58" s="172"/>
      <c r="IYC58" s="172"/>
      <c r="IYD58" s="172"/>
      <c r="IYE58" s="171"/>
      <c r="IYF58" s="172"/>
      <c r="IYG58" s="172"/>
      <c r="IYH58" s="172"/>
      <c r="IYI58" s="172"/>
      <c r="IYJ58" s="172"/>
      <c r="IYK58" s="171"/>
      <c r="IYL58" s="172"/>
      <c r="IYM58" s="172"/>
      <c r="IYN58" s="172"/>
      <c r="IYO58" s="172"/>
      <c r="IYP58" s="172"/>
      <c r="IYQ58" s="171"/>
      <c r="IYR58" s="172"/>
      <c r="IYS58" s="172"/>
      <c r="IYT58" s="172"/>
      <c r="IYU58" s="172"/>
      <c r="IYV58" s="172"/>
      <c r="IYW58" s="171"/>
      <c r="IYX58" s="172"/>
      <c r="IYY58" s="172"/>
      <c r="IYZ58" s="172"/>
      <c r="IZA58" s="172"/>
      <c r="IZB58" s="172"/>
      <c r="IZC58" s="171"/>
      <c r="IZD58" s="172"/>
      <c r="IZE58" s="172"/>
      <c r="IZF58" s="172"/>
      <c r="IZG58" s="172"/>
      <c r="IZH58" s="172"/>
      <c r="IZI58" s="171"/>
      <c r="IZJ58" s="172"/>
      <c r="IZK58" s="172"/>
      <c r="IZL58" s="172"/>
      <c r="IZM58" s="172"/>
      <c r="IZN58" s="172"/>
      <c r="IZO58" s="171"/>
      <c r="IZP58" s="172"/>
      <c r="IZQ58" s="172"/>
      <c r="IZR58" s="172"/>
      <c r="IZS58" s="172"/>
      <c r="IZT58" s="172"/>
      <c r="IZU58" s="171"/>
      <c r="IZV58" s="172"/>
      <c r="IZW58" s="172"/>
      <c r="IZX58" s="172"/>
      <c r="IZY58" s="172"/>
      <c r="IZZ58" s="172"/>
      <c r="JAA58" s="171"/>
      <c r="JAB58" s="172"/>
      <c r="JAC58" s="172"/>
      <c r="JAD58" s="172"/>
      <c r="JAE58" s="172"/>
      <c r="JAF58" s="172"/>
      <c r="JAG58" s="171"/>
      <c r="JAH58" s="172"/>
      <c r="JAI58" s="172"/>
      <c r="JAJ58" s="172"/>
      <c r="JAK58" s="172"/>
      <c r="JAL58" s="172"/>
      <c r="JAM58" s="171"/>
      <c r="JAN58" s="172"/>
      <c r="JAO58" s="172"/>
      <c r="JAP58" s="172"/>
      <c r="JAQ58" s="172"/>
      <c r="JAR58" s="172"/>
      <c r="JAS58" s="171"/>
      <c r="JAT58" s="172"/>
      <c r="JAU58" s="172"/>
      <c r="JAV58" s="172"/>
      <c r="JAW58" s="172"/>
      <c r="JAX58" s="172"/>
      <c r="JAY58" s="171"/>
      <c r="JAZ58" s="172"/>
      <c r="JBA58" s="172"/>
      <c r="JBB58" s="172"/>
      <c r="JBC58" s="172"/>
      <c r="JBD58" s="172"/>
      <c r="JBE58" s="171"/>
      <c r="JBF58" s="172"/>
      <c r="JBG58" s="172"/>
      <c r="JBH58" s="172"/>
      <c r="JBI58" s="172"/>
      <c r="JBJ58" s="172"/>
      <c r="JBK58" s="171"/>
      <c r="JBL58" s="172"/>
      <c r="JBM58" s="172"/>
      <c r="JBN58" s="172"/>
      <c r="JBO58" s="172"/>
      <c r="JBP58" s="172"/>
      <c r="JBQ58" s="171"/>
      <c r="JBR58" s="172"/>
      <c r="JBS58" s="172"/>
      <c r="JBT58" s="172"/>
      <c r="JBU58" s="172"/>
      <c r="JBV58" s="172"/>
      <c r="JBW58" s="171"/>
      <c r="JBX58" s="172"/>
      <c r="JBY58" s="172"/>
      <c r="JBZ58" s="172"/>
      <c r="JCA58" s="172"/>
      <c r="JCB58" s="172"/>
      <c r="JCC58" s="171"/>
      <c r="JCD58" s="172"/>
      <c r="JCE58" s="172"/>
      <c r="JCF58" s="172"/>
      <c r="JCG58" s="172"/>
      <c r="JCH58" s="172"/>
      <c r="JCI58" s="171"/>
      <c r="JCJ58" s="172"/>
      <c r="JCK58" s="172"/>
      <c r="JCL58" s="172"/>
      <c r="JCM58" s="172"/>
      <c r="JCN58" s="172"/>
      <c r="JCO58" s="171"/>
      <c r="JCP58" s="172"/>
      <c r="JCQ58" s="172"/>
      <c r="JCR58" s="172"/>
      <c r="JCS58" s="172"/>
      <c r="JCT58" s="172"/>
      <c r="JCU58" s="171"/>
      <c r="JCV58" s="172"/>
      <c r="JCW58" s="172"/>
      <c r="JCX58" s="172"/>
      <c r="JCY58" s="172"/>
      <c r="JCZ58" s="172"/>
      <c r="JDA58" s="171"/>
      <c r="JDB58" s="172"/>
      <c r="JDC58" s="172"/>
      <c r="JDD58" s="172"/>
      <c r="JDE58" s="172"/>
      <c r="JDF58" s="172"/>
      <c r="JDG58" s="171"/>
      <c r="JDH58" s="172"/>
      <c r="JDI58" s="172"/>
      <c r="JDJ58" s="172"/>
      <c r="JDK58" s="172"/>
      <c r="JDL58" s="172"/>
      <c r="JDM58" s="171"/>
      <c r="JDN58" s="172"/>
      <c r="JDO58" s="172"/>
      <c r="JDP58" s="172"/>
      <c r="JDQ58" s="172"/>
      <c r="JDR58" s="172"/>
      <c r="JDS58" s="171"/>
      <c r="JDT58" s="172"/>
      <c r="JDU58" s="172"/>
      <c r="JDV58" s="172"/>
      <c r="JDW58" s="172"/>
      <c r="JDX58" s="172"/>
      <c r="JDY58" s="171"/>
      <c r="JDZ58" s="172"/>
      <c r="JEA58" s="172"/>
      <c r="JEB58" s="172"/>
      <c r="JEC58" s="172"/>
      <c r="JED58" s="172"/>
      <c r="JEE58" s="171"/>
      <c r="JEF58" s="172"/>
      <c r="JEG58" s="172"/>
      <c r="JEH58" s="172"/>
      <c r="JEI58" s="172"/>
      <c r="JEJ58" s="172"/>
      <c r="JEK58" s="171"/>
      <c r="JEL58" s="172"/>
      <c r="JEM58" s="172"/>
      <c r="JEN58" s="172"/>
      <c r="JEO58" s="172"/>
      <c r="JEP58" s="172"/>
      <c r="JEQ58" s="171"/>
      <c r="JER58" s="172"/>
      <c r="JES58" s="172"/>
      <c r="JET58" s="172"/>
      <c r="JEU58" s="172"/>
      <c r="JEV58" s="172"/>
      <c r="JEW58" s="171"/>
      <c r="JEX58" s="172"/>
      <c r="JEY58" s="172"/>
      <c r="JEZ58" s="172"/>
      <c r="JFA58" s="172"/>
      <c r="JFB58" s="172"/>
      <c r="JFC58" s="171"/>
      <c r="JFD58" s="172"/>
      <c r="JFE58" s="172"/>
      <c r="JFF58" s="172"/>
      <c r="JFG58" s="172"/>
      <c r="JFH58" s="172"/>
      <c r="JFI58" s="171"/>
      <c r="JFJ58" s="172"/>
      <c r="JFK58" s="172"/>
      <c r="JFL58" s="172"/>
      <c r="JFM58" s="172"/>
      <c r="JFN58" s="172"/>
      <c r="JFO58" s="171"/>
      <c r="JFP58" s="172"/>
      <c r="JFQ58" s="172"/>
      <c r="JFR58" s="172"/>
      <c r="JFS58" s="172"/>
      <c r="JFT58" s="172"/>
      <c r="JFU58" s="171"/>
      <c r="JFV58" s="172"/>
      <c r="JFW58" s="172"/>
      <c r="JFX58" s="172"/>
      <c r="JFY58" s="172"/>
      <c r="JFZ58" s="172"/>
      <c r="JGA58" s="171"/>
      <c r="JGB58" s="172"/>
      <c r="JGC58" s="172"/>
      <c r="JGD58" s="172"/>
      <c r="JGE58" s="172"/>
      <c r="JGF58" s="172"/>
      <c r="JGG58" s="171"/>
      <c r="JGH58" s="172"/>
      <c r="JGI58" s="172"/>
      <c r="JGJ58" s="172"/>
      <c r="JGK58" s="172"/>
      <c r="JGL58" s="172"/>
      <c r="JGM58" s="171"/>
      <c r="JGN58" s="172"/>
      <c r="JGO58" s="172"/>
      <c r="JGP58" s="172"/>
      <c r="JGQ58" s="172"/>
      <c r="JGR58" s="172"/>
      <c r="JGS58" s="171"/>
      <c r="JGT58" s="172"/>
      <c r="JGU58" s="172"/>
      <c r="JGV58" s="172"/>
      <c r="JGW58" s="172"/>
      <c r="JGX58" s="172"/>
      <c r="JGY58" s="171"/>
      <c r="JGZ58" s="172"/>
      <c r="JHA58" s="172"/>
      <c r="JHB58" s="172"/>
      <c r="JHC58" s="172"/>
      <c r="JHD58" s="172"/>
      <c r="JHE58" s="171"/>
      <c r="JHF58" s="172"/>
      <c r="JHG58" s="172"/>
      <c r="JHH58" s="172"/>
      <c r="JHI58" s="172"/>
      <c r="JHJ58" s="172"/>
      <c r="JHK58" s="171"/>
      <c r="JHL58" s="172"/>
      <c r="JHM58" s="172"/>
      <c r="JHN58" s="172"/>
      <c r="JHO58" s="172"/>
      <c r="JHP58" s="172"/>
      <c r="JHQ58" s="171"/>
      <c r="JHR58" s="172"/>
      <c r="JHS58" s="172"/>
      <c r="JHT58" s="172"/>
      <c r="JHU58" s="172"/>
      <c r="JHV58" s="172"/>
      <c r="JHW58" s="171"/>
      <c r="JHX58" s="172"/>
      <c r="JHY58" s="172"/>
      <c r="JHZ58" s="172"/>
      <c r="JIA58" s="172"/>
      <c r="JIB58" s="172"/>
      <c r="JIC58" s="171"/>
      <c r="JID58" s="172"/>
      <c r="JIE58" s="172"/>
      <c r="JIF58" s="172"/>
      <c r="JIG58" s="172"/>
      <c r="JIH58" s="172"/>
      <c r="JII58" s="171"/>
      <c r="JIJ58" s="172"/>
      <c r="JIK58" s="172"/>
      <c r="JIL58" s="172"/>
      <c r="JIM58" s="172"/>
      <c r="JIN58" s="172"/>
      <c r="JIO58" s="171"/>
      <c r="JIP58" s="172"/>
      <c r="JIQ58" s="172"/>
      <c r="JIR58" s="172"/>
      <c r="JIS58" s="172"/>
      <c r="JIT58" s="172"/>
      <c r="JIU58" s="171"/>
      <c r="JIV58" s="172"/>
      <c r="JIW58" s="172"/>
      <c r="JIX58" s="172"/>
      <c r="JIY58" s="172"/>
      <c r="JIZ58" s="172"/>
      <c r="JJA58" s="171"/>
      <c r="JJB58" s="172"/>
      <c r="JJC58" s="172"/>
      <c r="JJD58" s="172"/>
      <c r="JJE58" s="172"/>
      <c r="JJF58" s="172"/>
      <c r="JJG58" s="171"/>
      <c r="JJH58" s="172"/>
      <c r="JJI58" s="172"/>
      <c r="JJJ58" s="172"/>
      <c r="JJK58" s="172"/>
      <c r="JJL58" s="172"/>
      <c r="JJM58" s="171"/>
      <c r="JJN58" s="172"/>
      <c r="JJO58" s="172"/>
      <c r="JJP58" s="172"/>
      <c r="JJQ58" s="172"/>
      <c r="JJR58" s="172"/>
      <c r="JJS58" s="171"/>
      <c r="JJT58" s="172"/>
      <c r="JJU58" s="172"/>
      <c r="JJV58" s="172"/>
      <c r="JJW58" s="172"/>
      <c r="JJX58" s="172"/>
      <c r="JJY58" s="171"/>
      <c r="JJZ58" s="172"/>
      <c r="JKA58" s="172"/>
      <c r="JKB58" s="172"/>
      <c r="JKC58" s="172"/>
      <c r="JKD58" s="172"/>
      <c r="JKE58" s="171"/>
      <c r="JKF58" s="172"/>
      <c r="JKG58" s="172"/>
      <c r="JKH58" s="172"/>
      <c r="JKI58" s="172"/>
      <c r="JKJ58" s="172"/>
      <c r="JKK58" s="171"/>
      <c r="JKL58" s="172"/>
      <c r="JKM58" s="172"/>
      <c r="JKN58" s="172"/>
      <c r="JKO58" s="172"/>
      <c r="JKP58" s="172"/>
      <c r="JKQ58" s="171"/>
      <c r="JKR58" s="172"/>
      <c r="JKS58" s="172"/>
      <c r="JKT58" s="172"/>
      <c r="JKU58" s="172"/>
      <c r="JKV58" s="172"/>
      <c r="JKW58" s="171"/>
      <c r="JKX58" s="172"/>
      <c r="JKY58" s="172"/>
      <c r="JKZ58" s="172"/>
      <c r="JLA58" s="172"/>
      <c r="JLB58" s="172"/>
      <c r="JLC58" s="171"/>
      <c r="JLD58" s="172"/>
      <c r="JLE58" s="172"/>
      <c r="JLF58" s="172"/>
      <c r="JLG58" s="172"/>
      <c r="JLH58" s="172"/>
      <c r="JLI58" s="171"/>
      <c r="JLJ58" s="172"/>
      <c r="JLK58" s="172"/>
      <c r="JLL58" s="172"/>
      <c r="JLM58" s="172"/>
      <c r="JLN58" s="172"/>
      <c r="JLO58" s="171"/>
      <c r="JLP58" s="172"/>
      <c r="JLQ58" s="172"/>
      <c r="JLR58" s="172"/>
      <c r="JLS58" s="172"/>
      <c r="JLT58" s="172"/>
      <c r="JLU58" s="171"/>
      <c r="JLV58" s="172"/>
      <c r="JLW58" s="172"/>
      <c r="JLX58" s="172"/>
      <c r="JLY58" s="172"/>
      <c r="JLZ58" s="172"/>
      <c r="JMA58" s="171"/>
      <c r="JMB58" s="172"/>
      <c r="JMC58" s="172"/>
      <c r="JMD58" s="172"/>
      <c r="JME58" s="172"/>
      <c r="JMF58" s="172"/>
      <c r="JMG58" s="171"/>
      <c r="JMH58" s="172"/>
      <c r="JMI58" s="172"/>
      <c r="JMJ58" s="172"/>
      <c r="JMK58" s="172"/>
      <c r="JML58" s="172"/>
      <c r="JMM58" s="171"/>
      <c r="JMN58" s="172"/>
      <c r="JMO58" s="172"/>
      <c r="JMP58" s="172"/>
      <c r="JMQ58" s="172"/>
      <c r="JMR58" s="172"/>
      <c r="JMS58" s="171"/>
      <c r="JMT58" s="172"/>
      <c r="JMU58" s="172"/>
      <c r="JMV58" s="172"/>
      <c r="JMW58" s="172"/>
      <c r="JMX58" s="172"/>
      <c r="JMY58" s="171"/>
      <c r="JMZ58" s="172"/>
      <c r="JNA58" s="172"/>
      <c r="JNB58" s="172"/>
      <c r="JNC58" s="172"/>
      <c r="JND58" s="172"/>
      <c r="JNE58" s="171"/>
      <c r="JNF58" s="172"/>
      <c r="JNG58" s="172"/>
      <c r="JNH58" s="172"/>
      <c r="JNI58" s="172"/>
      <c r="JNJ58" s="172"/>
      <c r="JNK58" s="171"/>
      <c r="JNL58" s="172"/>
      <c r="JNM58" s="172"/>
      <c r="JNN58" s="172"/>
      <c r="JNO58" s="172"/>
      <c r="JNP58" s="172"/>
      <c r="JNQ58" s="171"/>
      <c r="JNR58" s="172"/>
      <c r="JNS58" s="172"/>
      <c r="JNT58" s="172"/>
      <c r="JNU58" s="172"/>
      <c r="JNV58" s="172"/>
      <c r="JNW58" s="171"/>
      <c r="JNX58" s="172"/>
      <c r="JNY58" s="172"/>
      <c r="JNZ58" s="172"/>
      <c r="JOA58" s="172"/>
      <c r="JOB58" s="172"/>
      <c r="JOC58" s="171"/>
      <c r="JOD58" s="172"/>
      <c r="JOE58" s="172"/>
      <c r="JOF58" s="172"/>
      <c r="JOG58" s="172"/>
      <c r="JOH58" s="172"/>
      <c r="JOI58" s="171"/>
      <c r="JOJ58" s="172"/>
      <c r="JOK58" s="172"/>
      <c r="JOL58" s="172"/>
      <c r="JOM58" s="172"/>
      <c r="JON58" s="172"/>
      <c r="JOO58" s="171"/>
      <c r="JOP58" s="172"/>
      <c r="JOQ58" s="172"/>
      <c r="JOR58" s="172"/>
      <c r="JOS58" s="172"/>
      <c r="JOT58" s="172"/>
      <c r="JOU58" s="171"/>
      <c r="JOV58" s="172"/>
      <c r="JOW58" s="172"/>
      <c r="JOX58" s="172"/>
      <c r="JOY58" s="172"/>
      <c r="JOZ58" s="172"/>
      <c r="JPA58" s="171"/>
      <c r="JPB58" s="172"/>
      <c r="JPC58" s="172"/>
      <c r="JPD58" s="172"/>
      <c r="JPE58" s="172"/>
      <c r="JPF58" s="172"/>
      <c r="JPG58" s="171"/>
      <c r="JPH58" s="172"/>
      <c r="JPI58" s="172"/>
      <c r="JPJ58" s="172"/>
      <c r="JPK58" s="172"/>
      <c r="JPL58" s="172"/>
      <c r="JPM58" s="171"/>
      <c r="JPN58" s="172"/>
      <c r="JPO58" s="172"/>
      <c r="JPP58" s="172"/>
      <c r="JPQ58" s="172"/>
      <c r="JPR58" s="172"/>
      <c r="JPS58" s="171"/>
      <c r="JPT58" s="172"/>
      <c r="JPU58" s="172"/>
      <c r="JPV58" s="172"/>
      <c r="JPW58" s="172"/>
      <c r="JPX58" s="172"/>
      <c r="JPY58" s="171"/>
      <c r="JPZ58" s="172"/>
      <c r="JQA58" s="172"/>
      <c r="JQB58" s="172"/>
      <c r="JQC58" s="172"/>
      <c r="JQD58" s="172"/>
      <c r="JQE58" s="171"/>
      <c r="JQF58" s="172"/>
      <c r="JQG58" s="172"/>
      <c r="JQH58" s="172"/>
      <c r="JQI58" s="172"/>
      <c r="JQJ58" s="172"/>
      <c r="JQK58" s="171"/>
      <c r="JQL58" s="172"/>
      <c r="JQM58" s="172"/>
      <c r="JQN58" s="172"/>
      <c r="JQO58" s="172"/>
      <c r="JQP58" s="172"/>
      <c r="JQQ58" s="171"/>
      <c r="JQR58" s="172"/>
      <c r="JQS58" s="172"/>
      <c r="JQT58" s="172"/>
      <c r="JQU58" s="172"/>
      <c r="JQV58" s="172"/>
      <c r="JQW58" s="171"/>
      <c r="JQX58" s="172"/>
      <c r="JQY58" s="172"/>
      <c r="JQZ58" s="172"/>
      <c r="JRA58" s="172"/>
      <c r="JRB58" s="172"/>
      <c r="JRC58" s="171"/>
      <c r="JRD58" s="172"/>
      <c r="JRE58" s="172"/>
      <c r="JRF58" s="172"/>
      <c r="JRG58" s="172"/>
      <c r="JRH58" s="172"/>
      <c r="JRI58" s="171"/>
      <c r="JRJ58" s="172"/>
      <c r="JRK58" s="172"/>
      <c r="JRL58" s="172"/>
      <c r="JRM58" s="172"/>
      <c r="JRN58" s="172"/>
      <c r="JRO58" s="171"/>
      <c r="JRP58" s="172"/>
      <c r="JRQ58" s="172"/>
      <c r="JRR58" s="172"/>
      <c r="JRS58" s="172"/>
      <c r="JRT58" s="172"/>
      <c r="JRU58" s="171"/>
      <c r="JRV58" s="172"/>
      <c r="JRW58" s="172"/>
      <c r="JRX58" s="172"/>
      <c r="JRY58" s="172"/>
      <c r="JRZ58" s="172"/>
      <c r="JSA58" s="171"/>
      <c r="JSB58" s="172"/>
      <c r="JSC58" s="172"/>
      <c r="JSD58" s="172"/>
      <c r="JSE58" s="172"/>
      <c r="JSF58" s="172"/>
      <c r="JSG58" s="171"/>
      <c r="JSH58" s="172"/>
      <c r="JSI58" s="172"/>
      <c r="JSJ58" s="172"/>
      <c r="JSK58" s="172"/>
      <c r="JSL58" s="172"/>
      <c r="JSM58" s="171"/>
      <c r="JSN58" s="172"/>
      <c r="JSO58" s="172"/>
      <c r="JSP58" s="172"/>
      <c r="JSQ58" s="172"/>
      <c r="JSR58" s="172"/>
      <c r="JSS58" s="171"/>
      <c r="JST58" s="172"/>
      <c r="JSU58" s="172"/>
      <c r="JSV58" s="172"/>
      <c r="JSW58" s="172"/>
      <c r="JSX58" s="172"/>
      <c r="JSY58" s="171"/>
      <c r="JSZ58" s="172"/>
      <c r="JTA58" s="172"/>
      <c r="JTB58" s="172"/>
      <c r="JTC58" s="172"/>
      <c r="JTD58" s="172"/>
      <c r="JTE58" s="171"/>
      <c r="JTF58" s="172"/>
      <c r="JTG58" s="172"/>
      <c r="JTH58" s="172"/>
      <c r="JTI58" s="172"/>
      <c r="JTJ58" s="172"/>
      <c r="JTK58" s="171"/>
      <c r="JTL58" s="172"/>
      <c r="JTM58" s="172"/>
      <c r="JTN58" s="172"/>
      <c r="JTO58" s="172"/>
      <c r="JTP58" s="172"/>
      <c r="JTQ58" s="171"/>
      <c r="JTR58" s="172"/>
      <c r="JTS58" s="172"/>
      <c r="JTT58" s="172"/>
      <c r="JTU58" s="172"/>
      <c r="JTV58" s="172"/>
      <c r="JTW58" s="171"/>
      <c r="JTX58" s="172"/>
      <c r="JTY58" s="172"/>
      <c r="JTZ58" s="172"/>
      <c r="JUA58" s="172"/>
      <c r="JUB58" s="172"/>
      <c r="JUC58" s="171"/>
      <c r="JUD58" s="172"/>
      <c r="JUE58" s="172"/>
      <c r="JUF58" s="172"/>
      <c r="JUG58" s="172"/>
      <c r="JUH58" s="172"/>
      <c r="JUI58" s="171"/>
      <c r="JUJ58" s="172"/>
      <c r="JUK58" s="172"/>
      <c r="JUL58" s="172"/>
      <c r="JUM58" s="172"/>
      <c r="JUN58" s="172"/>
      <c r="JUO58" s="171"/>
      <c r="JUP58" s="172"/>
      <c r="JUQ58" s="172"/>
      <c r="JUR58" s="172"/>
      <c r="JUS58" s="172"/>
      <c r="JUT58" s="172"/>
      <c r="JUU58" s="171"/>
      <c r="JUV58" s="172"/>
      <c r="JUW58" s="172"/>
      <c r="JUX58" s="172"/>
      <c r="JUY58" s="172"/>
      <c r="JUZ58" s="172"/>
      <c r="JVA58" s="171"/>
      <c r="JVB58" s="172"/>
      <c r="JVC58" s="172"/>
      <c r="JVD58" s="172"/>
      <c r="JVE58" s="172"/>
      <c r="JVF58" s="172"/>
      <c r="JVG58" s="171"/>
      <c r="JVH58" s="172"/>
      <c r="JVI58" s="172"/>
      <c r="JVJ58" s="172"/>
      <c r="JVK58" s="172"/>
      <c r="JVL58" s="172"/>
      <c r="JVM58" s="171"/>
      <c r="JVN58" s="172"/>
      <c r="JVO58" s="172"/>
      <c r="JVP58" s="172"/>
      <c r="JVQ58" s="172"/>
      <c r="JVR58" s="172"/>
      <c r="JVS58" s="171"/>
      <c r="JVT58" s="172"/>
      <c r="JVU58" s="172"/>
      <c r="JVV58" s="172"/>
      <c r="JVW58" s="172"/>
      <c r="JVX58" s="172"/>
      <c r="JVY58" s="171"/>
      <c r="JVZ58" s="172"/>
      <c r="JWA58" s="172"/>
      <c r="JWB58" s="172"/>
      <c r="JWC58" s="172"/>
      <c r="JWD58" s="172"/>
      <c r="JWE58" s="171"/>
      <c r="JWF58" s="172"/>
      <c r="JWG58" s="172"/>
      <c r="JWH58" s="172"/>
      <c r="JWI58" s="172"/>
      <c r="JWJ58" s="172"/>
      <c r="JWK58" s="171"/>
      <c r="JWL58" s="172"/>
      <c r="JWM58" s="172"/>
      <c r="JWN58" s="172"/>
      <c r="JWO58" s="172"/>
      <c r="JWP58" s="172"/>
      <c r="JWQ58" s="171"/>
      <c r="JWR58" s="172"/>
      <c r="JWS58" s="172"/>
      <c r="JWT58" s="172"/>
      <c r="JWU58" s="172"/>
      <c r="JWV58" s="172"/>
      <c r="JWW58" s="171"/>
      <c r="JWX58" s="172"/>
      <c r="JWY58" s="172"/>
      <c r="JWZ58" s="172"/>
      <c r="JXA58" s="172"/>
      <c r="JXB58" s="172"/>
      <c r="JXC58" s="171"/>
      <c r="JXD58" s="172"/>
      <c r="JXE58" s="172"/>
      <c r="JXF58" s="172"/>
      <c r="JXG58" s="172"/>
      <c r="JXH58" s="172"/>
      <c r="JXI58" s="171"/>
      <c r="JXJ58" s="172"/>
      <c r="JXK58" s="172"/>
      <c r="JXL58" s="172"/>
      <c r="JXM58" s="172"/>
      <c r="JXN58" s="172"/>
      <c r="JXO58" s="171"/>
      <c r="JXP58" s="172"/>
      <c r="JXQ58" s="172"/>
      <c r="JXR58" s="172"/>
      <c r="JXS58" s="172"/>
      <c r="JXT58" s="172"/>
      <c r="JXU58" s="171"/>
      <c r="JXV58" s="172"/>
      <c r="JXW58" s="172"/>
      <c r="JXX58" s="172"/>
      <c r="JXY58" s="172"/>
      <c r="JXZ58" s="172"/>
      <c r="JYA58" s="171"/>
      <c r="JYB58" s="172"/>
      <c r="JYC58" s="172"/>
      <c r="JYD58" s="172"/>
      <c r="JYE58" s="172"/>
      <c r="JYF58" s="172"/>
      <c r="JYG58" s="171"/>
      <c r="JYH58" s="172"/>
      <c r="JYI58" s="172"/>
      <c r="JYJ58" s="172"/>
      <c r="JYK58" s="172"/>
      <c r="JYL58" s="172"/>
      <c r="JYM58" s="171"/>
      <c r="JYN58" s="172"/>
      <c r="JYO58" s="172"/>
      <c r="JYP58" s="172"/>
      <c r="JYQ58" s="172"/>
      <c r="JYR58" s="172"/>
      <c r="JYS58" s="171"/>
      <c r="JYT58" s="172"/>
      <c r="JYU58" s="172"/>
      <c r="JYV58" s="172"/>
      <c r="JYW58" s="172"/>
      <c r="JYX58" s="172"/>
      <c r="JYY58" s="171"/>
      <c r="JYZ58" s="172"/>
      <c r="JZA58" s="172"/>
      <c r="JZB58" s="172"/>
      <c r="JZC58" s="172"/>
      <c r="JZD58" s="172"/>
      <c r="JZE58" s="171"/>
      <c r="JZF58" s="172"/>
      <c r="JZG58" s="172"/>
      <c r="JZH58" s="172"/>
      <c r="JZI58" s="172"/>
      <c r="JZJ58" s="172"/>
      <c r="JZK58" s="171"/>
      <c r="JZL58" s="172"/>
      <c r="JZM58" s="172"/>
      <c r="JZN58" s="172"/>
      <c r="JZO58" s="172"/>
      <c r="JZP58" s="172"/>
      <c r="JZQ58" s="171"/>
      <c r="JZR58" s="172"/>
      <c r="JZS58" s="172"/>
      <c r="JZT58" s="172"/>
      <c r="JZU58" s="172"/>
      <c r="JZV58" s="172"/>
      <c r="JZW58" s="171"/>
      <c r="JZX58" s="172"/>
      <c r="JZY58" s="172"/>
      <c r="JZZ58" s="172"/>
      <c r="KAA58" s="172"/>
      <c r="KAB58" s="172"/>
      <c r="KAC58" s="171"/>
      <c r="KAD58" s="172"/>
      <c r="KAE58" s="172"/>
      <c r="KAF58" s="172"/>
      <c r="KAG58" s="172"/>
      <c r="KAH58" s="172"/>
      <c r="KAI58" s="171"/>
      <c r="KAJ58" s="172"/>
      <c r="KAK58" s="172"/>
      <c r="KAL58" s="172"/>
      <c r="KAM58" s="172"/>
      <c r="KAN58" s="172"/>
      <c r="KAO58" s="171"/>
      <c r="KAP58" s="172"/>
      <c r="KAQ58" s="172"/>
      <c r="KAR58" s="172"/>
      <c r="KAS58" s="172"/>
      <c r="KAT58" s="172"/>
      <c r="KAU58" s="171"/>
      <c r="KAV58" s="172"/>
      <c r="KAW58" s="172"/>
      <c r="KAX58" s="172"/>
      <c r="KAY58" s="172"/>
      <c r="KAZ58" s="172"/>
      <c r="KBA58" s="171"/>
      <c r="KBB58" s="172"/>
      <c r="KBC58" s="172"/>
      <c r="KBD58" s="172"/>
      <c r="KBE58" s="172"/>
      <c r="KBF58" s="172"/>
      <c r="KBG58" s="171"/>
      <c r="KBH58" s="172"/>
      <c r="KBI58" s="172"/>
      <c r="KBJ58" s="172"/>
      <c r="KBK58" s="172"/>
      <c r="KBL58" s="172"/>
      <c r="KBM58" s="171"/>
      <c r="KBN58" s="172"/>
      <c r="KBO58" s="172"/>
      <c r="KBP58" s="172"/>
      <c r="KBQ58" s="172"/>
      <c r="KBR58" s="172"/>
      <c r="KBS58" s="171"/>
      <c r="KBT58" s="172"/>
      <c r="KBU58" s="172"/>
      <c r="KBV58" s="172"/>
      <c r="KBW58" s="172"/>
      <c r="KBX58" s="172"/>
      <c r="KBY58" s="171"/>
      <c r="KBZ58" s="172"/>
      <c r="KCA58" s="172"/>
      <c r="KCB58" s="172"/>
      <c r="KCC58" s="172"/>
      <c r="KCD58" s="172"/>
      <c r="KCE58" s="171"/>
      <c r="KCF58" s="172"/>
      <c r="KCG58" s="172"/>
      <c r="KCH58" s="172"/>
      <c r="KCI58" s="172"/>
      <c r="KCJ58" s="172"/>
      <c r="KCK58" s="171"/>
      <c r="KCL58" s="172"/>
      <c r="KCM58" s="172"/>
      <c r="KCN58" s="172"/>
      <c r="KCO58" s="172"/>
      <c r="KCP58" s="172"/>
      <c r="KCQ58" s="171"/>
      <c r="KCR58" s="172"/>
      <c r="KCS58" s="172"/>
      <c r="KCT58" s="172"/>
      <c r="KCU58" s="172"/>
      <c r="KCV58" s="172"/>
      <c r="KCW58" s="171"/>
      <c r="KCX58" s="172"/>
      <c r="KCY58" s="172"/>
      <c r="KCZ58" s="172"/>
      <c r="KDA58" s="172"/>
      <c r="KDB58" s="172"/>
      <c r="KDC58" s="171"/>
      <c r="KDD58" s="172"/>
      <c r="KDE58" s="172"/>
      <c r="KDF58" s="172"/>
      <c r="KDG58" s="172"/>
      <c r="KDH58" s="172"/>
      <c r="KDI58" s="171"/>
      <c r="KDJ58" s="172"/>
      <c r="KDK58" s="172"/>
      <c r="KDL58" s="172"/>
      <c r="KDM58" s="172"/>
      <c r="KDN58" s="172"/>
      <c r="KDO58" s="171"/>
      <c r="KDP58" s="172"/>
      <c r="KDQ58" s="172"/>
      <c r="KDR58" s="172"/>
      <c r="KDS58" s="172"/>
      <c r="KDT58" s="172"/>
      <c r="KDU58" s="171"/>
      <c r="KDV58" s="172"/>
      <c r="KDW58" s="172"/>
      <c r="KDX58" s="172"/>
      <c r="KDY58" s="172"/>
      <c r="KDZ58" s="172"/>
      <c r="KEA58" s="171"/>
      <c r="KEB58" s="172"/>
      <c r="KEC58" s="172"/>
      <c r="KED58" s="172"/>
      <c r="KEE58" s="172"/>
      <c r="KEF58" s="172"/>
      <c r="KEG58" s="171"/>
      <c r="KEH58" s="172"/>
      <c r="KEI58" s="172"/>
      <c r="KEJ58" s="172"/>
      <c r="KEK58" s="172"/>
      <c r="KEL58" s="172"/>
      <c r="KEM58" s="171"/>
      <c r="KEN58" s="172"/>
      <c r="KEO58" s="172"/>
      <c r="KEP58" s="172"/>
      <c r="KEQ58" s="172"/>
      <c r="KER58" s="172"/>
      <c r="KES58" s="171"/>
      <c r="KET58" s="172"/>
      <c r="KEU58" s="172"/>
      <c r="KEV58" s="172"/>
      <c r="KEW58" s="172"/>
      <c r="KEX58" s="172"/>
      <c r="KEY58" s="171"/>
      <c r="KEZ58" s="172"/>
      <c r="KFA58" s="172"/>
      <c r="KFB58" s="172"/>
      <c r="KFC58" s="172"/>
      <c r="KFD58" s="172"/>
      <c r="KFE58" s="171"/>
      <c r="KFF58" s="172"/>
      <c r="KFG58" s="172"/>
      <c r="KFH58" s="172"/>
      <c r="KFI58" s="172"/>
      <c r="KFJ58" s="172"/>
      <c r="KFK58" s="171"/>
      <c r="KFL58" s="172"/>
      <c r="KFM58" s="172"/>
      <c r="KFN58" s="172"/>
      <c r="KFO58" s="172"/>
      <c r="KFP58" s="172"/>
      <c r="KFQ58" s="171"/>
      <c r="KFR58" s="172"/>
      <c r="KFS58" s="172"/>
      <c r="KFT58" s="172"/>
      <c r="KFU58" s="172"/>
      <c r="KFV58" s="172"/>
      <c r="KFW58" s="171"/>
      <c r="KFX58" s="172"/>
      <c r="KFY58" s="172"/>
      <c r="KFZ58" s="172"/>
      <c r="KGA58" s="172"/>
      <c r="KGB58" s="172"/>
      <c r="KGC58" s="171"/>
      <c r="KGD58" s="172"/>
      <c r="KGE58" s="172"/>
      <c r="KGF58" s="172"/>
      <c r="KGG58" s="172"/>
      <c r="KGH58" s="172"/>
      <c r="KGI58" s="171"/>
      <c r="KGJ58" s="172"/>
      <c r="KGK58" s="172"/>
      <c r="KGL58" s="172"/>
      <c r="KGM58" s="172"/>
      <c r="KGN58" s="172"/>
      <c r="KGO58" s="171"/>
      <c r="KGP58" s="172"/>
      <c r="KGQ58" s="172"/>
      <c r="KGR58" s="172"/>
      <c r="KGS58" s="172"/>
      <c r="KGT58" s="172"/>
      <c r="KGU58" s="171"/>
      <c r="KGV58" s="172"/>
      <c r="KGW58" s="172"/>
      <c r="KGX58" s="172"/>
      <c r="KGY58" s="172"/>
      <c r="KGZ58" s="172"/>
      <c r="KHA58" s="171"/>
      <c r="KHB58" s="172"/>
      <c r="KHC58" s="172"/>
      <c r="KHD58" s="172"/>
      <c r="KHE58" s="172"/>
      <c r="KHF58" s="172"/>
      <c r="KHG58" s="171"/>
      <c r="KHH58" s="172"/>
      <c r="KHI58" s="172"/>
      <c r="KHJ58" s="172"/>
      <c r="KHK58" s="172"/>
      <c r="KHL58" s="172"/>
      <c r="KHM58" s="171"/>
      <c r="KHN58" s="172"/>
      <c r="KHO58" s="172"/>
      <c r="KHP58" s="172"/>
      <c r="KHQ58" s="172"/>
      <c r="KHR58" s="172"/>
      <c r="KHS58" s="171"/>
      <c r="KHT58" s="172"/>
      <c r="KHU58" s="172"/>
      <c r="KHV58" s="172"/>
      <c r="KHW58" s="172"/>
      <c r="KHX58" s="172"/>
      <c r="KHY58" s="171"/>
      <c r="KHZ58" s="172"/>
      <c r="KIA58" s="172"/>
      <c r="KIB58" s="172"/>
      <c r="KIC58" s="172"/>
      <c r="KID58" s="172"/>
      <c r="KIE58" s="171"/>
      <c r="KIF58" s="172"/>
      <c r="KIG58" s="172"/>
      <c r="KIH58" s="172"/>
      <c r="KII58" s="172"/>
      <c r="KIJ58" s="172"/>
      <c r="KIK58" s="171"/>
      <c r="KIL58" s="172"/>
      <c r="KIM58" s="172"/>
      <c r="KIN58" s="172"/>
      <c r="KIO58" s="172"/>
      <c r="KIP58" s="172"/>
      <c r="KIQ58" s="171"/>
      <c r="KIR58" s="172"/>
      <c r="KIS58" s="172"/>
      <c r="KIT58" s="172"/>
      <c r="KIU58" s="172"/>
      <c r="KIV58" s="172"/>
      <c r="KIW58" s="171"/>
      <c r="KIX58" s="172"/>
      <c r="KIY58" s="172"/>
      <c r="KIZ58" s="172"/>
      <c r="KJA58" s="172"/>
      <c r="KJB58" s="172"/>
      <c r="KJC58" s="171"/>
      <c r="KJD58" s="172"/>
      <c r="KJE58" s="172"/>
      <c r="KJF58" s="172"/>
      <c r="KJG58" s="172"/>
      <c r="KJH58" s="172"/>
      <c r="KJI58" s="171"/>
      <c r="KJJ58" s="172"/>
      <c r="KJK58" s="172"/>
      <c r="KJL58" s="172"/>
      <c r="KJM58" s="172"/>
      <c r="KJN58" s="172"/>
      <c r="KJO58" s="171"/>
      <c r="KJP58" s="172"/>
      <c r="KJQ58" s="172"/>
      <c r="KJR58" s="172"/>
      <c r="KJS58" s="172"/>
      <c r="KJT58" s="172"/>
      <c r="KJU58" s="171"/>
      <c r="KJV58" s="172"/>
      <c r="KJW58" s="172"/>
      <c r="KJX58" s="172"/>
      <c r="KJY58" s="172"/>
      <c r="KJZ58" s="172"/>
      <c r="KKA58" s="171"/>
      <c r="KKB58" s="172"/>
      <c r="KKC58" s="172"/>
      <c r="KKD58" s="172"/>
      <c r="KKE58" s="172"/>
      <c r="KKF58" s="172"/>
      <c r="KKG58" s="171"/>
      <c r="KKH58" s="172"/>
      <c r="KKI58" s="172"/>
      <c r="KKJ58" s="172"/>
      <c r="KKK58" s="172"/>
      <c r="KKL58" s="172"/>
      <c r="KKM58" s="171"/>
      <c r="KKN58" s="172"/>
      <c r="KKO58" s="172"/>
      <c r="KKP58" s="172"/>
      <c r="KKQ58" s="172"/>
      <c r="KKR58" s="172"/>
      <c r="KKS58" s="171"/>
      <c r="KKT58" s="172"/>
      <c r="KKU58" s="172"/>
      <c r="KKV58" s="172"/>
      <c r="KKW58" s="172"/>
      <c r="KKX58" s="172"/>
      <c r="KKY58" s="171"/>
      <c r="KKZ58" s="172"/>
      <c r="KLA58" s="172"/>
      <c r="KLB58" s="172"/>
      <c r="KLC58" s="172"/>
      <c r="KLD58" s="172"/>
      <c r="KLE58" s="171"/>
      <c r="KLF58" s="172"/>
      <c r="KLG58" s="172"/>
      <c r="KLH58" s="172"/>
      <c r="KLI58" s="172"/>
      <c r="KLJ58" s="172"/>
      <c r="KLK58" s="171"/>
      <c r="KLL58" s="172"/>
      <c r="KLM58" s="172"/>
      <c r="KLN58" s="172"/>
      <c r="KLO58" s="172"/>
      <c r="KLP58" s="172"/>
      <c r="KLQ58" s="171"/>
      <c r="KLR58" s="172"/>
      <c r="KLS58" s="172"/>
      <c r="KLT58" s="172"/>
      <c r="KLU58" s="172"/>
      <c r="KLV58" s="172"/>
      <c r="KLW58" s="171"/>
      <c r="KLX58" s="172"/>
      <c r="KLY58" s="172"/>
      <c r="KLZ58" s="172"/>
      <c r="KMA58" s="172"/>
      <c r="KMB58" s="172"/>
      <c r="KMC58" s="171"/>
      <c r="KMD58" s="172"/>
      <c r="KME58" s="172"/>
      <c r="KMF58" s="172"/>
      <c r="KMG58" s="172"/>
      <c r="KMH58" s="172"/>
      <c r="KMI58" s="171"/>
      <c r="KMJ58" s="172"/>
      <c r="KMK58" s="172"/>
      <c r="KML58" s="172"/>
      <c r="KMM58" s="172"/>
      <c r="KMN58" s="172"/>
      <c r="KMO58" s="171"/>
      <c r="KMP58" s="172"/>
      <c r="KMQ58" s="172"/>
      <c r="KMR58" s="172"/>
      <c r="KMS58" s="172"/>
      <c r="KMT58" s="172"/>
      <c r="KMU58" s="171"/>
      <c r="KMV58" s="172"/>
      <c r="KMW58" s="172"/>
      <c r="KMX58" s="172"/>
      <c r="KMY58" s="172"/>
      <c r="KMZ58" s="172"/>
      <c r="KNA58" s="171"/>
      <c r="KNB58" s="172"/>
      <c r="KNC58" s="172"/>
      <c r="KND58" s="172"/>
      <c r="KNE58" s="172"/>
      <c r="KNF58" s="172"/>
      <c r="KNG58" s="171"/>
      <c r="KNH58" s="172"/>
      <c r="KNI58" s="172"/>
      <c r="KNJ58" s="172"/>
      <c r="KNK58" s="172"/>
      <c r="KNL58" s="172"/>
      <c r="KNM58" s="171"/>
      <c r="KNN58" s="172"/>
      <c r="KNO58" s="172"/>
      <c r="KNP58" s="172"/>
      <c r="KNQ58" s="172"/>
      <c r="KNR58" s="172"/>
      <c r="KNS58" s="171"/>
      <c r="KNT58" s="172"/>
      <c r="KNU58" s="172"/>
      <c r="KNV58" s="172"/>
      <c r="KNW58" s="172"/>
      <c r="KNX58" s="172"/>
      <c r="KNY58" s="171"/>
      <c r="KNZ58" s="172"/>
      <c r="KOA58" s="172"/>
      <c r="KOB58" s="172"/>
      <c r="KOC58" s="172"/>
      <c r="KOD58" s="172"/>
      <c r="KOE58" s="171"/>
      <c r="KOF58" s="172"/>
      <c r="KOG58" s="172"/>
      <c r="KOH58" s="172"/>
      <c r="KOI58" s="172"/>
      <c r="KOJ58" s="172"/>
      <c r="KOK58" s="171"/>
      <c r="KOL58" s="172"/>
      <c r="KOM58" s="172"/>
      <c r="KON58" s="172"/>
      <c r="KOO58" s="172"/>
      <c r="KOP58" s="172"/>
      <c r="KOQ58" s="171"/>
      <c r="KOR58" s="172"/>
      <c r="KOS58" s="172"/>
      <c r="KOT58" s="172"/>
      <c r="KOU58" s="172"/>
      <c r="KOV58" s="172"/>
      <c r="KOW58" s="171"/>
      <c r="KOX58" s="172"/>
      <c r="KOY58" s="172"/>
      <c r="KOZ58" s="172"/>
      <c r="KPA58" s="172"/>
      <c r="KPB58" s="172"/>
      <c r="KPC58" s="171"/>
      <c r="KPD58" s="172"/>
      <c r="KPE58" s="172"/>
      <c r="KPF58" s="172"/>
      <c r="KPG58" s="172"/>
      <c r="KPH58" s="172"/>
      <c r="KPI58" s="171"/>
      <c r="KPJ58" s="172"/>
      <c r="KPK58" s="172"/>
      <c r="KPL58" s="172"/>
      <c r="KPM58" s="172"/>
      <c r="KPN58" s="172"/>
      <c r="KPO58" s="171"/>
      <c r="KPP58" s="172"/>
      <c r="KPQ58" s="172"/>
      <c r="KPR58" s="172"/>
      <c r="KPS58" s="172"/>
      <c r="KPT58" s="172"/>
      <c r="KPU58" s="171"/>
      <c r="KPV58" s="172"/>
      <c r="KPW58" s="172"/>
      <c r="KPX58" s="172"/>
      <c r="KPY58" s="172"/>
      <c r="KPZ58" s="172"/>
      <c r="KQA58" s="171"/>
      <c r="KQB58" s="172"/>
      <c r="KQC58" s="172"/>
      <c r="KQD58" s="172"/>
      <c r="KQE58" s="172"/>
      <c r="KQF58" s="172"/>
      <c r="KQG58" s="171"/>
      <c r="KQH58" s="172"/>
      <c r="KQI58" s="172"/>
      <c r="KQJ58" s="172"/>
      <c r="KQK58" s="172"/>
      <c r="KQL58" s="172"/>
      <c r="KQM58" s="171"/>
      <c r="KQN58" s="172"/>
      <c r="KQO58" s="172"/>
      <c r="KQP58" s="172"/>
      <c r="KQQ58" s="172"/>
      <c r="KQR58" s="172"/>
      <c r="KQS58" s="171"/>
      <c r="KQT58" s="172"/>
      <c r="KQU58" s="172"/>
      <c r="KQV58" s="172"/>
      <c r="KQW58" s="172"/>
      <c r="KQX58" s="172"/>
      <c r="KQY58" s="171"/>
      <c r="KQZ58" s="172"/>
      <c r="KRA58" s="172"/>
      <c r="KRB58" s="172"/>
      <c r="KRC58" s="172"/>
      <c r="KRD58" s="172"/>
      <c r="KRE58" s="171"/>
      <c r="KRF58" s="172"/>
      <c r="KRG58" s="172"/>
      <c r="KRH58" s="172"/>
      <c r="KRI58" s="172"/>
      <c r="KRJ58" s="172"/>
      <c r="KRK58" s="171"/>
      <c r="KRL58" s="172"/>
      <c r="KRM58" s="172"/>
      <c r="KRN58" s="172"/>
      <c r="KRO58" s="172"/>
      <c r="KRP58" s="172"/>
      <c r="KRQ58" s="171"/>
      <c r="KRR58" s="172"/>
      <c r="KRS58" s="172"/>
      <c r="KRT58" s="172"/>
      <c r="KRU58" s="172"/>
      <c r="KRV58" s="172"/>
      <c r="KRW58" s="171"/>
      <c r="KRX58" s="172"/>
      <c r="KRY58" s="172"/>
      <c r="KRZ58" s="172"/>
      <c r="KSA58" s="172"/>
      <c r="KSB58" s="172"/>
      <c r="KSC58" s="171"/>
      <c r="KSD58" s="172"/>
      <c r="KSE58" s="172"/>
      <c r="KSF58" s="172"/>
      <c r="KSG58" s="172"/>
      <c r="KSH58" s="172"/>
      <c r="KSI58" s="171"/>
      <c r="KSJ58" s="172"/>
      <c r="KSK58" s="172"/>
      <c r="KSL58" s="172"/>
      <c r="KSM58" s="172"/>
      <c r="KSN58" s="172"/>
      <c r="KSO58" s="171"/>
      <c r="KSP58" s="172"/>
      <c r="KSQ58" s="172"/>
      <c r="KSR58" s="172"/>
      <c r="KSS58" s="172"/>
      <c r="KST58" s="172"/>
      <c r="KSU58" s="171"/>
      <c r="KSV58" s="172"/>
      <c r="KSW58" s="172"/>
      <c r="KSX58" s="172"/>
      <c r="KSY58" s="172"/>
      <c r="KSZ58" s="172"/>
      <c r="KTA58" s="171"/>
      <c r="KTB58" s="172"/>
      <c r="KTC58" s="172"/>
      <c r="KTD58" s="172"/>
      <c r="KTE58" s="172"/>
      <c r="KTF58" s="172"/>
      <c r="KTG58" s="171"/>
      <c r="KTH58" s="172"/>
      <c r="KTI58" s="172"/>
      <c r="KTJ58" s="172"/>
      <c r="KTK58" s="172"/>
      <c r="KTL58" s="172"/>
      <c r="KTM58" s="171"/>
      <c r="KTN58" s="172"/>
      <c r="KTO58" s="172"/>
      <c r="KTP58" s="172"/>
      <c r="KTQ58" s="172"/>
      <c r="KTR58" s="172"/>
      <c r="KTS58" s="171"/>
      <c r="KTT58" s="172"/>
      <c r="KTU58" s="172"/>
      <c r="KTV58" s="172"/>
      <c r="KTW58" s="172"/>
      <c r="KTX58" s="172"/>
      <c r="KTY58" s="171"/>
      <c r="KTZ58" s="172"/>
      <c r="KUA58" s="172"/>
      <c r="KUB58" s="172"/>
      <c r="KUC58" s="172"/>
      <c r="KUD58" s="172"/>
      <c r="KUE58" s="171"/>
      <c r="KUF58" s="172"/>
      <c r="KUG58" s="172"/>
      <c r="KUH58" s="172"/>
      <c r="KUI58" s="172"/>
      <c r="KUJ58" s="172"/>
      <c r="KUK58" s="171"/>
      <c r="KUL58" s="172"/>
      <c r="KUM58" s="172"/>
      <c r="KUN58" s="172"/>
      <c r="KUO58" s="172"/>
      <c r="KUP58" s="172"/>
      <c r="KUQ58" s="171"/>
      <c r="KUR58" s="172"/>
      <c r="KUS58" s="172"/>
      <c r="KUT58" s="172"/>
      <c r="KUU58" s="172"/>
      <c r="KUV58" s="172"/>
      <c r="KUW58" s="171"/>
      <c r="KUX58" s="172"/>
      <c r="KUY58" s="172"/>
      <c r="KUZ58" s="172"/>
      <c r="KVA58" s="172"/>
      <c r="KVB58" s="172"/>
      <c r="KVC58" s="171"/>
      <c r="KVD58" s="172"/>
      <c r="KVE58" s="172"/>
      <c r="KVF58" s="172"/>
      <c r="KVG58" s="172"/>
      <c r="KVH58" s="172"/>
      <c r="KVI58" s="171"/>
      <c r="KVJ58" s="172"/>
      <c r="KVK58" s="172"/>
      <c r="KVL58" s="172"/>
      <c r="KVM58" s="172"/>
      <c r="KVN58" s="172"/>
      <c r="KVO58" s="171"/>
      <c r="KVP58" s="172"/>
      <c r="KVQ58" s="172"/>
      <c r="KVR58" s="172"/>
      <c r="KVS58" s="172"/>
      <c r="KVT58" s="172"/>
      <c r="KVU58" s="171"/>
      <c r="KVV58" s="172"/>
      <c r="KVW58" s="172"/>
      <c r="KVX58" s="172"/>
      <c r="KVY58" s="172"/>
      <c r="KVZ58" s="172"/>
      <c r="KWA58" s="171"/>
      <c r="KWB58" s="172"/>
      <c r="KWC58" s="172"/>
      <c r="KWD58" s="172"/>
      <c r="KWE58" s="172"/>
      <c r="KWF58" s="172"/>
      <c r="KWG58" s="171"/>
      <c r="KWH58" s="172"/>
      <c r="KWI58" s="172"/>
      <c r="KWJ58" s="172"/>
      <c r="KWK58" s="172"/>
      <c r="KWL58" s="172"/>
      <c r="KWM58" s="171"/>
      <c r="KWN58" s="172"/>
      <c r="KWO58" s="172"/>
      <c r="KWP58" s="172"/>
      <c r="KWQ58" s="172"/>
      <c r="KWR58" s="172"/>
      <c r="KWS58" s="171"/>
      <c r="KWT58" s="172"/>
      <c r="KWU58" s="172"/>
      <c r="KWV58" s="172"/>
      <c r="KWW58" s="172"/>
      <c r="KWX58" s="172"/>
      <c r="KWY58" s="171"/>
      <c r="KWZ58" s="172"/>
      <c r="KXA58" s="172"/>
      <c r="KXB58" s="172"/>
      <c r="KXC58" s="172"/>
      <c r="KXD58" s="172"/>
      <c r="KXE58" s="171"/>
      <c r="KXF58" s="172"/>
      <c r="KXG58" s="172"/>
      <c r="KXH58" s="172"/>
      <c r="KXI58" s="172"/>
      <c r="KXJ58" s="172"/>
      <c r="KXK58" s="171"/>
      <c r="KXL58" s="172"/>
      <c r="KXM58" s="172"/>
      <c r="KXN58" s="172"/>
      <c r="KXO58" s="172"/>
      <c r="KXP58" s="172"/>
      <c r="KXQ58" s="171"/>
      <c r="KXR58" s="172"/>
      <c r="KXS58" s="172"/>
      <c r="KXT58" s="172"/>
      <c r="KXU58" s="172"/>
      <c r="KXV58" s="172"/>
      <c r="KXW58" s="171"/>
      <c r="KXX58" s="172"/>
      <c r="KXY58" s="172"/>
      <c r="KXZ58" s="172"/>
      <c r="KYA58" s="172"/>
      <c r="KYB58" s="172"/>
      <c r="KYC58" s="171"/>
      <c r="KYD58" s="172"/>
      <c r="KYE58" s="172"/>
      <c r="KYF58" s="172"/>
      <c r="KYG58" s="172"/>
      <c r="KYH58" s="172"/>
      <c r="KYI58" s="171"/>
      <c r="KYJ58" s="172"/>
      <c r="KYK58" s="172"/>
      <c r="KYL58" s="172"/>
      <c r="KYM58" s="172"/>
      <c r="KYN58" s="172"/>
      <c r="KYO58" s="171"/>
      <c r="KYP58" s="172"/>
      <c r="KYQ58" s="172"/>
      <c r="KYR58" s="172"/>
      <c r="KYS58" s="172"/>
      <c r="KYT58" s="172"/>
      <c r="KYU58" s="171"/>
      <c r="KYV58" s="172"/>
      <c r="KYW58" s="172"/>
      <c r="KYX58" s="172"/>
      <c r="KYY58" s="172"/>
      <c r="KYZ58" s="172"/>
      <c r="KZA58" s="171"/>
      <c r="KZB58" s="172"/>
      <c r="KZC58" s="172"/>
      <c r="KZD58" s="172"/>
      <c r="KZE58" s="172"/>
      <c r="KZF58" s="172"/>
      <c r="KZG58" s="171"/>
      <c r="KZH58" s="172"/>
      <c r="KZI58" s="172"/>
      <c r="KZJ58" s="172"/>
      <c r="KZK58" s="172"/>
      <c r="KZL58" s="172"/>
      <c r="KZM58" s="171"/>
      <c r="KZN58" s="172"/>
      <c r="KZO58" s="172"/>
      <c r="KZP58" s="172"/>
      <c r="KZQ58" s="172"/>
      <c r="KZR58" s="172"/>
      <c r="KZS58" s="171"/>
      <c r="KZT58" s="172"/>
      <c r="KZU58" s="172"/>
      <c r="KZV58" s="172"/>
      <c r="KZW58" s="172"/>
      <c r="KZX58" s="172"/>
      <c r="KZY58" s="171"/>
      <c r="KZZ58" s="172"/>
      <c r="LAA58" s="172"/>
      <c r="LAB58" s="172"/>
      <c r="LAC58" s="172"/>
      <c r="LAD58" s="172"/>
      <c r="LAE58" s="171"/>
      <c r="LAF58" s="172"/>
      <c r="LAG58" s="172"/>
      <c r="LAH58" s="172"/>
      <c r="LAI58" s="172"/>
      <c r="LAJ58" s="172"/>
      <c r="LAK58" s="171"/>
      <c r="LAL58" s="172"/>
      <c r="LAM58" s="172"/>
      <c r="LAN58" s="172"/>
      <c r="LAO58" s="172"/>
      <c r="LAP58" s="172"/>
      <c r="LAQ58" s="171"/>
      <c r="LAR58" s="172"/>
      <c r="LAS58" s="172"/>
      <c r="LAT58" s="172"/>
      <c r="LAU58" s="172"/>
      <c r="LAV58" s="172"/>
      <c r="LAW58" s="171"/>
      <c r="LAX58" s="172"/>
      <c r="LAY58" s="172"/>
      <c r="LAZ58" s="172"/>
      <c r="LBA58" s="172"/>
      <c r="LBB58" s="172"/>
      <c r="LBC58" s="171"/>
      <c r="LBD58" s="172"/>
      <c r="LBE58" s="172"/>
      <c r="LBF58" s="172"/>
      <c r="LBG58" s="172"/>
      <c r="LBH58" s="172"/>
      <c r="LBI58" s="171"/>
      <c r="LBJ58" s="172"/>
      <c r="LBK58" s="172"/>
      <c r="LBL58" s="172"/>
      <c r="LBM58" s="172"/>
      <c r="LBN58" s="172"/>
      <c r="LBO58" s="171"/>
      <c r="LBP58" s="172"/>
      <c r="LBQ58" s="172"/>
      <c r="LBR58" s="172"/>
      <c r="LBS58" s="172"/>
      <c r="LBT58" s="172"/>
      <c r="LBU58" s="171"/>
      <c r="LBV58" s="172"/>
      <c r="LBW58" s="172"/>
      <c r="LBX58" s="172"/>
      <c r="LBY58" s="172"/>
      <c r="LBZ58" s="172"/>
      <c r="LCA58" s="171"/>
      <c r="LCB58" s="172"/>
      <c r="LCC58" s="172"/>
      <c r="LCD58" s="172"/>
      <c r="LCE58" s="172"/>
      <c r="LCF58" s="172"/>
      <c r="LCG58" s="171"/>
      <c r="LCH58" s="172"/>
      <c r="LCI58" s="172"/>
      <c r="LCJ58" s="172"/>
      <c r="LCK58" s="172"/>
      <c r="LCL58" s="172"/>
      <c r="LCM58" s="171"/>
      <c r="LCN58" s="172"/>
      <c r="LCO58" s="172"/>
      <c r="LCP58" s="172"/>
      <c r="LCQ58" s="172"/>
      <c r="LCR58" s="172"/>
      <c r="LCS58" s="171"/>
      <c r="LCT58" s="172"/>
      <c r="LCU58" s="172"/>
      <c r="LCV58" s="172"/>
      <c r="LCW58" s="172"/>
      <c r="LCX58" s="172"/>
      <c r="LCY58" s="171"/>
      <c r="LCZ58" s="172"/>
      <c r="LDA58" s="172"/>
      <c r="LDB58" s="172"/>
      <c r="LDC58" s="172"/>
      <c r="LDD58" s="172"/>
      <c r="LDE58" s="171"/>
      <c r="LDF58" s="172"/>
      <c r="LDG58" s="172"/>
      <c r="LDH58" s="172"/>
      <c r="LDI58" s="172"/>
      <c r="LDJ58" s="172"/>
      <c r="LDK58" s="171"/>
      <c r="LDL58" s="172"/>
      <c r="LDM58" s="172"/>
      <c r="LDN58" s="172"/>
      <c r="LDO58" s="172"/>
      <c r="LDP58" s="172"/>
      <c r="LDQ58" s="171"/>
      <c r="LDR58" s="172"/>
      <c r="LDS58" s="172"/>
      <c r="LDT58" s="172"/>
      <c r="LDU58" s="172"/>
      <c r="LDV58" s="172"/>
      <c r="LDW58" s="171"/>
      <c r="LDX58" s="172"/>
      <c r="LDY58" s="172"/>
      <c r="LDZ58" s="172"/>
      <c r="LEA58" s="172"/>
      <c r="LEB58" s="172"/>
      <c r="LEC58" s="171"/>
      <c r="LED58" s="172"/>
      <c r="LEE58" s="172"/>
      <c r="LEF58" s="172"/>
      <c r="LEG58" s="172"/>
      <c r="LEH58" s="172"/>
      <c r="LEI58" s="171"/>
      <c r="LEJ58" s="172"/>
      <c r="LEK58" s="172"/>
      <c r="LEL58" s="172"/>
      <c r="LEM58" s="172"/>
      <c r="LEN58" s="172"/>
      <c r="LEO58" s="171"/>
      <c r="LEP58" s="172"/>
      <c r="LEQ58" s="172"/>
      <c r="LER58" s="172"/>
      <c r="LES58" s="172"/>
      <c r="LET58" s="172"/>
      <c r="LEU58" s="171"/>
      <c r="LEV58" s="172"/>
      <c r="LEW58" s="172"/>
      <c r="LEX58" s="172"/>
      <c r="LEY58" s="172"/>
      <c r="LEZ58" s="172"/>
      <c r="LFA58" s="171"/>
      <c r="LFB58" s="172"/>
      <c r="LFC58" s="172"/>
      <c r="LFD58" s="172"/>
      <c r="LFE58" s="172"/>
      <c r="LFF58" s="172"/>
      <c r="LFG58" s="171"/>
      <c r="LFH58" s="172"/>
      <c r="LFI58" s="172"/>
      <c r="LFJ58" s="172"/>
      <c r="LFK58" s="172"/>
      <c r="LFL58" s="172"/>
      <c r="LFM58" s="171"/>
      <c r="LFN58" s="172"/>
      <c r="LFO58" s="172"/>
      <c r="LFP58" s="172"/>
      <c r="LFQ58" s="172"/>
      <c r="LFR58" s="172"/>
      <c r="LFS58" s="171"/>
      <c r="LFT58" s="172"/>
      <c r="LFU58" s="172"/>
      <c r="LFV58" s="172"/>
      <c r="LFW58" s="172"/>
      <c r="LFX58" s="172"/>
      <c r="LFY58" s="171"/>
      <c r="LFZ58" s="172"/>
      <c r="LGA58" s="172"/>
      <c r="LGB58" s="172"/>
      <c r="LGC58" s="172"/>
      <c r="LGD58" s="172"/>
      <c r="LGE58" s="171"/>
      <c r="LGF58" s="172"/>
      <c r="LGG58" s="172"/>
      <c r="LGH58" s="172"/>
      <c r="LGI58" s="172"/>
      <c r="LGJ58" s="172"/>
      <c r="LGK58" s="171"/>
      <c r="LGL58" s="172"/>
      <c r="LGM58" s="172"/>
      <c r="LGN58" s="172"/>
      <c r="LGO58" s="172"/>
      <c r="LGP58" s="172"/>
      <c r="LGQ58" s="171"/>
      <c r="LGR58" s="172"/>
      <c r="LGS58" s="172"/>
      <c r="LGT58" s="172"/>
      <c r="LGU58" s="172"/>
      <c r="LGV58" s="172"/>
      <c r="LGW58" s="171"/>
      <c r="LGX58" s="172"/>
      <c r="LGY58" s="172"/>
      <c r="LGZ58" s="172"/>
      <c r="LHA58" s="172"/>
      <c r="LHB58" s="172"/>
      <c r="LHC58" s="171"/>
      <c r="LHD58" s="172"/>
      <c r="LHE58" s="172"/>
      <c r="LHF58" s="172"/>
      <c r="LHG58" s="172"/>
      <c r="LHH58" s="172"/>
      <c r="LHI58" s="171"/>
      <c r="LHJ58" s="172"/>
      <c r="LHK58" s="172"/>
      <c r="LHL58" s="172"/>
      <c r="LHM58" s="172"/>
      <c r="LHN58" s="172"/>
      <c r="LHO58" s="171"/>
      <c r="LHP58" s="172"/>
      <c r="LHQ58" s="172"/>
      <c r="LHR58" s="172"/>
      <c r="LHS58" s="172"/>
      <c r="LHT58" s="172"/>
      <c r="LHU58" s="171"/>
      <c r="LHV58" s="172"/>
      <c r="LHW58" s="172"/>
      <c r="LHX58" s="172"/>
      <c r="LHY58" s="172"/>
      <c r="LHZ58" s="172"/>
      <c r="LIA58" s="171"/>
      <c r="LIB58" s="172"/>
      <c r="LIC58" s="172"/>
      <c r="LID58" s="172"/>
      <c r="LIE58" s="172"/>
      <c r="LIF58" s="172"/>
      <c r="LIG58" s="171"/>
      <c r="LIH58" s="172"/>
      <c r="LII58" s="172"/>
      <c r="LIJ58" s="172"/>
      <c r="LIK58" s="172"/>
      <c r="LIL58" s="172"/>
      <c r="LIM58" s="171"/>
      <c r="LIN58" s="172"/>
      <c r="LIO58" s="172"/>
      <c r="LIP58" s="172"/>
      <c r="LIQ58" s="172"/>
      <c r="LIR58" s="172"/>
      <c r="LIS58" s="171"/>
      <c r="LIT58" s="172"/>
      <c r="LIU58" s="172"/>
      <c r="LIV58" s="172"/>
      <c r="LIW58" s="172"/>
      <c r="LIX58" s="172"/>
      <c r="LIY58" s="171"/>
      <c r="LIZ58" s="172"/>
      <c r="LJA58" s="172"/>
      <c r="LJB58" s="172"/>
      <c r="LJC58" s="172"/>
      <c r="LJD58" s="172"/>
      <c r="LJE58" s="171"/>
      <c r="LJF58" s="172"/>
      <c r="LJG58" s="172"/>
      <c r="LJH58" s="172"/>
      <c r="LJI58" s="172"/>
      <c r="LJJ58" s="172"/>
      <c r="LJK58" s="171"/>
      <c r="LJL58" s="172"/>
      <c r="LJM58" s="172"/>
      <c r="LJN58" s="172"/>
      <c r="LJO58" s="172"/>
      <c r="LJP58" s="172"/>
      <c r="LJQ58" s="171"/>
      <c r="LJR58" s="172"/>
      <c r="LJS58" s="172"/>
      <c r="LJT58" s="172"/>
      <c r="LJU58" s="172"/>
      <c r="LJV58" s="172"/>
      <c r="LJW58" s="171"/>
      <c r="LJX58" s="172"/>
      <c r="LJY58" s="172"/>
      <c r="LJZ58" s="172"/>
      <c r="LKA58" s="172"/>
      <c r="LKB58" s="172"/>
      <c r="LKC58" s="171"/>
      <c r="LKD58" s="172"/>
      <c r="LKE58" s="172"/>
      <c r="LKF58" s="172"/>
      <c r="LKG58" s="172"/>
      <c r="LKH58" s="172"/>
      <c r="LKI58" s="171"/>
      <c r="LKJ58" s="172"/>
      <c r="LKK58" s="172"/>
      <c r="LKL58" s="172"/>
      <c r="LKM58" s="172"/>
      <c r="LKN58" s="172"/>
      <c r="LKO58" s="171"/>
      <c r="LKP58" s="172"/>
      <c r="LKQ58" s="172"/>
      <c r="LKR58" s="172"/>
      <c r="LKS58" s="172"/>
      <c r="LKT58" s="172"/>
      <c r="LKU58" s="171"/>
      <c r="LKV58" s="172"/>
      <c r="LKW58" s="172"/>
      <c r="LKX58" s="172"/>
      <c r="LKY58" s="172"/>
      <c r="LKZ58" s="172"/>
      <c r="LLA58" s="171"/>
      <c r="LLB58" s="172"/>
      <c r="LLC58" s="172"/>
      <c r="LLD58" s="172"/>
      <c r="LLE58" s="172"/>
      <c r="LLF58" s="172"/>
      <c r="LLG58" s="171"/>
      <c r="LLH58" s="172"/>
      <c r="LLI58" s="172"/>
      <c r="LLJ58" s="172"/>
      <c r="LLK58" s="172"/>
      <c r="LLL58" s="172"/>
      <c r="LLM58" s="171"/>
      <c r="LLN58" s="172"/>
      <c r="LLO58" s="172"/>
      <c r="LLP58" s="172"/>
      <c r="LLQ58" s="172"/>
      <c r="LLR58" s="172"/>
      <c r="LLS58" s="171"/>
      <c r="LLT58" s="172"/>
      <c r="LLU58" s="172"/>
      <c r="LLV58" s="172"/>
      <c r="LLW58" s="172"/>
      <c r="LLX58" s="172"/>
      <c r="LLY58" s="171"/>
      <c r="LLZ58" s="172"/>
      <c r="LMA58" s="172"/>
      <c r="LMB58" s="172"/>
      <c r="LMC58" s="172"/>
      <c r="LMD58" s="172"/>
      <c r="LME58" s="171"/>
      <c r="LMF58" s="172"/>
      <c r="LMG58" s="172"/>
      <c r="LMH58" s="172"/>
      <c r="LMI58" s="172"/>
      <c r="LMJ58" s="172"/>
      <c r="LMK58" s="171"/>
      <c r="LML58" s="172"/>
      <c r="LMM58" s="172"/>
      <c r="LMN58" s="172"/>
      <c r="LMO58" s="172"/>
      <c r="LMP58" s="172"/>
      <c r="LMQ58" s="171"/>
      <c r="LMR58" s="172"/>
      <c r="LMS58" s="172"/>
      <c r="LMT58" s="172"/>
      <c r="LMU58" s="172"/>
      <c r="LMV58" s="172"/>
      <c r="LMW58" s="171"/>
      <c r="LMX58" s="172"/>
      <c r="LMY58" s="172"/>
      <c r="LMZ58" s="172"/>
      <c r="LNA58" s="172"/>
      <c r="LNB58" s="172"/>
      <c r="LNC58" s="171"/>
      <c r="LND58" s="172"/>
      <c r="LNE58" s="172"/>
      <c r="LNF58" s="172"/>
      <c r="LNG58" s="172"/>
      <c r="LNH58" s="172"/>
      <c r="LNI58" s="171"/>
      <c r="LNJ58" s="172"/>
      <c r="LNK58" s="172"/>
      <c r="LNL58" s="172"/>
      <c r="LNM58" s="172"/>
      <c r="LNN58" s="172"/>
      <c r="LNO58" s="171"/>
      <c r="LNP58" s="172"/>
      <c r="LNQ58" s="172"/>
      <c r="LNR58" s="172"/>
      <c r="LNS58" s="172"/>
      <c r="LNT58" s="172"/>
      <c r="LNU58" s="171"/>
      <c r="LNV58" s="172"/>
      <c r="LNW58" s="172"/>
      <c r="LNX58" s="172"/>
      <c r="LNY58" s="172"/>
      <c r="LNZ58" s="172"/>
      <c r="LOA58" s="171"/>
      <c r="LOB58" s="172"/>
      <c r="LOC58" s="172"/>
      <c r="LOD58" s="172"/>
      <c r="LOE58" s="172"/>
      <c r="LOF58" s="172"/>
      <c r="LOG58" s="171"/>
      <c r="LOH58" s="172"/>
      <c r="LOI58" s="172"/>
      <c r="LOJ58" s="172"/>
      <c r="LOK58" s="172"/>
      <c r="LOL58" s="172"/>
      <c r="LOM58" s="171"/>
      <c r="LON58" s="172"/>
      <c r="LOO58" s="172"/>
      <c r="LOP58" s="172"/>
      <c r="LOQ58" s="172"/>
      <c r="LOR58" s="172"/>
      <c r="LOS58" s="171"/>
      <c r="LOT58" s="172"/>
      <c r="LOU58" s="172"/>
      <c r="LOV58" s="172"/>
      <c r="LOW58" s="172"/>
      <c r="LOX58" s="172"/>
      <c r="LOY58" s="171"/>
      <c r="LOZ58" s="172"/>
      <c r="LPA58" s="172"/>
      <c r="LPB58" s="172"/>
      <c r="LPC58" s="172"/>
      <c r="LPD58" s="172"/>
      <c r="LPE58" s="171"/>
      <c r="LPF58" s="172"/>
      <c r="LPG58" s="172"/>
      <c r="LPH58" s="172"/>
      <c r="LPI58" s="172"/>
      <c r="LPJ58" s="172"/>
      <c r="LPK58" s="171"/>
      <c r="LPL58" s="172"/>
      <c r="LPM58" s="172"/>
      <c r="LPN58" s="172"/>
      <c r="LPO58" s="172"/>
      <c r="LPP58" s="172"/>
      <c r="LPQ58" s="171"/>
      <c r="LPR58" s="172"/>
      <c r="LPS58" s="172"/>
      <c r="LPT58" s="172"/>
      <c r="LPU58" s="172"/>
      <c r="LPV58" s="172"/>
      <c r="LPW58" s="171"/>
      <c r="LPX58" s="172"/>
      <c r="LPY58" s="172"/>
      <c r="LPZ58" s="172"/>
      <c r="LQA58" s="172"/>
      <c r="LQB58" s="172"/>
      <c r="LQC58" s="171"/>
      <c r="LQD58" s="172"/>
      <c r="LQE58" s="172"/>
      <c r="LQF58" s="172"/>
      <c r="LQG58" s="172"/>
      <c r="LQH58" s="172"/>
      <c r="LQI58" s="171"/>
      <c r="LQJ58" s="172"/>
      <c r="LQK58" s="172"/>
      <c r="LQL58" s="172"/>
      <c r="LQM58" s="172"/>
      <c r="LQN58" s="172"/>
      <c r="LQO58" s="171"/>
      <c r="LQP58" s="172"/>
      <c r="LQQ58" s="172"/>
      <c r="LQR58" s="172"/>
      <c r="LQS58" s="172"/>
      <c r="LQT58" s="172"/>
      <c r="LQU58" s="171"/>
      <c r="LQV58" s="172"/>
      <c r="LQW58" s="172"/>
      <c r="LQX58" s="172"/>
      <c r="LQY58" s="172"/>
      <c r="LQZ58" s="172"/>
      <c r="LRA58" s="171"/>
      <c r="LRB58" s="172"/>
      <c r="LRC58" s="172"/>
      <c r="LRD58" s="172"/>
      <c r="LRE58" s="172"/>
      <c r="LRF58" s="172"/>
      <c r="LRG58" s="171"/>
      <c r="LRH58" s="172"/>
      <c r="LRI58" s="172"/>
      <c r="LRJ58" s="172"/>
      <c r="LRK58" s="172"/>
      <c r="LRL58" s="172"/>
      <c r="LRM58" s="171"/>
      <c r="LRN58" s="172"/>
      <c r="LRO58" s="172"/>
      <c r="LRP58" s="172"/>
      <c r="LRQ58" s="172"/>
      <c r="LRR58" s="172"/>
      <c r="LRS58" s="171"/>
      <c r="LRT58" s="172"/>
      <c r="LRU58" s="172"/>
      <c r="LRV58" s="172"/>
      <c r="LRW58" s="172"/>
      <c r="LRX58" s="172"/>
      <c r="LRY58" s="171"/>
      <c r="LRZ58" s="172"/>
      <c r="LSA58" s="172"/>
      <c r="LSB58" s="172"/>
      <c r="LSC58" s="172"/>
      <c r="LSD58" s="172"/>
      <c r="LSE58" s="171"/>
      <c r="LSF58" s="172"/>
      <c r="LSG58" s="172"/>
      <c r="LSH58" s="172"/>
      <c r="LSI58" s="172"/>
      <c r="LSJ58" s="172"/>
      <c r="LSK58" s="171"/>
      <c r="LSL58" s="172"/>
      <c r="LSM58" s="172"/>
      <c r="LSN58" s="172"/>
      <c r="LSO58" s="172"/>
      <c r="LSP58" s="172"/>
      <c r="LSQ58" s="171"/>
      <c r="LSR58" s="172"/>
      <c r="LSS58" s="172"/>
      <c r="LST58" s="172"/>
      <c r="LSU58" s="172"/>
      <c r="LSV58" s="172"/>
      <c r="LSW58" s="171"/>
      <c r="LSX58" s="172"/>
      <c r="LSY58" s="172"/>
      <c r="LSZ58" s="172"/>
      <c r="LTA58" s="172"/>
      <c r="LTB58" s="172"/>
      <c r="LTC58" s="171"/>
      <c r="LTD58" s="172"/>
      <c r="LTE58" s="172"/>
      <c r="LTF58" s="172"/>
      <c r="LTG58" s="172"/>
      <c r="LTH58" s="172"/>
      <c r="LTI58" s="171"/>
      <c r="LTJ58" s="172"/>
      <c r="LTK58" s="172"/>
      <c r="LTL58" s="172"/>
      <c r="LTM58" s="172"/>
      <c r="LTN58" s="172"/>
      <c r="LTO58" s="171"/>
      <c r="LTP58" s="172"/>
      <c r="LTQ58" s="172"/>
      <c r="LTR58" s="172"/>
      <c r="LTS58" s="172"/>
      <c r="LTT58" s="172"/>
      <c r="LTU58" s="171"/>
      <c r="LTV58" s="172"/>
      <c r="LTW58" s="172"/>
      <c r="LTX58" s="172"/>
      <c r="LTY58" s="172"/>
      <c r="LTZ58" s="172"/>
      <c r="LUA58" s="171"/>
      <c r="LUB58" s="172"/>
      <c r="LUC58" s="172"/>
      <c r="LUD58" s="172"/>
      <c r="LUE58" s="172"/>
      <c r="LUF58" s="172"/>
      <c r="LUG58" s="171"/>
      <c r="LUH58" s="172"/>
      <c r="LUI58" s="172"/>
      <c r="LUJ58" s="172"/>
      <c r="LUK58" s="172"/>
      <c r="LUL58" s="172"/>
      <c r="LUM58" s="171"/>
      <c r="LUN58" s="172"/>
      <c r="LUO58" s="172"/>
      <c r="LUP58" s="172"/>
      <c r="LUQ58" s="172"/>
      <c r="LUR58" s="172"/>
      <c r="LUS58" s="171"/>
      <c r="LUT58" s="172"/>
      <c r="LUU58" s="172"/>
      <c r="LUV58" s="172"/>
      <c r="LUW58" s="172"/>
      <c r="LUX58" s="172"/>
      <c r="LUY58" s="171"/>
      <c r="LUZ58" s="172"/>
      <c r="LVA58" s="172"/>
      <c r="LVB58" s="172"/>
      <c r="LVC58" s="172"/>
      <c r="LVD58" s="172"/>
      <c r="LVE58" s="171"/>
      <c r="LVF58" s="172"/>
      <c r="LVG58" s="172"/>
      <c r="LVH58" s="172"/>
      <c r="LVI58" s="172"/>
      <c r="LVJ58" s="172"/>
      <c r="LVK58" s="171"/>
      <c r="LVL58" s="172"/>
      <c r="LVM58" s="172"/>
      <c r="LVN58" s="172"/>
      <c r="LVO58" s="172"/>
      <c r="LVP58" s="172"/>
      <c r="LVQ58" s="171"/>
      <c r="LVR58" s="172"/>
      <c r="LVS58" s="172"/>
      <c r="LVT58" s="172"/>
      <c r="LVU58" s="172"/>
      <c r="LVV58" s="172"/>
      <c r="LVW58" s="171"/>
      <c r="LVX58" s="172"/>
      <c r="LVY58" s="172"/>
      <c r="LVZ58" s="172"/>
      <c r="LWA58" s="172"/>
      <c r="LWB58" s="172"/>
      <c r="LWC58" s="171"/>
      <c r="LWD58" s="172"/>
      <c r="LWE58" s="172"/>
      <c r="LWF58" s="172"/>
      <c r="LWG58" s="172"/>
      <c r="LWH58" s="172"/>
      <c r="LWI58" s="171"/>
      <c r="LWJ58" s="172"/>
      <c r="LWK58" s="172"/>
      <c r="LWL58" s="172"/>
      <c r="LWM58" s="172"/>
      <c r="LWN58" s="172"/>
      <c r="LWO58" s="171"/>
      <c r="LWP58" s="172"/>
      <c r="LWQ58" s="172"/>
      <c r="LWR58" s="172"/>
      <c r="LWS58" s="172"/>
      <c r="LWT58" s="172"/>
      <c r="LWU58" s="171"/>
      <c r="LWV58" s="172"/>
      <c r="LWW58" s="172"/>
      <c r="LWX58" s="172"/>
      <c r="LWY58" s="172"/>
      <c r="LWZ58" s="172"/>
      <c r="LXA58" s="171"/>
      <c r="LXB58" s="172"/>
      <c r="LXC58" s="172"/>
      <c r="LXD58" s="172"/>
      <c r="LXE58" s="172"/>
      <c r="LXF58" s="172"/>
      <c r="LXG58" s="171"/>
      <c r="LXH58" s="172"/>
      <c r="LXI58" s="172"/>
      <c r="LXJ58" s="172"/>
      <c r="LXK58" s="172"/>
      <c r="LXL58" s="172"/>
      <c r="LXM58" s="171"/>
      <c r="LXN58" s="172"/>
      <c r="LXO58" s="172"/>
      <c r="LXP58" s="172"/>
      <c r="LXQ58" s="172"/>
      <c r="LXR58" s="172"/>
      <c r="LXS58" s="171"/>
      <c r="LXT58" s="172"/>
      <c r="LXU58" s="172"/>
      <c r="LXV58" s="172"/>
      <c r="LXW58" s="172"/>
      <c r="LXX58" s="172"/>
      <c r="LXY58" s="171"/>
      <c r="LXZ58" s="172"/>
      <c r="LYA58" s="172"/>
      <c r="LYB58" s="172"/>
      <c r="LYC58" s="172"/>
      <c r="LYD58" s="172"/>
      <c r="LYE58" s="171"/>
      <c r="LYF58" s="172"/>
      <c r="LYG58" s="172"/>
      <c r="LYH58" s="172"/>
      <c r="LYI58" s="172"/>
      <c r="LYJ58" s="172"/>
      <c r="LYK58" s="171"/>
      <c r="LYL58" s="172"/>
      <c r="LYM58" s="172"/>
      <c r="LYN58" s="172"/>
      <c r="LYO58" s="172"/>
      <c r="LYP58" s="172"/>
      <c r="LYQ58" s="171"/>
      <c r="LYR58" s="172"/>
      <c r="LYS58" s="172"/>
      <c r="LYT58" s="172"/>
      <c r="LYU58" s="172"/>
      <c r="LYV58" s="172"/>
      <c r="LYW58" s="171"/>
      <c r="LYX58" s="172"/>
      <c r="LYY58" s="172"/>
      <c r="LYZ58" s="172"/>
      <c r="LZA58" s="172"/>
      <c r="LZB58" s="172"/>
      <c r="LZC58" s="171"/>
      <c r="LZD58" s="172"/>
      <c r="LZE58" s="172"/>
      <c r="LZF58" s="172"/>
      <c r="LZG58" s="172"/>
      <c r="LZH58" s="172"/>
      <c r="LZI58" s="171"/>
      <c r="LZJ58" s="172"/>
      <c r="LZK58" s="172"/>
      <c r="LZL58" s="172"/>
      <c r="LZM58" s="172"/>
      <c r="LZN58" s="172"/>
      <c r="LZO58" s="171"/>
      <c r="LZP58" s="172"/>
      <c r="LZQ58" s="172"/>
      <c r="LZR58" s="172"/>
      <c r="LZS58" s="172"/>
      <c r="LZT58" s="172"/>
      <c r="LZU58" s="171"/>
      <c r="LZV58" s="172"/>
      <c r="LZW58" s="172"/>
      <c r="LZX58" s="172"/>
      <c r="LZY58" s="172"/>
      <c r="LZZ58" s="172"/>
      <c r="MAA58" s="171"/>
      <c r="MAB58" s="172"/>
      <c r="MAC58" s="172"/>
      <c r="MAD58" s="172"/>
      <c r="MAE58" s="172"/>
      <c r="MAF58" s="172"/>
      <c r="MAG58" s="171"/>
      <c r="MAH58" s="172"/>
      <c r="MAI58" s="172"/>
      <c r="MAJ58" s="172"/>
      <c r="MAK58" s="172"/>
      <c r="MAL58" s="172"/>
      <c r="MAM58" s="171"/>
      <c r="MAN58" s="172"/>
      <c r="MAO58" s="172"/>
      <c r="MAP58" s="172"/>
      <c r="MAQ58" s="172"/>
      <c r="MAR58" s="172"/>
      <c r="MAS58" s="171"/>
      <c r="MAT58" s="172"/>
      <c r="MAU58" s="172"/>
      <c r="MAV58" s="172"/>
      <c r="MAW58" s="172"/>
      <c r="MAX58" s="172"/>
      <c r="MAY58" s="171"/>
      <c r="MAZ58" s="172"/>
      <c r="MBA58" s="172"/>
      <c r="MBB58" s="172"/>
      <c r="MBC58" s="172"/>
      <c r="MBD58" s="172"/>
      <c r="MBE58" s="171"/>
      <c r="MBF58" s="172"/>
      <c r="MBG58" s="172"/>
      <c r="MBH58" s="172"/>
      <c r="MBI58" s="172"/>
      <c r="MBJ58" s="172"/>
      <c r="MBK58" s="171"/>
      <c r="MBL58" s="172"/>
      <c r="MBM58" s="172"/>
      <c r="MBN58" s="172"/>
      <c r="MBO58" s="172"/>
      <c r="MBP58" s="172"/>
      <c r="MBQ58" s="171"/>
      <c r="MBR58" s="172"/>
      <c r="MBS58" s="172"/>
      <c r="MBT58" s="172"/>
      <c r="MBU58" s="172"/>
      <c r="MBV58" s="172"/>
      <c r="MBW58" s="171"/>
      <c r="MBX58" s="172"/>
      <c r="MBY58" s="172"/>
      <c r="MBZ58" s="172"/>
      <c r="MCA58" s="172"/>
      <c r="MCB58" s="172"/>
      <c r="MCC58" s="171"/>
      <c r="MCD58" s="172"/>
      <c r="MCE58" s="172"/>
      <c r="MCF58" s="172"/>
      <c r="MCG58" s="172"/>
      <c r="MCH58" s="172"/>
      <c r="MCI58" s="171"/>
      <c r="MCJ58" s="172"/>
      <c r="MCK58" s="172"/>
      <c r="MCL58" s="172"/>
      <c r="MCM58" s="172"/>
      <c r="MCN58" s="172"/>
      <c r="MCO58" s="171"/>
      <c r="MCP58" s="172"/>
      <c r="MCQ58" s="172"/>
      <c r="MCR58" s="172"/>
      <c r="MCS58" s="172"/>
      <c r="MCT58" s="172"/>
      <c r="MCU58" s="171"/>
      <c r="MCV58" s="172"/>
      <c r="MCW58" s="172"/>
      <c r="MCX58" s="172"/>
      <c r="MCY58" s="172"/>
      <c r="MCZ58" s="172"/>
      <c r="MDA58" s="171"/>
      <c r="MDB58" s="172"/>
      <c r="MDC58" s="172"/>
      <c r="MDD58" s="172"/>
      <c r="MDE58" s="172"/>
      <c r="MDF58" s="172"/>
      <c r="MDG58" s="171"/>
      <c r="MDH58" s="172"/>
      <c r="MDI58" s="172"/>
      <c r="MDJ58" s="172"/>
      <c r="MDK58" s="172"/>
      <c r="MDL58" s="172"/>
      <c r="MDM58" s="171"/>
      <c r="MDN58" s="172"/>
      <c r="MDO58" s="172"/>
      <c r="MDP58" s="172"/>
      <c r="MDQ58" s="172"/>
      <c r="MDR58" s="172"/>
      <c r="MDS58" s="171"/>
      <c r="MDT58" s="172"/>
      <c r="MDU58" s="172"/>
      <c r="MDV58" s="172"/>
      <c r="MDW58" s="172"/>
      <c r="MDX58" s="172"/>
      <c r="MDY58" s="171"/>
      <c r="MDZ58" s="172"/>
      <c r="MEA58" s="172"/>
      <c r="MEB58" s="172"/>
      <c r="MEC58" s="172"/>
      <c r="MED58" s="172"/>
      <c r="MEE58" s="171"/>
      <c r="MEF58" s="172"/>
      <c r="MEG58" s="172"/>
      <c r="MEH58" s="172"/>
      <c r="MEI58" s="172"/>
      <c r="MEJ58" s="172"/>
      <c r="MEK58" s="171"/>
      <c r="MEL58" s="172"/>
      <c r="MEM58" s="172"/>
      <c r="MEN58" s="172"/>
      <c r="MEO58" s="172"/>
      <c r="MEP58" s="172"/>
      <c r="MEQ58" s="171"/>
      <c r="MER58" s="172"/>
      <c r="MES58" s="172"/>
      <c r="MET58" s="172"/>
      <c r="MEU58" s="172"/>
      <c r="MEV58" s="172"/>
      <c r="MEW58" s="171"/>
      <c r="MEX58" s="172"/>
      <c r="MEY58" s="172"/>
      <c r="MEZ58" s="172"/>
      <c r="MFA58" s="172"/>
      <c r="MFB58" s="172"/>
      <c r="MFC58" s="171"/>
      <c r="MFD58" s="172"/>
      <c r="MFE58" s="172"/>
      <c r="MFF58" s="172"/>
      <c r="MFG58" s="172"/>
      <c r="MFH58" s="172"/>
      <c r="MFI58" s="171"/>
      <c r="MFJ58" s="172"/>
      <c r="MFK58" s="172"/>
      <c r="MFL58" s="172"/>
      <c r="MFM58" s="172"/>
      <c r="MFN58" s="172"/>
      <c r="MFO58" s="171"/>
      <c r="MFP58" s="172"/>
      <c r="MFQ58" s="172"/>
      <c r="MFR58" s="172"/>
      <c r="MFS58" s="172"/>
      <c r="MFT58" s="172"/>
      <c r="MFU58" s="171"/>
      <c r="MFV58" s="172"/>
      <c r="MFW58" s="172"/>
      <c r="MFX58" s="172"/>
      <c r="MFY58" s="172"/>
      <c r="MFZ58" s="172"/>
      <c r="MGA58" s="171"/>
      <c r="MGB58" s="172"/>
      <c r="MGC58" s="172"/>
      <c r="MGD58" s="172"/>
      <c r="MGE58" s="172"/>
      <c r="MGF58" s="172"/>
      <c r="MGG58" s="171"/>
      <c r="MGH58" s="172"/>
      <c r="MGI58" s="172"/>
      <c r="MGJ58" s="172"/>
      <c r="MGK58" s="172"/>
      <c r="MGL58" s="172"/>
      <c r="MGM58" s="171"/>
      <c r="MGN58" s="172"/>
      <c r="MGO58" s="172"/>
      <c r="MGP58" s="172"/>
      <c r="MGQ58" s="172"/>
      <c r="MGR58" s="172"/>
      <c r="MGS58" s="171"/>
      <c r="MGT58" s="172"/>
      <c r="MGU58" s="172"/>
      <c r="MGV58" s="172"/>
      <c r="MGW58" s="172"/>
      <c r="MGX58" s="172"/>
      <c r="MGY58" s="171"/>
      <c r="MGZ58" s="172"/>
      <c r="MHA58" s="172"/>
      <c r="MHB58" s="172"/>
      <c r="MHC58" s="172"/>
      <c r="MHD58" s="172"/>
      <c r="MHE58" s="171"/>
      <c r="MHF58" s="172"/>
      <c r="MHG58" s="172"/>
      <c r="MHH58" s="172"/>
      <c r="MHI58" s="172"/>
      <c r="MHJ58" s="172"/>
      <c r="MHK58" s="171"/>
      <c r="MHL58" s="172"/>
      <c r="MHM58" s="172"/>
      <c r="MHN58" s="172"/>
      <c r="MHO58" s="172"/>
      <c r="MHP58" s="172"/>
      <c r="MHQ58" s="171"/>
      <c r="MHR58" s="172"/>
      <c r="MHS58" s="172"/>
      <c r="MHT58" s="172"/>
      <c r="MHU58" s="172"/>
      <c r="MHV58" s="172"/>
      <c r="MHW58" s="171"/>
      <c r="MHX58" s="172"/>
      <c r="MHY58" s="172"/>
      <c r="MHZ58" s="172"/>
      <c r="MIA58" s="172"/>
      <c r="MIB58" s="172"/>
      <c r="MIC58" s="171"/>
      <c r="MID58" s="172"/>
      <c r="MIE58" s="172"/>
      <c r="MIF58" s="172"/>
      <c r="MIG58" s="172"/>
      <c r="MIH58" s="172"/>
      <c r="MII58" s="171"/>
      <c r="MIJ58" s="172"/>
      <c r="MIK58" s="172"/>
      <c r="MIL58" s="172"/>
      <c r="MIM58" s="172"/>
      <c r="MIN58" s="172"/>
      <c r="MIO58" s="171"/>
      <c r="MIP58" s="172"/>
      <c r="MIQ58" s="172"/>
      <c r="MIR58" s="172"/>
      <c r="MIS58" s="172"/>
      <c r="MIT58" s="172"/>
      <c r="MIU58" s="171"/>
      <c r="MIV58" s="172"/>
      <c r="MIW58" s="172"/>
      <c r="MIX58" s="172"/>
      <c r="MIY58" s="172"/>
      <c r="MIZ58" s="172"/>
      <c r="MJA58" s="171"/>
      <c r="MJB58" s="172"/>
      <c r="MJC58" s="172"/>
      <c r="MJD58" s="172"/>
      <c r="MJE58" s="172"/>
      <c r="MJF58" s="172"/>
      <c r="MJG58" s="171"/>
      <c r="MJH58" s="172"/>
      <c r="MJI58" s="172"/>
      <c r="MJJ58" s="172"/>
      <c r="MJK58" s="172"/>
      <c r="MJL58" s="172"/>
      <c r="MJM58" s="171"/>
      <c r="MJN58" s="172"/>
      <c r="MJO58" s="172"/>
      <c r="MJP58" s="172"/>
      <c r="MJQ58" s="172"/>
      <c r="MJR58" s="172"/>
      <c r="MJS58" s="171"/>
      <c r="MJT58" s="172"/>
      <c r="MJU58" s="172"/>
      <c r="MJV58" s="172"/>
      <c r="MJW58" s="172"/>
      <c r="MJX58" s="172"/>
      <c r="MJY58" s="171"/>
      <c r="MJZ58" s="172"/>
      <c r="MKA58" s="172"/>
      <c r="MKB58" s="172"/>
      <c r="MKC58" s="172"/>
      <c r="MKD58" s="172"/>
      <c r="MKE58" s="171"/>
      <c r="MKF58" s="172"/>
      <c r="MKG58" s="172"/>
      <c r="MKH58" s="172"/>
      <c r="MKI58" s="172"/>
      <c r="MKJ58" s="172"/>
      <c r="MKK58" s="171"/>
      <c r="MKL58" s="172"/>
      <c r="MKM58" s="172"/>
      <c r="MKN58" s="172"/>
      <c r="MKO58" s="172"/>
      <c r="MKP58" s="172"/>
      <c r="MKQ58" s="171"/>
      <c r="MKR58" s="172"/>
      <c r="MKS58" s="172"/>
      <c r="MKT58" s="172"/>
      <c r="MKU58" s="172"/>
      <c r="MKV58" s="172"/>
      <c r="MKW58" s="171"/>
      <c r="MKX58" s="172"/>
      <c r="MKY58" s="172"/>
      <c r="MKZ58" s="172"/>
      <c r="MLA58" s="172"/>
      <c r="MLB58" s="172"/>
      <c r="MLC58" s="171"/>
      <c r="MLD58" s="172"/>
      <c r="MLE58" s="172"/>
      <c r="MLF58" s="172"/>
      <c r="MLG58" s="172"/>
      <c r="MLH58" s="172"/>
      <c r="MLI58" s="171"/>
      <c r="MLJ58" s="172"/>
      <c r="MLK58" s="172"/>
      <c r="MLL58" s="172"/>
      <c r="MLM58" s="172"/>
      <c r="MLN58" s="172"/>
      <c r="MLO58" s="171"/>
      <c r="MLP58" s="172"/>
      <c r="MLQ58" s="172"/>
      <c r="MLR58" s="172"/>
      <c r="MLS58" s="172"/>
      <c r="MLT58" s="172"/>
      <c r="MLU58" s="171"/>
      <c r="MLV58" s="172"/>
      <c r="MLW58" s="172"/>
      <c r="MLX58" s="172"/>
      <c r="MLY58" s="172"/>
      <c r="MLZ58" s="172"/>
      <c r="MMA58" s="171"/>
      <c r="MMB58" s="172"/>
      <c r="MMC58" s="172"/>
      <c r="MMD58" s="172"/>
      <c r="MME58" s="172"/>
      <c r="MMF58" s="172"/>
      <c r="MMG58" s="171"/>
      <c r="MMH58" s="172"/>
      <c r="MMI58" s="172"/>
      <c r="MMJ58" s="172"/>
      <c r="MMK58" s="172"/>
      <c r="MML58" s="172"/>
      <c r="MMM58" s="171"/>
      <c r="MMN58" s="172"/>
      <c r="MMO58" s="172"/>
      <c r="MMP58" s="172"/>
      <c r="MMQ58" s="172"/>
      <c r="MMR58" s="172"/>
      <c r="MMS58" s="171"/>
      <c r="MMT58" s="172"/>
      <c r="MMU58" s="172"/>
      <c r="MMV58" s="172"/>
      <c r="MMW58" s="172"/>
      <c r="MMX58" s="172"/>
      <c r="MMY58" s="171"/>
      <c r="MMZ58" s="172"/>
      <c r="MNA58" s="172"/>
      <c r="MNB58" s="172"/>
      <c r="MNC58" s="172"/>
      <c r="MND58" s="172"/>
      <c r="MNE58" s="171"/>
      <c r="MNF58" s="172"/>
      <c r="MNG58" s="172"/>
      <c r="MNH58" s="172"/>
      <c r="MNI58" s="172"/>
      <c r="MNJ58" s="172"/>
      <c r="MNK58" s="171"/>
      <c r="MNL58" s="172"/>
      <c r="MNM58" s="172"/>
      <c r="MNN58" s="172"/>
      <c r="MNO58" s="172"/>
      <c r="MNP58" s="172"/>
      <c r="MNQ58" s="171"/>
      <c r="MNR58" s="172"/>
      <c r="MNS58" s="172"/>
      <c r="MNT58" s="172"/>
      <c r="MNU58" s="172"/>
      <c r="MNV58" s="172"/>
      <c r="MNW58" s="171"/>
      <c r="MNX58" s="172"/>
      <c r="MNY58" s="172"/>
      <c r="MNZ58" s="172"/>
      <c r="MOA58" s="172"/>
      <c r="MOB58" s="172"/>
      <c r="MOC58" s="171"/>
      <c r="MOD58" s="172"/>
      <c r="MOE58" s="172"/>
      <c r="MOF58" s="172"/>
      <c r="MOG58" s="172"/>
      <c r="MOH58" s="172"/>
      <c r="MOI58" s="171"/>
      <c r="MOJ58" s="172"/>
      <c r="MOK58" s="172"/>
      <c r="MOL58" s="172"/>
      <c r="MOM58" s="172"/>
      <c r="MON58" s="172"/>
      <c r="MOO58" s="171"/>
      <c r="MOP58" s="172"/>
      <c r="MOQ58" s="172"/>
      <c r="MOR58" s="172"/>
      <c r="MOS58" s="172"/>
      <c r="MOT58" s="172"/>
      <c r="MOU58" s="171"/>
      <c r="MOV58" s="172"/>
      <c r="MOW58" s="172"/>
      <c r="MOX58" s="172"/>
      <c r="MOY58" s="172"/>
      <c r="MOZ58" s="172"/>
      <c r="MPA58" s="171"/>
      <c r="MPB58" s="172"/>
      <c r="MPC58" s="172"/>
      <c r="MPD58" s="172"/>
      <c r="MPE58" s="172"/>
      <c r="MPF58" s="172"/>
      <c r="MPG58" s="171"/>
      <c r="MPH58" s="172"/>
      <c r="MPI58" s="172"/>
      <c r="MPJ58" s="172"/>
      <c r="MPK58" s="172"/>
      <c r="MPL58" s="172"/>
      <c r="MPM58" s="171"/>
      <c r="MPN58" s="172"/>
      <c r="MPO58" s="172"/>
      <c r="MPP58" s="172"/>
      <c r="MPQ58" s="172"/>
      <c r="MPR58" s="172"/>
      <c r="MPS58" s="171"/>
      <c r="MPT58" s="172"/>
      <c r="MPU58" s="172"/>
      <c r="MPV58" s="172"/>
      <c r="MPW58" s="172"/>
      <c r="MPX58" s="172"/>
      <c r="MPY58" s="171"/>
      <c r="MPZ58" s="172"/>
      <c r="MQA58" s="172"/>
      <c r="MQB58" s="172"/>
      <c r="MQC58" s="172"/>
      <c r="MQD58" s="172"/>
      <c r="MQE58" s="171"/>
      <c r="MQF58" s="172"/>
      <c r="MQG58" s="172"/>
      <c r="MQH58" s="172"/>
      <c r="MQI58" s="172"/>
      <c r="MQJ58" s="172"/>
      <c r="MQK58" s="171"/>
      <c r="MQL58" s="172"/>
      <c r="MQM58" s="172"/>
      <c r="MQN58" s="172"/>
      <c r="MQO58" s="172"/>
      <c r="MQP58" s="172"/>
      <c r="MQQ58" s="171"/>
      <c r="MQR58" s="172"/>
      <c r="MQS58" s="172"/>
      <c r="MQT58" s="172"/>
      <c r="MQU58" s="172"/>
      <c r="MQV58" s="172"/>
      <c r="MQW58" s="171"/>
      <c r="MQX58" s="172"/>
      <c r="MQY58" s="172"/>
      <c r="MQZ58" s="172"/>
      <c r="MRA58" s="172"/>
      <c r="MRB58" s="172"/>
      <c r="MRC58" s="171"/>
      <c r="MRD58" s="172"/>
      <c r="MRE58" s="172"/>
      <c r="MRF58" s="172"/>
      <c r="MRG58" s="172"/>
      <c r="MRH58" s="172"/>
      <c r="MRI58" s="171"/>
      <c r="MRJ58" s="172"/>
      <c r="MRK58" s="172"/>
      <c r="MRL58" s="172"/>
      <c r="MRM58" s="172"/>
      <c r="MRN58" s="172"/>
      <c r="MRO58" s="171"/>
      <c r="MRP58" s="172"/>
      <c r="MRQ58" s="172"/>
      <c r="MRR58" s="172"/>
      <c r="MRS58" s="172"/>
      <c r="MRT58" s="172"/>
      <c r="MRU58" s="171"/>
      <c r="MRV58" s="172"/>
      <c r="MRW58" s="172"/>
      <c r="MRX58" s="172"/>
      <c r="MRY58" s="172"/>
      <c r="MRZ58" s="172"/>
      <c r="MSA58" s="171"/>
      <c r="MSB58" s="172"/>
      <c r="MSC58" s="172"/>
      <c r="MSD58" s="172"/>
      <c r="MSE58" s="172"/>
      <c r="MSF58" s="172"/>
      <c r="MSG58" s="171"/>
      <c r="MSH58" s="172"/>
      <c r="MSI58" s="172"/>
      <c r="MSJ58" s="172"/>
      <c r="MSK58" s="172"/>
      <c r="MSL58" s="172"/>
      <c r="MSM58" s="171"/>
      <c r="MSN58" s="172"/>
      <c r="MSO58" s="172"/>
      <c r="MSP58" s="172"/>
      <c r="MSQ58" s="172"/>
      <c r="MSR58" s="172"/>
      <c r="MSS58" s="171"/>
      <c r="MST58" s="172"/>
      <c r="MSU58" s="172"/>
      <c r="MSV58" s="172"/>
      <c r="MSW58" s="172"/>
      <c r="MSX58" s="172"/>
      <c r="MSY58" s="171"/>
      <c r="MSZ58" s="172"/>
      <c r="MTA58" s="172"/>
      <c r="MTB58" s="172"/>
      <c r="MTC58" s="172"/>
      <c r="MTD58" s="172"/>
      <c r="MTE58" s="171"/>
      <c r="MTF58" s="172"/>
      <c r="MTG58" s="172"/>
      <c r="MTH58" s="172"/>
      <c r="MTI58" s="172"/>
      <c r="MTJ58" s="172"/>
      <c r="MTK58" s="171"/>
      <c r="MTL58" s="172"/>
      <c r="MTM58" s="172"/>
      <c r="MTN58" s="172"/>
      <c r="MTO58" s="172"/>
      <c r="MTP58" s="172"/>
      <c r="MTQ58" s="171"/>
      <c r="MTR58" s="172"/>
      <c r="MTS58" s="172"/>
      <c r="MTT58" s="172"/>
      <c r="MTU58" s="172"/>
      <c r="MTV58" s="172"/>
      <c r="MTW58" s="171"/>
      <c r="MTX58" s="172"/>
      <c r="MTY58" s="172"/>
      <c r="MTZ58" s="172"/>
      <c r="MUA58" s="172"/>
      <c r="MUB58" s="172"/>
      <c r="MUC58" s="171"/>
      <c r="MUD58" s="172"/>
      <c r="MUE58" s="172"/>
      <c r="MUF58" s="172"/>
      <c r="MUG58" s="172"/>
      <c r="MUH58" s="172"/>
      <c r="MUI58" s="171"/>
      <c r="MUJ58" s="172"/>
      <c r="MUK58" s="172"/>
      <c r="MUL58" s="172"/>
      <c r="MUM58" s="172"/>
      <c r="MUN58" s="172"/>
      <c r="MUO58" s="171"/>
      <c r="MUP58" s="172"/>
      <c r="MUQ58" s="172"/>
      <c r="MUR58" s="172"/>
      <c r="MUS58" s="172"/>
      <c r="MUT58" s="172"/>
      <c r="MUU58" s="171"/>
      <c r="MUV58" s="172"/>
      <c r="MUW58" s="172"/>
      <c r="MUX58" s="172"/>
      <c r="MUY58" s="172"/>
      <c r="MUZ58" s="172"/>
      <c r="MVA58" s="171"/>
      <c r="MVB58" s="172"/>
      <c r="MVC58" s="172"/>
      <c r="MVD58" s="172"/>
      <c r="MVE58" s="172"/>
      <c r="MVF58" s="172"/>
      <c r="MVG58" s="171"/>
      <c r="MVH58" s="172"/>
      <c r="MVI58" s="172"/>
      <c r="MVJ58" s="172"/>
      <c r="MVK58" s="172"/>
      <c r="MVL58" s="172"/>
      <c r="MVM58" s="171"/>
      <c r="MVN58" s="172"/>
      <c r="MVO58" s="172"/>
      <c r="MVP58" s="172"/>
      <c r="MVQ58" s="172"/>
      <c r="MVR58" s="172"/>
      <c r="MVS58" s="171"/>
      <c r="MVT58" s="172"/>
      <c r="MVU58" s="172"/>
      <c r="MVV58" s="172"/>
      <c r="MVW58" s="172"/>
      <c r="MVX58" s="172"/>
      <c r="MVY58" s="171"/>
      <c r="MVZ58" s="172"/>
      <c r="MWA58" s="172"/>
      <c r="MWB58" s="172"/>
      <c r="MWC58" s="172"/>
      <c r="MWD58" s="172"/>
      <c r="MWE58" s="171"/>
      <c r="MWF58" s="172"/>
      <c r="MWG58" s="172"/>
      <c r="MWH58" s="172"/>
      <c r="MWI58" s="172"/>
      <c r="MWJ58" s="172"/>
      <c r="MWK58" s="171"/>
      <c r="MWL58" s="172"/>
      <c r="MWM58" s="172"/>
      <c r="MWN58" s="172"/>
      <c r="MWO58" s="172"/>
      <c r="MWP58" s="172"/>
      <c r="MWQ58" s="171"/>
      <c r="MWR58" s="172"/>
      <c r="MWS58" s="172"/>
      <c r="MWT58" s="172"/>
      <c r="MWU58" s="172"/>
      <c r="MWV58" s="172"/>
      <c r="MWW58" s="171"/>
      <c r="MWX58" s="172"/>
      <c r="MWY58" s="172"/>
      <c r="MWZ58" s="172"/>
      <c r="MXA58" s="172"/>
      <c r="MXB58" s="172"/>
      <c r="MXC58" s="171"/>
      <c r="MXD58" s="172"/>
      <c r="MXE58" s="172"/>
      <c r="MXF58" s="172"/>
      <c r="MXG58" s="172"/>
      <c r="MXH58" s="172"/>
      <c r="MXI58" s="171"/>
      <c r="MXJ58" s="172"/>
      <c r="MXK58" s="172"/>
      <c r="MXL58" s="172"/>
      <c r="MXM58" s="172"/>
      <c r="MXN58" s="172"/>
      <c r="MXO58" s="171"/>
      <c r="MXP58" s="172"/>
      <c r="MXQ58" s="172"/>
      <c r="MXR58" s="172"/>
      <c r="MXS58" s="172"/>
      <c r="MXT58" s="172"/>
      <c r="MXU58" s="171"/>
      <c r="MXV58" s="172"/>
      <c r="MXW58" s="172"/>
      <c r="MXX58" s="172"/>
      <c r="MXY58" s="172"/>
      <c r="MXZ58" s="172"/>
      <c r="MYA58" s="171"/>
      <c r="MYB58" s="172"/>
      <c r="MYC58" s="172"/>
      <c r="MYD58" s="172"/>
      <c r="MYE58" s="172"/>
      <c r="MYF58" s="172"/>
      <c r="MYG58" s="171"/>
      <c r="MYH58" s="172"/>
      <c r="MYI58" s="172"/>
      <c r="MYJ58" s="172"/>
      <c r="MYK58" s="172"/>
      <c r="MYL58" s="172"/>
      <c r="MYM58" s="171"/>
      <c r="MYN58" s="172"/>
      <c r="MYO58" s="172"/>
      <c r="MYP58" s="172"/>
      <c r="MYQ58" s="172"/>
      <c r="MYR58" s="172"/>
      <c r="MYS58" s="171"/>
      <c r="MYT58" s="172"/>
      <c r="MYU58" s="172"/>
      <c r="MYV58" s="172"/>
      <c r="MYW58" s="172"/>
      <c r="MYX58" s="172"/>
      <c r="MYY58" s="171"/>
      <c r="MYZ58" s="172"/>
      <c r="MZA58" s="172"/>
      <c r="MZB58" s="172"/>
      <c r="MZC58" s="172"/>
      <c r="MZD58" s="172"/>
      <c r="MZE58" s="171"/>
      <c r="MZF58" s="172"/>
      <c r="MZG58" s="172"/>
      <c r="MZH58" s="172"/>
      <c r="MZI58" s="172"/>
      <c r="MZJ58" s="172"/>
      <c r="MZK58" s="171"/>
      <c r="MZL58" s="172"/>
      <c r="MZM58" s="172"/>
      <c r="MZN58" s="172"/>
      <c r="MZO58" s="172"/>
      <c r="MZP58" s="172"/>
      <c r="MZQ58" s="171"/>
      <c r="MZR58" s="172"/>
      <c r="MZS58" s="172"/>
      <c r="MZT58" s="172"/>
      <c r="MZU58" s="172"/>
      <c r="MZV58" s="172"/>
      <c r="MZW58" s="171"/>
      <c r="MZX58" s="172"/>
      <c r="MZY58" s="172"/>
      <c r="MZZ58" s="172"/>
      <c r="NAA58" s="172"/>
      <c r="NAB58" s="172"/>
      <c r="NAC58" s="171"/>
      <c r="NAD58" s="172"/>
      <c r="NAE58" s="172"/>
      <c r="NAF58" s="172"/>
      <c r="NAG58" s="172"/>
      <c r="NAH58" s="172"/>
      <c r="NAI58" s="171"/>
      <c r="NAJ58" s="172"/>
      <c r="NAK58" s="172"/>
      <c r="NAL58" s="172"/>
      <c r="NAM58" s="172"/>
      <c r="NAN58" s="172"/>
      <c r="NAO58" s="171"/>
      <c r="NAP58" s="172"/>
      <c r="NAQ58" s="172"/>
      <c r="NAR58" s="172"/>
      <c r="NAS58" s="172"/>
      <c r="NAT58" s="172"/>
      <c r="NAU58" s="171"/>
      <c r="NAV58" s="172"/>
      <c r="NAW58" s="172"/>
      <c r="NAX58" s="172"/>
      <c r="NAY58" s="172"/>
      <c r="NAZ58" s="172"/>
      <c r="NBA58" s="171"/>
      <c r="NBB58" s="172"/>
      <c r="NBC58" s="172"/>
      <c r="NBD58" s="172"/>
      <c r="NBE58" s="172"/>
      <c r="NBF58" s="172"/>
      <c r="NBG58" s="171"/>
      <c r="NBH58" s="172"/>
      <c r="NBI58" s="172"/>
      <c r="NBJ58" s="172"/>
      <c r="NBK58" s="172"/>
      <c r="NBL58" s="172"/>
      <c r="NBM58" s="171"/>
      <c r="NBN58" s="172"/>
      <c r="NBO58" s="172"/>
      <c r="NBP58" s="172"/>
      <c r="NBQ58" s="172"/>
      <c r="NBR58" s="172"/>
      <c r="NBS58" s="171"/>
      <c r="NBT58" s="172"/>
      <c r="NBU58" s="172"/>
      <c r="NBV58" s="172"/>
      <c r="NBW58" s="172"/>
      <c r="NBX58" s="172"/>
      <c r="NBY58" s="171"/>
      <c r="NBZ58" s="172"/>
      <c r="NCA58" s="172"/>
      <c r="NCB58" s="172"/>
      <c r="NCC58" s="172"/>
      <c r="NCD58" s="172"/>
      <c r="NCE58" s="171"/>
      <c r="NCF58" s="172"/>
      <c r="NCG58" s="172"/>
      <c r="NCH58" s="172"/>
      <c r="NCI58" s="172"/>
      <c r="NCJ58" s="172"/>
      <c r="NCK58" s="171"/>
      <c r="NCL58" s="172"/>
      <c r="NCM58" s="172"/>
      <c r="NCN58" s="172"/>
      <c r="NCO58" s="172"/>
      <c r="NCP58" s="172"/>
      <c r="NCQ58" s="171"/>
      <c r="NCR58" s="172"/>
      <c r="NCS58" s="172"/>
      <c r="NCT58" s="172"/>
      <c r="NCU58" s="172"/>
      <c r="NCV58" s="172"/>
      <c r="NCW58" s="171"/>
      <c r="NCX58" s="172"/>
      <c r="NCY58" s="172"/>
      <c r="NCZ58" s="172"/>
      <c r="NDA58" s="172"/>
      <c r="NDB58" s="172"/>
      <c r="NDC58" s="171"/>
      <c r="NDD58" s="172"/>
      <c r="NDE58" s="172"/>
      <c r="NDF58" s="172"/>
      <c r="NDG58" s="172"/>
      <c r="NDH58" s="172"/>
      <c r="NDI58" s="171"/>
      <c r="NDJ58" s="172"/>
      <c r="NDK58" s="172"/>
      <c r="NDL58" s="172"/>
      <c r="NDM58" s="172"/>
      <c r="NDN58" s="172"/>
      <c r="NDO58" s="171"/>
      <c r="NDP58" s="172"/>
      <c r="NDQ58" s="172"/>
      <c r="NDR58" s="172"/>
      <c r="NDS58" s="172"/>
      <c r="NDT58" s="172"/>
      <c r="NDU58" s="171"/>
      <c r="NDV58" s="172"/>
      <c r="NDW58" s="172"/>
      <c r="NDX58" s="172"/>
      <c r="NDY58" s="172"/>
      <c r="NDZ58" s="172"/>
      <c r="NEA58" s="171"/>
      <c r="NEB58" s="172"/>
      <c r="NEC58" s="172"/>
      <c r="NED58" s="172"/>
      <c r="NEE58" s="172"/>
      <c r="NEF58" s="172"/>
      <c r="NEG58" s="171"/>
      <c r="NEH58" s="172"/>
      <c r="NEI58" s="172"/>
      <c r="NEJ58" s="172"/>
      <c r="NEK58" s="172"/>
      <c r="NEL58" s="172"/>
      <c r="NEM58" s="171"/>
      <c r="NEN58" s="172"/>
      <c r="NEO58" s="172"/>
      <c r="NEP58" s="172"/>
      <c r="NEQ58" s="172"/>
      <c r="NER58" s="172"/>
      <c r="NES58" s="171"/>
      <c r="NET58" s="172"/>
      <c r="NEU58" s="172"/>
      <c r="NEV58" s="172"/>
      <c r="NEW58" s="172"/>
      <c r="NEX58" s="172"/>
      <c r="NEY58" s="171"/>
      <c r="NEZ58" s="172"/>
      <c r="NFA58" s="172"/>
      <c r="NFB58" s="172"/>
      <c r="NFC58" s="172"/>
      <c r="NFD58" s="172"/>
      <c r="NFE58" s="171"/>
      <c r="NFF58" s="172"/>
      <c r="NFG58" s="172"/>
      <c r="NFH58" s="172"/>
      <c r="NFI58" s="172"/>
      <c r="NFJ58" s="172"/>
      <c r="NFK58" s="171"/>
      <c r="NFL58" s="172"/>
      <c r="NFM58" s="172"/>
      <c r="NFN58" s="172"/>
      <c r="NFO58" s="172"/>
      <c r="NFP58" s="172"/>
      <c r="NFQ58" s="171"/>
      <c r="NFR58" s="172"/>
      <c r="NFS58" s="172"/>
      <c r="NFT58" s="172"/>
      <c r="NFU58" s="172"/>
      <c r="NFV58" s="172"/>
      <c r="NFW58" s="171"/>
      <c r="NFX58" s="172"/>
      <c r="NFY58" s="172"/>
      <c r="NFZ58" s="172"/>
      <c r="NGA58" s="172"/>
      <c r="NGB58" s="172"/>
      <c r="NGC58" s="171"/>
      <c r="NGD58" s="172"/>
      <c r="NGE58" s="172"/>
      <c r="NGF58" s="172"/>
      <c r="NGG58" s="172"/>
      <c r="NGH58" s="172"/>
      <c r="NGI58" s="171"/>
      <c r="NGJ58" s="172"/>
      <c r="NGK58" s="172"/>
      <c r="NGL58" s="172"/>
      <c r="NGM58" s="172"/>
      <c r="NGN58" s="172"/>
      <c r="NGO58" s="171"/>
      <c r="NGP58" s="172"/>
      <c r="NGQ58" s="172"/>
      <c r="NGR58" s="172"/>
      <c r="NGS58" s="172"/>
      <c r="NGT58" s="172"/>
      <c r="NGU58" s="171"/>
      <c r="NGV58" s="172"/>
      <c r="NGW58" s="172"/>
      <c r="NGX58" s="172"/>
      <c r="NGY58" s="172"/>
      <c r="NGZ58" s="172"/>
      <c r="NHA58" s="171"/>
      <c r="NHB58" s="172"/>
      <c r="NHC58" s="172"/>
      <c r="NHD58" s="172"/>
      <c r="NHE58" s="172"/>
      <c r="NHF58" s="172"/>
      <c r="NHG58" s="171"/>
      <c r="NHH58" s="172"/>
      <c r="NHI58" s="172"/>
      <c r="NHJ58" s="172"/>
      <c r="NHK58" s="172"/>
      <c r="NHL58" s="172"/>
      <c r="NHM58" s="171"/>
      <c r="NHN58" s="172"/>
      <c r="NHO58" s="172"/>
      <c r="NHP58" s="172"/>
      <c r="NHQ58" s="172"/>
      <c r="NHR58" s="172"/>
      <c r="NHS58" s="171"/>
      <c r="NHT58" s="172"/>
      <c r="NHU58" s="172"/>
      <c r="NHV58" s="172"/>
      <c r="NHW58" s="172"/>
      <c r="NHX58" s="172"/>
      <c r="NHY58" s="171"/>
      <c r="NHZ58" s="172"/>
      <c r="NIA58" s="172"/>
      <c r="NIB58" s="172"/>
      <c r="NIC58" s="172"/>
      <c r="NID58" s="172"/>
      <c r="NIE58" s="171"/>
      <c r="NIF58" s="172"/>
      <c r="NIG58" s="172"/>
      <c r="NIH58" s="172"/>
      <c r="NII58" s="172"/>
      <c r="NIJ58" s="172"/>
      <c r="NIK58" s="171"/>
      <c r="NIL58" s="172"/>
      <c r="NIM58" s="172"/>
      <c r="NIN58" s="172"/>
      <c r="NIO58" s="172"/>
      <c r="NIP58" s="172"/>
      <c r="NIQ58" s="171"/>
      <c r="NIR58" s="172"/>
      <c r="NIS58" s="172"/>
      <c r="NIT58" s="172"/>
      <c r="NIU58" s="172"/>
      <c r="NIV58" s="172"/>
      <c r="NIW58" s="171"/>
      <c r="NIX58" s="172"/>
      <c r="NIY58" s="172"/>
      <c r="NIZ58" s="172"/>
      <c r="NJA58" s="172"/>
      <c r="NJB58" s="172"/>
      <c r="NJC58" s="171"/>
      <c r="NJD58" s="172"/>
      <c r="NJE58" s="172"/>
      <c r="NJF58" s="172"/>
      <c r="NJG58" s="172"/>
      <c r="NJH58" s="172"/>
      <c r="NJI58" s="171"/>
      <c r="NJJ58" s="172"/>
      <c r="NJK58" s="172"/>
      <c r="NJL58" s="172"/>
      <c r="NJM58" s="172"/>
      <c r="NJN58" s="172"/>
      <c r="NJO58" s="171"/>
      <c r="NJP58" s="172"/>
      <c r="NJQ58" s="172"/>
      <c r="NJR58" s="172"/>
      <c r="NJS58" s="172"/>
      <c r="NJT58" s="172"/>
      <c r="NJU58" s="171"/>
      <c r="NJV58" s="172"/>
      <c r="NJW58" s="172"/>
      <c r="NJX58" s="172"/>
      <c r="NJY58" s="172"/>
      <c r="NJZ58" s="172"/>
      <c r="NKA58" s="171"/>
      <c r="NKB58" s="172"/>
      <c r="NKC58" s="172"/>
      <c r="NKD58" s="172"/>
      <c r="NKE58" s="172"/>
      <c r="NKF58" s="172"/>
      <c r="NKG58" s="171"/>
      <c r="NKH58" s="172"/>
      <c r="NKI58" s="172"/>
      <c r="NKJ58" s="172"/>
      <c r="NKK58" s="172"/>
      <c r="NKL58" s="172"/>
      <c r="NKM58" s="171"/>
      <c r="NKN58" s="172"/>
      <c r="NKO58" s="172"/>
      <c r="NKP58" s="172"/>
      <c r="NKQ58" s="172"/>
      <c r="NKR58" s="172"/>
      <c r="NKS58" s="171"/>
      <c r="NKT58" s="172"/>
      <c r="NKU58" s="172"/>
      <c r="NKV58" s="172"/>
      <c r="NKW58" s="172"/>
      <c r="NKX58" s="172"/>
      <c r="NKY58" s="171"/>
      <c r="NKZ58" s="172"/>
      <c r="NLA58" s="172"/>
      <c r="NLB58" s="172"/>
      <c r="NLC58" s="172"/>
      <c r="NLD58" s="172"/>
      <c r="NLE58" s="171"/>
      <c r="NLF58" s="172"/>
      <c r="NLG58" s="172"/>
      <c r="NLH58" s="172"/>
      <c r="NLI58" s="172"/>
      <c r="NLJ58" s="172"/>
      <c r="NLK58" s="171"/>
      <c r="NLL58" s="172"/>
      <c r="NLM58" s="172"/>
      <c r="NLN58" s="172"/>
      <c r="NLO58" s="172"/>
      <c r="NLP58" s="172"/>
      <c r="NLQ58" s="171"/>
      <c r="NLR58" s="172"/>
      <c r="NLS58" s="172"/>
      <c r="NLT58" s="172"/>
      <c r="NLU58" s="172"/>
      <c r="NLV58" s="172"/>
      <c r="NLW58" s="171"/>
      <c r="NLX58" s="172"/>
      <c r="NLY58" s="172"/>
      <c r="NLZ58" s="172"/>
      <c r="NMA58" s="172"/>
      <c r="NMB58" s="172"/>
      <c r="NMC58" s="171"/>
      <c r="NMD58" s="172"/>
      <c r="NME58" s="172"/>
      <c r="NMF58" s="172"/>
      <c r="NMG58" s="172"/>
      <c r="NMH58" s="172"/>
      <c r="NMI58" s="171"/>
      <c r="NMJ58" s="172"/>
      <c r="NMK58" s="172"/>
      <c r="NML58" s="172"/>
      <c r="NMM58" s="172"/>
      <c r="NMN58" s="172"/>
      <c r="NMO58" s="171"/>
      <c r="NMP58" s="172"/>
      <c r="NMQ58" s="172"/>
      <c r="NMR58" s="172"/>
      <c r="NMS58" s="172"/>
      <c r="NMT58" s="172"/>
      <c r="NMU58" s="171"/>
      <c r="NMV58" s="172"/>
      <c r="NMW58" s="172"/>
      <c r="NMX58" s="172"/>
      <c r="NMY58" s="172"/>
      <c r="NMZ58" s="172"/>
      <c r="NNA58" s="171"/>
      <c r="NNB58" s="172"/>
      <c r="NNC58" s="172"/>
      <c r="NND58" s="172"/>
      <c r="NNE58" s="172"/>
      <c r="NNF58" s="172"/>
      <c r="NNG58" s="171"/>
      <c r="NNH58" s="172"/>
      <c r="NNI58" s="172"/>
      <c r="NNJ58" s="172"/>
      <c r="NNK58" s="172"/>
      <c r="NNL58" s="172"/>
      <c r="NNM58" s="171"/>
      <c r="NNN58" s="172"/>
      <c r="NNO58" s="172"/>
      <c r="NNP58" s="172"/>
      <c r="NNQ58" s="172"/>
      <c r="NNR58" s="172"/>
      <c r="NNS58" s="171"/>
      <c r="NNT58" s="172"/>
      <c r="NNU58" s="172"/>
      <c r="NNV58" s="172"/>
      <c r="NNW58" s="172"/>
      <c r="NNX58" s="172"/>
      <c r="NNY58" s="171"/>
      <c r="NNZ58" s="172"/>
      <c r="NOA58" s="172"/>
      <c r="NOB58" s="172"/>
      <c r="NOC58" s="172"/>
      <c r="NOD58" s="172"/>
      <c r="NOE58" s="171"/>
      <c r="NOF58" s="172"/>
      <c r="NOG58" s="172"/>
      <c r="NOH58" s="172"/>
      <c r="NOI58" s="172"/>
      <c r="NOJ58" s="172"/>
      <c r="NOK58" s="171"/>
      <c r="NOL58" s="172"/>
      <c r="NOM58" s="172"/>
      <c r="NON58" s="172"/>
      <c r="NOO58" s="172"/>
      <c r="NOP58" s="172"/>
      <c r="NOQ58" s="171"/>
      <c r="NOR58" s="172"/>
      <c r="NOS58" s="172"/>
      <c r="NOT58" s="172"/>
      <c r="NOU58" s="172"/>
      <c r="NOV58" s="172"/>
      <c r="NOW58" s="171"/>
      <c r="NOX58" s="172"/>
      <c r="NOY58" s="172"/>
      <c r="NOZ58" s="172"/>
      <c r="NPA58" s="172"/>
      <c r="NPB58" s="172"/>
      <c r="NPC58" s="171"/>
      <c r="NPD58" s="172"/>
      <c r="NPE58" s="172"/>
      <c r="NPF58" s="172"/>
      <c r="NPG58" s="172"/>
      <c r="NPH58" s="172"/>
      <c r="NPI58" s="171"/>
      <c r="NPJ58" s="172"/>
      <c r="NPK58" s="172"/>
      <c r="NPL58" s="172"/>
      <c r="NPM58" s="172"/>
      <c r="NPN58" s="172"/>
      <c r="NPO58" s="171"/>
      <c r="NPP58" s="172"/>
      <c r="NPQ58" s="172"/>
      <c r="NPR58" s="172"/>
      <c r="NPS58" s="172"/>
      <c r="NPT58" s="172"/>
      <c r="NPU58" s="171"/>
      <c r="NPV58" s="172"/>
      <c r="NPW58" s="172"/>
      <c r="NPX58" s="172"/>
      <c r="NPY58" s="172"/>
      <c r="NPZ58" s="172"/>
      <c r="NQA58" s="171"/>
      <c r="NQB58" s="172"/>
      <c r="NQC58" s="172"/>
      <c r="NQD58" s="172"/>
      <c r="NQE58" s="172"/>
      <c r="NQF58" s="172"/>
      <c r="NQG58" s="171"/>
      <c r="NQH58" s="172"/>
      <c r="NQI58" s="172"/>
      <c r="NQJ58" s="172"/>
      <c r="NQK58" s="172"/>
      <c r="NQL58" s="172"/>
      <c r="NQM58" s="171"/>
      <c r="NQN58" s="172"/>
      <c r="NQO58" s="172"/>
      <c r="NQP58" s="172"/>
      <c r="NQQ58" s="172"/>
      <c r="NQR58" s="172"/>
      <c r="NQS58" s="171"/>
      <c r="NQT58" s="172"/>
      <c r="NQU58" s="172"/>
      <c r="NQV58" s="172"/>
      <c r="NQW58" s="172"/>
      <c r="NQX58" s="172"/>
      <c r="NQY58" s="171"/>
      <c r="NQZ58" s="172"/>
      <c r="NRA58" s="172"/>
      <c r="NRB58" s="172"/>
      <c r="NRC58" s="172"/>
      <c r="NRD58" s="172"/>
      <c r="NRE58" s="171"/>
      <c r="NRF58" s="172"/>
      <c r="NRG58" s="172"/>
      <c r="NRH58" s="172"/>
      <c r="NRI58" s="172"/>
      <c r="NRJ58" s="172"/>
      <c r="NRK58" s="171"/>
      <c r="NRL58" s="172"/>
      <c r="NRM58" s="172"/>
      <c r="NRN58" s="172"/>
      <c r="NRO58" s="172"/>
      <c r="NRP58" s="172"/>
      <c r="NRQ58" s="171"/>
      <c r="NRR58" s="172"/>
      <c r="NRS58" s="172"/>
      <c r="NRT58" s="172"/>
      <c r="NRU58" s="172"/>
      <c r="NRV58" s="172"/>
      <c r="NRW58" s="171"/>
      <c r="NRX58" s="172"/>
      <c r="NRY58" s="172"/>
      <c r="NRZ58" s="172"/>
      <c r="NSA58" s="172"/>
      <c r="NSB58" s="172"/>
      <c r="NSC58" s="171"/>
      <c r="NSD58" s="172"/>
      <c r="NSE58" s="172"/>
      <c r="NSF58" s="172"/>
      <c r="NSG58" s="172"/>
      <c r="NSH58" s="172"/>
      <c r="NSI58" s="171"/>
      <c r="NSJ58" s="172"/>
      <c r="NSK58" s="172"/>
      <c r="NSL58" s="172"/>
      <c r="NSM58" s="172"/>
      <c r="NSN58" s="172"/>
      <c r="NSO58" s="171"/>
      <c r="NSP58" s="172"/>
      <c r="NSQ58" s="172"/>
      <c r="NSR58" s="172"/>
      <c r="NSS58" s="172"/>
      <c r="NST58" s="172"/>
      <c r="NSU58" s="171"/>
      <c r="NSV58" s="172"/>
      <c r="NSW58" s="172"/>
      <c r="NSX58" s="172"/>
      <c r="NSY58" s="172"/>
      <c r="NSZ58" s="172"/>
      <c r="NTA58" s="171"/>
      <c r="NTB58" s="172"/>
      <c r="NTC58" s="172"/>
      <c r="NTD58" s="172"/>
      <c r="NTE58" s="172"/>
      <c r="NTF58" s="172"/>
      <c r="NTG58" s="171"/>
      <c r="NTH58" s="172"/>
      <c r="NTI58" s="172"/>
      <c r="NTJ58" s="172"/>
      <c r="NTK58" s="172"/>
      <c r="NTL58" s="172"/>
      <c r="NTM58" s="171"/>
      <c r="NTN58" s="172"/>
      <c r="NTO58" s="172"/>
      <c r="NTP58" s="172"/>
      <c r="NTQ58" s="172"/>
      <c r="NTR58" s="172"/>
      <c r="NTS58" s="171"/>
      <c r="NTT58" s="172"/>
      <c r="NTU58" s="172"/>
      <c r="NTV58" s="172"/>
      <c r="NTW58" s="172"/>
      <c r="NTX58" s="172"/>
      <c r="NTY58" s="171"/>
      <c r="NTZ58" s="172"/>
      <c r="NUA58" s="172"/>
      <c r="NUB58" s="172"/>
      <c r="NUC58" s="172"/>
      <c r="NUD58" s="172"/>
      <c r="NUE58" s="171"/>
      <c r="NUF58" s="172"/>
      <c r="NUG58" s="172"/>
      <c r="NUH58" s="172"/>
      <c r="NUI58" s="172"/>
      <c r="NUJ58" s="172"/>
      <c r="NUK58" s="171"/>
      <c r="NUL58" s="172"/>
      <c r="NUM58" s="172"/>
      <c r="NUN58" s="172"/>
      <c r="NUO58" s="172"/>
      <c r="NUP58" s="172"/>
      <c r="NUQ58" s="171"/>
      <c r="NUR58" s="172"/>
      <c r="NUS58" s="172"/>
      <c r="NUT58" s="172"/>
      <c r="NUU58" s="172"/>
      <c r="NUV58" s="172"/>
      <c r="NUW58" s="171"/>
      <c r="NUX58" s="172"/>
      <c r="NUY58" s="172"/>
      <c r="NUZ58" s="172"/>
      <c r="NVA58" s="172"/>
      <c r="NVB58" s="172"/>
      <c r="NVC58" s="171"/>
      <c r="NVD58" s="172"/>
      <c r="NVE58" s="172"/>
      <c r="NVF58" s="172"/>
      <c r="NVG58" s="172"/>
      <c r="NVH58" s="172"/>
      <c r="NVI58" s="171"/>
      <c r="NVJ58" s="172"/>
      <c r="NVK58" s="172"/>
      <c r="NVL58" s="172"/>
      <c r="NVM58" s="172"/>
      <c r="NVN58" s="172"/>
      <c r="NVO58" s="171"/>
      <c r="NVP58" s="172"/>
      <c r="NVQ58" s="172"/>
      <c r="NVR58" s="172"/>
      <c r="NVS58" s="172"/>
      <c r="NVT58" s="172"/>
      <c r="NVU58" s="171"/>
      <c r="NVV58" s="172"/>
      <c r="NVW58" s="172"/>
      <c r="NVX58" s="172"/>
      <c r="NVY58" s="172"/>
      <c r="NVZ58" s="172"/>
      <c r="NWA58" s="171"/>
      <c r="NWB58" s="172"/>
      <c r="NWC58" s="172"/>
      <c r="NWD58" s="172"/>
      <c r="NWE58" s="172"/>
      <c r="NWF58" s="172"/>
      <c r="NWG58" s="171"/>
      <c r="NWH58" s="172"/>
      <c r="NWI58" s="172"/>
      <c r="NWJ58" s="172"/>
      <c r="NWK58" s="172"/>
      <c r="NWL58" s="172"/>
      <c r="NWM58" s="171"/>
      <c r="NWN58" s="172"/>
      <c r="NWO58" s="172"/>
      <c r="NWP58" s="172"/>
      <c r="NWQ58" s="172"/>
      <c r="NWR58" s="172"/>
      <c r="NWS58" s="171"/>
      <c r="NWT58" s="172"/>
      <c r="NWU58" s="172"/>
      <c r="NWV58" s="172"/>
      <c r="NWW58" s="172"/>
      <c r="NWX58" s="172"/>
      <c r="NWY58" s="171"/>
      <c r="NWZ58" s="172"/>
      <c r="NXA58" s="172"/>
      <c r="NXB58" s="172"/>
      <c r="NXC58" s="172"/>
      <c r="NXD58" s="172"/>
      <c r="NXE58" s="171"/>
      <c r="NXF58" s="172"/>
      <c r="NXG58" s="172"/>
      <c r="NXH58" s="172"/>
      <c r="NXI58" s="172"/>
      <c r="NXJ58" s="172"/>
      <c r="NXK58" s="171"/>
      <c r="NXL58" s="172"/>
      <c r="NXM58" s="172"/>
      <c r="NXN58" s="172"/>
      <c r="NXO58" s="172"/>
      <c r="NXP58" s="172"/>
      <c r="NXQ58" s="171"/>
      <c r="NXR58" s="172"/>
      <c r="NXS58" s="172"/>
      <c r="NXT58" s="172"/>
      <c r="NXU58" s="172"/>
      <c r="NXV58" s="172"/>
      <c r="NXW58" s="171"/>
      <c r="NXX58" s="172"/>
      <c r="NXY58" s="172"/>
      <c r="NXZ58" s="172"/>
      <c r="NYA58" s="172"/>
      <c r="NYB58" s="172"/>
      <c r="NYC58" s="171"/>
      <c r="NYD58" s="172"/>
      <c r="NYE58" s="172"/>
      <c r="NYF58" s="172"/>
      <c r="NYG58" s="172"/>
      <c r="NYH58" s="172"/>
      <c r="NYI58" s="171"/>
      <c r="NYJ58" s="172"/>
      <c r="NYK58" s="172"/>
      <c r="NYL58" s="172"/>
      <c r="NYM58" s="172"/>
      <c r="NYN58" s="172"/>
      <c r="NYO58" s="171"/>
      <c r="NYP58" s="172"/>
      <c r="NYQ58" s="172"/>
      <c r="NYR58" s="172"/>
      <c r="NYS58" s="172"/>
      <c r="NYT58" s="172"/>
      <c r="NYU58" s="171"/>
      <c r="NYV58" s="172"/>
      <c r="NYW58" s="172"/>
      <c r="NYX58" s="172"/>
      <c r="NYY58" s="172"/>
      <c r="NYZ58" s="172"/>
      <c r="NZA58" s="171"/>
      <c r="NZB58" s="172"/>
      <c r="NZC58" s="172"/>
      <c r="NZD58" s="172"/>
      <c r="NZE58" s="172"/>
      <c r="NZF58" s="172"/>
      <c r="NZG58" s="171"/>
      <c r="NZH58" s="172"/>
      <c r="NZI58" s="172"/>
      <c r="NZJ58" s="172"/>
      <c r="NZK58" s="172"/>
      <c r="NZL58" s="172"/>
      <c r="NZM58" s="171"/>
      <c r="NZN58" s="172"/>
      <c r="NZO58" s="172"/>
      <c r="NZP58" s="172"/>
      <c r="NZQ58" s="172"/>
      <c r="NZR58" s="172"/>
      <c r="NZS58" s="171"/>
      <c r="NZT58" s="172"/>
      <c r="NZU58" s="172"/>
      <c r="NZV58" s="172"/>
      <c r="NZW58" s="172"/>
      <c r="NZX58" s="172"/>
      <c r="NZY58" s="171"/>
      <c r="NZZ58" s="172"/>
      <c r="OAA58" s="172"/>
      <c r="OAB58" s="172"/>
      <c r="OAC58" s="172"/>
      <c r="OAD58" s="172"/>
      <c r="OAE58" s="171"/>
      <c r="OAF58" s="172"/>
      <c r="OAG58" s="172"/>
      <c r="OAH58" s="172"/>
      <c r="OAI58" s="172"/>
      <c r="OAJ58" s="172"/>
      <c r="OAK58" s="171"/>
      <c r="OAL58" s="172"/>
      <c r="OAM58" s="172"/>
      <c r="OAN58" s="172"/>
      <c r="OAO58" s="172"/>
      <c r="OAP58" s="172"/>
      <c r="OAQ58" s="171"/>
      <c r="OAR58" s="172"/>
      <c r="OAS58" s="172"/>
      <c r="OAT58" s="172"/>
      <c r="OAU58" s="172"/>
      <c r="OAV58" s="172"/>
      <c r="OAW58" s="171"/>
      <c r="OAX58" s="172"/>
      <c r="OAY58" s="172"/>
      <c r="OAZ58" s="172"/>
      <c r="OBA58" s="172"/>
      <c r="OBB58" s="172"/>
      <c r="OBC58" s="171"/>
      <c r="OBD58" s="172"/>
      <c r="OBE58" s="172"/>
      <c r="OBF58" s="172"/>
      <c r="OBG58" s="172"/>
      <c r="OBH58" s="172"/>
      <c r="OBI58" s="171"/>
      <c r="OBJ58" s="172"/>
      <c r="OBK58" s="172"/>
      <c r="OBL58" s="172"/>
      <c r="OBM58" s="172"/>
      <c r="OBN58" s="172"/>
      <c r="OBO58" s="171"/>
      <c r="OBP58" s="172"/>
      <c r="OBQ58" s="172"/>
      <c r="OBR58" s="172"/>
      <c r="OBS58" s="172"/>
      <c r="OBT58" s="172"/>
      <c r="OBU58" s="171"/>
      <c r="OBV58" s="172"/>
      <c r="OBW58" s="172"/>
      <c r="OBX58" s="172"/>
      <c r="OBY58" s="172"/>
      <c r="OBZ58" s="172"/>
      <c r="OCA58" s="171"/>
      <c r="OCB58" s="172"/>
      <c r="OCC58" s="172"/>
      <c r="OCD58" s="172"/>
      <c r="OCE58" s="172"/>
      <c r="OCF58" s="172"/>
      <c r="OCG58" s="171"/>
      <c r="OCH58" s="172"/>
      <c r="OCI58" s="172"/>
      <c r="OCJ58" s="172"/>
      <c r="OCK58" s="172"/>
      <c r="OCL58" s="172"/>
      <c r="OCM58" s="171"/>
      <c r="OCN58" s="172"/>
      <c r="OCO58" s="172"/>
      <c r="OCP58" s="172"/>
      <c r="OCQ58" s="172"/>
      <c r="OCR58" s="172"/>
      <c r="OCS58" s="171"/>
      <c r="OCT58" s="172"/>
      <c r="OCU58" s="172"/>
      <c r="OCV58" s="172"/>
      <c r="OCW58" s="172"/>
      <c r="OCX58" s="172"/>
      <c r="OCY58" s="171"/>
      <c r="OCZ58" s="172"/>
      <c r="ODA58" s="172"/>
      <c r="ODB58" s="172"/>
      <c r="ODC58" s="172"/>
      <c r="ODD58" s="172"/>
      <c r="ODE58" s="171"/>
      <c r="ODF58" s="172"/>
      <c r="ODG58" s="172"/>
      <c r="ODH58" s="172"/>
      <c r="ODI58" s="172"/>
      <c r="ODJ58" s="172"/>
      <c r="ODK58" s="171"/>
      <c r="ODL58" s="172"/>
      <c r="ODM58" s="172"/>
      <c r="ODN58" s="172"/>
      <c r="ODO58" s="172"/>
      <c r="ODP58" s="172"/>
      <c r="ODQ58" s="171"/>
      <c r="ODR58" s="172"/>
      <c r="ODS58" s="172"/>
      <c r="ODT58" s="172"/>
      <c r="ODU58" s="172"/>
      <c r="ODV58" s="172"/>
      <c r="ODW58" s="171"/>
      <c r="ODX58" s="172"/>
      <c r="ODY58" s="172"/>
      <c r="ODZ58" s="172"/>
      <c r="OEA58" s="172"/>
      <c r="OEB58" s="172"/>
      <c r="OEC58" s="171"/>
      <c r="OED58" s="172"/>
      <c r="OEE58" s="172"/>
      <c r="OEF58" s="172"/>
      <c r="OEG58" s="172"/>
      <c r="OEH58" s="172"/>
      <c r="OEI58" s="171"/>
      <c r="OEJ58" s="172"/>
      <c r="OEK58" s="172"/>
      <c r="OEL58" s="172"/>
      <c r="OEM58" s="172"/>
      <c r="OEN58" s="172"/>
      <c r="OEO58" s="171"/>
      <c r="OEP58" s="172"/>
      <c r="OEQ58" s="172"/>
      <c r="OER58" s="172"/>
      <c r="OES58" s="172"/>
      <c r="OET58" s="172"/>
      <c r="OEU58" s="171"/>
      <c r="OEV58" s="172"/>
      <c r="OEW58" s="172"/>
      <c r="OEX58" s="172"/>
      <c r="OEY58" s="172"/>
      <c r="OEZ58" s="172"/>
      <c r="OFA58" s="171"/>
      <c r="OFB58" s="172"/>
      <c r="OFC58" s="172"/>
      <c r="OFD58" s="172"/>
      <c r="OFE58" s="172"/>
      <c r="OFF58" s="172"/>
      <c r="OFG58" s="171"/>
      <c r="OFH58" s="172"/>
      <c r="OFI58" s="172"/>
      <c r="OFJ58" s="172"/>
      <c r="OFK58" s="172"/>
      <c r="OFL58" s="172"/>
      <c r="OFM58" s="171"/>
      <c r="OFN58" s="172"/>
      <c r="OFO58" s="172"/>
      <c r="OFP58" s="172"/>
      <c r="OFQ58" s="172"/>
      <c r="OFR58" s="172"/>
      <c r="OFS58" s="171"/>
      <c r="OFT58" s="172"/>
      <c r="OFU58" s="172"/>
      <c r="OFV58" s="172"/>
      <c r="OFW58" s="172"/>
      <c r="OFX58" s="172"/>
      <c r="OFY58" s="171"/>
      <c r="OFZ58" s="172"/>
      <c r="OGA58" s="172"/>
      <c r="OGB58" s="172"/>
      <c r="OGC58" s="172"/>
      <c r="OGD58" s="172"/>
      <c r="OGE58" s="171"/>
      <c r="OGF58" s="172"/>
      <c r="OGG58" s="172"/>
      <c r="OGH58" s="172"/>
      <c r="OGI58" s="172"/>
      <c r="OGJ58" s="172"/>
      <c r="OGK58" s="171"/>
      <c r="OGL58" s="172"/>
      <c r="OGM58" s="172"/>
      <c r="OGN58" s="172"/>
      <c r="OGO58" s="172"/>
      <c r="OGP58" s="172"/>
      <c r="OGQ58" s="171"/>
      <c r="OGR58" s="172"/>
      <c r="OGS58" s="172"/>
      <c r="OGT58" s="172"/>
      <c r="OGU58" s="172"/>
      <c r="OGV58" s="172"/>
      <c r="OGW58" s="171"/>
      <c r="OGX58" s="172"/>
      <c r="OGY58" s="172"/>
      <c r="OGZ58" s="172"/>
      <c r="OHA58" s="172"/>
      <c r="OHB58" s="172"/>
      <c r="OHC58" s="171"/>
      <c r="OHD58" s="172"/>
      <c r="OHE58" s="172"/>
      <c r="OHF58" s="172"/>
      <c r="OHG58" s="172"/>
      <c r="OHH58" s="172"/>
      <c r="OHI58" s="171"/>
      <c r="OHJ58" s="172"/>
      <c r="OHK58" s="172"/>
      <c r="OHL58" s="172"/>
      <c r="OHM58" s="172"/>
      <c r="OHN58" s="172"/>
      <c r="OHO58" s="171"/>
      <c r="OHP58" s="172"/>
      <c r="OHQ58" s="172"/>
      <c r="OHR58" s="172"/>
      <c r="OHS58" s="172"/>
      <c r="OHT58" s="172"/>
      <c r="OHU58" s="171"/>
      <c r="OHV58" s="172"/>
      <c r="OHW58" s="172"/>
      <c r="OHX58" s="172"/>
      <c r="OHY58" s="172"/>
      <c r="OHZ58" s="172"/>
      <c r="OIA58" s="171"/>
      <c r="OIB58" s="172"/>
      <c r="OIC58" s="172"/>
      <c r="OID58" s="172"/>
      <c r="OIE58" s="172"/>
      <c r="OIF58" s="172"/>
      <c r="OIG58" s="171"/>
      <c r="OIH58" s="172"/>
      <c r="OII58" s="172"/>
      <c r="OIJ58" s="172"/>
      <c r="OIK58" s="172"/>
      <c r="OIL58" s="172"/>
      <c r="OIM58" s="171"/>
      <c r="OIN58" s="172"/>
      <c r="OIO58" s="172"/>
      <c r="OIP58" s="172"/>
      <c r="OIQ58" s="172"/>
      <c r="OIR58" s="172"/>
      <c r="OIS58" s="171"/>
      <c r="OIT58" s="172"/>
      <c r="OIU58" s="172"/>
      <c r="OIV58" s="172"/>
      <c r="OIW58" s="172"/>
      <c r="OIX58" s="172"/>
      <c r="OIY58" s="171"/>
      <c r="OIZ58" s="172"/>
      <c r="OJA58" s="172"/>
      <c r="OJB58" s="172"/>
      <c r="OJC58" s="172"/>
      <c r="OJD58" s="172"/>
      <c r="OJE58" s="171"/>
      <c r="OJF58" s="172"/>
      <c r="OJG58" s="172"/>
      <c r="OJH58" s="172"/>
      <c r="OJI58" s="172"/>
      <c r="OJJ58" s="172"/>
      <c r="OJK58" s="171"/>
      <c r="OJL58" s="172"/>
      <c r="OJM58" s="172"/>
      <c r="OJN58" s="172"/>
      <c r="OJO58" s="172"/>
      <c r="OJP58" s="172"/>
      <c r="OJQ58" s="171"/>
      <c r="OJR58" s="172"/>
      <c r="OJS58" s="172"/>
      <c r="OJT58" s="172"/>
      <c r="OJU58" s="172"/>
      <c r="OJV58" s="172"/>
      <c r="OJW58" s="171"/>
      <c r="OJX58" s="172"/>
      <c r="OJY58" s="172"/>
      <c r="OJZ58" s="172"/>
      <c r="OKA58" s="172"/>
      <c r="OKB58" s="172"/>
      <c r="OKC58" s="171"/>
      <c r="OKD58" s="172"/>
      <c r="OKE58" s="172"/>
      <c r="OKF58" s="172"/>
      <c r="OKG58" s="172"/>
      <c r="OKH58" s="172"/>
      <c r="OKI58" s="171"/>
      <c r="OKJ58" s="172"/>
      <c r="OKK58" s="172"/>
      <c r="OKL58" s="172"/>
      <c r="OKM58" s="172"/>
      <c r="OKN58" s="172"/>
      <c r="OKO58" s="171"/>
      <c r="OKP58" s="172"/>
      <c r="OKQ58" s="172"/>
      <c r="OKR58" s="172"/>
      <c r="OKS58" s="172"/>
      <c r="OKT58" s="172"/>
      <c r="OKU58" s="171"/>
      <c r="OKV58" s="172"/>
      <c r="OKW58" s="172"/>
      <c r="OKX58" s="172"/>
      <c r="OKY58" s="172"/>
      <c r="OKZ58" s="172"/>
      <c r="OLA58" s="171"/>
      <c r="OLB58" s="172"/>
      <c r="OLC58" s="172"/>
      <c r="OLD58" s="172"/>
      <c r="OLE58" s="172"/>
      <c r="OLF58" s="172"/>
      <c r="OLG58" s="171"/>
      <c r="OLH58" s="172"/>
      <c r="OLI58" s="172"/>
      <c r="OLJ58" s="172"/>
      <c r="OLK58" s="172"/>
      <c r="OLL58" s="172"/>
      <c r="OLM58" s="171"/>
      <c r="OLN58" s="172"/>
      <c r="OLO58" s="172"/>
      <c r="OLP58" s="172"/>
      <c r="OLQ58" s="172"/>
      <c r="OLR58" s="172"/>
      <c r="OLS58" s="171"/>
      <c r="OLT58" s="172"/>
      <c r="OLU58" s="172"/>
      <c r="OLV58" s="172"/>
      <c r="OLW58" s="172"/>
      <c r="OLX58" s="172"/>
      <c r="OLY58" s="171"/>
      <c r="OLZ58" s="172"/>
      <c r="OMA58" s="172"/>
      <c r="OMB58" s="172"/>
      <c r="OMC58" s="172"/>
      <c r="OMD58" s="172"/>
      <c r="OME58" s="171"/>
      <c r="OMF58" s="172"/>
      <c r="OMG58" s="172"/>
      <c r="OMH58" s="172"/>
      <c r="OMI58" s="172"/>
      <c r="OMJ58" s="172"/>
      <c r="OMK58" s="171"/>
      <c r="OML58" s="172"/>
      <c r="OMM58" s="172"/>
      <c r="OMN58" s="172"/>
      <c r="OMO58" s="172"/>
      <c r="OMP58" s="172"/>
      <c r="OMQ58" s="171"/>
      <c r="OMR58" s="172"/>
      <c r="OMS58" s="172"/>
      <c r="OMT58" s="172"/>
      <c r="OMU58" s="172"/>
      <c r="OMV58" s="172"/>
      <c r="OMW58" s="171"/>
      <c r="OMX58" s="172"/>
      <c r="OMY58" s="172"/>
      <c r="OMZ58" s="172"/>
      <c r="ONA58" s="172"/>
      <c r="ONB58" s="172"/>
      <c r="ONC58" s="171"/>
      <c r="OND58" s="172"/>
      <c r="ONE58" s="172"/>
      <c r="ONF58" s="172"/>
      <c r="ONG58" s="172"/>
      <c r="ONH58" s="172"/>
      <c r="ONI58" s="171"/>
      <c r="ONJ58" s="172"/>
      <c r="ONK58" s="172"/>
      <c r="ONL58" s="172"/>
      <c r="ONM58" s="172"/>
      <c r="ONN58" s="172"/>
      <c r="ONO58" s="171"/>
      <c r="ONP58" s="172"/>
      <c r="ONQ58" s="172"/>
      <c r="ONR58" s="172"/>
      <c r="ONS58" s="172"/>
      <c r="ONT58" s="172"/>
      <c r="ONU58" s="171"/>
      <c r="ONV58" s="172"/>
      <c r="ONW58" s="172"/>
      <c r="ONX58" s="172"/>
      <c r="ONY58" s="172"/>
      <c r="ONZ58" s="172"/>
      <c r="OOA58" s="171"/>
      <c r="OOB58" s="172"/>
      <c r="OOC58" s="172"/>
      <c r="OOD58" s="172"/>
      <c r="OOE58" s="172"/>
      <c r="OOF58" s="172"/>
      <c r="OOG58" s="171"/>
      <c r="OOH58" s="172"/>
      <c r="OOI58" s="172"/>
      <c r="OOJ58" s="172"/>
      <c r="OOK58" s="172"/>
      <c r="OOL58" s="172"/>
      <c r="OOM58" s="171"/>
      <c r="OON58" s="172"/>
      <c r="OOO58" s="172"/>
      <c r="OOP58" s="172"/>
      <c r="OOQ58" s="172"/>
      <c r="OOR58" s="172"/>
      <c r="OOS58" s="171"/>
      <c r="OOT58" s="172"/>
      <c r="OOU58" s="172"/>
      <c r="OOV58" s="172"/>
      <c r="OOW58" s="172"/>
      <c r="OOX58" s="172"/>
      <c r="OOY58" s="171"/>
      <c r="OOZ58" s="172"/>
      <c r="OPA58" s="172"/>
      <c r="OPB58" s="172"/>
      <c r="OPC58" s="172"/>
      <c r="OPD58" s="172"/>
      <c r="OPE58" s="171"/>
      <c r="OPF58" s="172"/>
      <c r="OPG58" s="172"/>
      <c r="OPH58" s="172"/>
      <c r="OPI58" s="172"/>
      <c r="OPJ58" s="172"/>
      <c r="OPK58" s="171"/>
      <c r="OPL58" s="172"/>
      <c r="OPM58" s="172"/>
      <c r="OPN58" s="172"/>
      <c r="OPO58" s="172"/>
      <c r="OPP58" s="172"/>
      <c r="OPQ58" s="171"/>
      <c r="OPR58" s="172"/>
      <c r="OPS58" s="172"/>
      <c r="OPT58" s="172"/>
      <c r="OPU58" s="172"/>
      <c r="OPV58" s="172"/>
      <c r="OPW58" s="171"/>
      <c r="OPX58" s="172"/>
      <c r="OPY58" s="172"/>
      <c r="OPZ58" s="172"/>
      <c r="OQA58" s="172"/>
      <c r="OQB58" s="172"/>
      <c r="OQC58" s="171"/>
      <c r="OQD58" s="172"/>
      <c r="OQE58" s="172"/>
      <c r="OQF58" s="172"/>
      <c r="OQG58" s="172"/>
      <c r="OQH58" s="172"/>
      <c r="OQI58" s="171"/>
      <c r="OQJ58" s="172"/>
      <c r="OQK58" s="172"/>
      <c r="OQL58" s="172"/>
      <c r="OQM58" s="172"/>
      <c r="OQN58" s="172"/>
      <c r="OQO58" s="171"/>
      <c r="OQP58" s="172"/>
      <c r="OQQ58" s="172"/>
      <c r="OQR58" s="172"/>
      <c r="OQS58" s="172"/>
      <c r="OQT58" s="172"/>
      <c r="OQU58" s="171"/>
      <c r="OQV58" s="172"/>
      <c r="OQW58" s="172"/>
      <c r="OQX58" s="172"/>
      <c r="OQY58" s="172"/>
      <c r="OQZ58" s="172"/>
      <c r="ORA58" s="171"/>
      <c r="ORB58" s="172"/>
      <c r="ORC58" s="172"/>
      <c r="ORD58" s="172"/>
      <c r="ORE58" s="172"/>
      <c r="ORF58" s="172"/>
      <c r="ORG58" s="171"/>
      <c r="ORH58" s="172"/>
      <c r="ORI58" s="172"/>
      <c r="ORJ58" s="172"/>
      <c r="ORK58" s="172"/>
      <c r="ORL58" s="172"/>
      <c r="ORM58" s="171"/>
      <c r="ORN58" s="172"/>
      <c r="ORO58" s="172"/>
      <c r="ORP58" s="172"/>
      <c r="ORQ58" s="172"/>
      <c r="ORR58" s="172"/>
      <c r="ORS58" s="171"/>
      <c r="ORT58" s="172"/>
      <c r="ORU58" s="172"/>
      <c r="ORV58" s="172"/>
      <c r="ORW58" s="172"/>
      <c r="ORX58" s="172"/>
      <c r="ORY58" s="171"/>
      <c r="ORZ58" s="172"/>
      <c r="OSA58" s="172"/>
      <c r="OSB58" s="172"/>
      <c r="OSC58" s="172"/>
      <c r="OSD58" s="172"/>
      <c r="OSE58" s="171"/>
      <c r="OSF58" s="172"/>
      <c r="OSG58" s="172"/>
      <c r="OSH58" s="172"/>
      <c r="OSI58" s="172"/>
      <c r="OSJ58" s="172"/>
      <c r="OSK58" s="171"/>
      <c r="OSL58" s="172"/>
      <c r="OSM58" s="172"/>
      <c r="OSN58" s="172"/>
      <c r="OSO58" s="172"/>
      <c r="OSP58" s="172"/>
      <c r="OSQ58" s="171"/>
      <c r="OSR58" s="172"/>
      <c r="OSS58" s="172"/>
      <c r="OST58" s="172"/>
      <c r="OSU58" s="172"/>
      <c r="OSV58" s="172"/>
      <c r="OSW58" s="171"/>
      <c r="OSX58" s="172"/>
      <c r="OSY58" s="172"/>
      <c r="OSZ58" s="172"/>
      <c r="OTA58" s="172"/>
      <c r="OTB58" s="172"/>
      <c r="OTC58" s="171"/>
      <c r="OTD58" s="172"/>
      <c r="OTE58" s="172"/>
      <c r="OTF58" s="172"/>
      <c r="OTG58" s="172"/>
      <c r="OTH58" s="172"/>
      <c r="OTI58" s="171"/>
      <c r="OTJ58" s="172"/>
      <c r="OTK58" s="172"/>
      <c r="OTL58" s="172"/>
      <c r="OTM58" s="172"/>
      <c r="OTN58" s="172"/>
      <c r="OTO58" s="171"/>
      <c r="OTP58" s="172"/>
      <c r="OTQ58" s="172"/>
      <c r="OTR58" s="172"/>
      <c r="OTS58" s="172"/>
      <c r="OTT58" s="172"/>
      <c r="OTU58" s="171"/>
      <c r="OTV58" s="172"/>
      <c r="OTW58" s="172"/>
      <c r="OTX58" s="172"/>
      <c r="OTY58" s="172"/>
      <c r="OTZ58" s="172"/>
      <c r="OUA58" s="171"/>
      <c r="OUB58" s="172"/>
      <c r="OUC58" s="172"/>
      <c r="OUD58" s="172"/>
      <c r="OUE58" s="172"/>
      <c r="OUF58" s="172"/>
      <c r="OUG58" s="171"/>
      <c r="OUH58" s="172"/>
      <c r="OUI58" s="172"/>
      <c r="OUJ58" s="172"/>
      <c r="OUK58" s="172"/>
      <c r="OUL58" s="172"/>
      <c r="OUM58" s="171"/>
      <c r="OUN58" s="172"/>
      <c r="OUO58" s="172"/>
      <c r="OUP58" s="172"/>
      <c r="OUQ58" s="172"/>
      <c r="OUR58" s="172"/>
      <c r="OUS58" s="171"/>
      <c r="OUT58" s="172"/>
      <c r="OUU58" s="172"/>
      <c r="OUV58" s="172"/>
      <c r="OUW58" s="172"/>
      <c r="OUX58" s="172"/>
      <c r="OUY58" s="171"/>
      <c r="OUZ58" s="172"/>
      <c r="OVA58" s="172"/>
      <c r="OVB58" s="172"/>
      <c r="OVC58" s="172"/>
      <c r="OVD58" s="172"/>
      <c r="OVE58" s="171"/>
      <c r="OVF58" s="172"/>
      <c r="OVG58" s="172"/>
      <c r="OVH58" s="172"/>
      <c r="OVI58" s="172"/>
      <c r="OVJ58" s="172"/>
      <c r="OVK58" s="171"/>
      <c r="OVL58" s="172"/>
      <c r="OVM58" s="172"/>
      <c r="OVN58" s="172"/>
      <c r="OVO58" s="172"/>
      <c r="OVP58" s="172"/>
      <c r="OVQ58" s="171"/>
      <c r="OVR58" s="172"/>
      <c r="OVS58" s="172"/>
      <c r="OVT58" s="172"/>
      <c r="OVU58" s="172"/>
      <c r="OVV58" s="172"/>
      <c r="OVW58" s="171"/>
      <c r="OVX58" s="172"/>
      <c r="OVY58" s="172"/>
      <c r="OVZ58" s="172"/>
      <c r="OWA58" s="172"/>
      <c r="OWB58" s="172"/>
      <c r="OWC58" s="171"/>
      <c r="OWD58" s="172"/>
      <c r="OWE58" s="172"/>
      <c r="OWF58" s="172"/>
      <c r="OWG58" s="172"/>
      <c r="OWH58" s="172"/>
      <c r="OWI58" s="171"/>
      <c r="OWJ58" s="172"/>
      <c r="OWK58" s="172"/>
      <c r="OWL58" s="172"/>
      <c r="OWM58" s="172"/>
      <c r="OWN58" s="172"/>
      <c r="OWO58" s="171"/>
      <c r="OWP58" s="172"/>
      <c r="OWQ58" s="172"/>
      <c r="OWR58" s="172"/>
      <c r="OWS58" s="172"/>
      <c r="OWT58" s="172"/>
      <c r="OWU58" s="171"/>
      <c r="OWV58" s="172"/>
      <c r="OWW58" s="172"/>
      <c r="OWX58" s="172"/>
      <c r="OWY58" s="172"/>
      <c r="OWZ58" s="172"/>
      <c r="OXA58" s="171"/>
      <c r="OXB58" s="172"/>
      <c r="OXC58" s="172"/>
      <c r="OXD58" s="172"/>
      <c r="OXE58" s="172"/>
      <c r="OXF58" s="172"/>
      <c r="OXG58" s="171"/>
      <c r="OXH58" s="172"/>
      <c r="OXI58" s="172"/>
      <c r="OXJ58" s="172"/>
      <c r="OXK58" s="172"/>
      <c r="OXL58" s="172"/>
      <c r="OXM58" s="171"/>
      <c r="OXN58" s="172"/>
      <c r="OXO58" s="172"/>
      <c r="OXP58" s="172"/>
      <c r="OXQ58" s="172"/>
      <c r="OXR58" s="172"/>
      <c r="OXS58" s="171"/>
      <c r="OXT58" s="172"/>
      <c r="OXU58" s="172"/>
      <c r="OXV58" s="172"/>
      <c r="OXW58" s="172"/>
      <c r="OXX58" s="172"/>
      <c r="OXY58" s="171"/>
      <c r="OXZ58" s="172"/>
      <c r="OYA58" s="172"/>
      <c r="OYB58" s="172"/>
      <c r="OYC58" s="172"/>
      <c r="OYD58" s="172"/>
      <c r="OYE58" s="171"/>
      <c r="OYF58" s="172"/>
      <c r="OYG58" s="172"/>
      <c r="OYH58" s="172"/>
      <c r="OYI58" s="172"/>
      <c r="OYJ58" s="172"/>
      <c r="OYK58" s="171"/>
      <c r="OYL58" s="172"/>
      <c r="OYM58" s="172"/>
      <c r="OYN58" s="172"/>
      <c r="OYO58" s="172"/>
      <c r="OYP58" s="172"/>
      <c r="OYQ58" s="171"/>
      <c r="OYR58" s="172"/>
      <c r="OYS58" s="172"/>
      <c r="OYT58" s="172"/>
      <c r="OYU58" s="172"/>
      <c r="OYV58" s="172"/>
      <c r="OYW58" s="171"/>
      <c r="OYX58" s="172"/>
      <c r="OYY58" s="172"/>
      <c r="OYZ58" s="172"/>
      <c r="OZA58" s="172"/>
      <c r="OZB58" s="172"/>
      <c r="OZC58" s="171"/>
      <c r="OZD58" s="172"/>
      <c r="OZE58" s="172"/>
      <c r="OZF58" s="172"/>
      <c r="OZG58" s="172"/>
      <c r="OZH58" s="172"/>
      <c r="OZI58" s="171"/>
      <c r="OZJ58" s="172"/>
      <c r="OZK58" s="172"/>
      <c r="OZL58" s="172"/>
      <c r="OZM58" s="172"/>
      <c r="OZN58" s="172"/>
      <c r="OZO58" s="171"/>
      <c r="OZP58" s="172"/>
      <c r="OZQ58" s="172"/>
      <c r="OZR58" s="172"/>
      <c r="OZS58" s="172"/>
      <c r="OZT58" s="172"/>
      <c r="OZU58" s="171"/>
      <c r="OZV58" s="172"/>
      <c r="OZW58" s="172"/>
      <c r="OZX58" s="172"/>
      <c r="OZY58" s="172"/>
      <c r="OZZ58" s="172"/>
      <c r="PAA58" s="171"/>
      <c r="PAB58" s="172"/>
      <c r="PAC58" s="172"/>
      <c r="PAD58" s="172"/>
      <c r="PAE58" s="172"/>
      <c r="PAF58" s="172"/>
      <c r="PAG58" s="171"/>
      <c r="PAH58" s="172"/>
      <c r="PAI58" s="172"/>
      <c r="PAJ58" s="172"/>
      <c r="PAK58" s="172"/>
      <c r="PAL58" s="172"/>
      <c r="PAM58" s="171"/>
      <c r="PAN58" s="172"/>
      <c r="PAO58" s="172"/>
      <c r="PAP58" s="172"/>
      <c r="PAQ58" s="172"/>
      <c r="PAR58" s="172"/>
      <c r="PAS58" s="171"/>
      <c r="PAT58" s="172"/>
      <c r="PAU58" s="172"/>
      <c r="PAV58" s="172"/>
      <c r="PAW58" s="172"/>
      <c r="PAX58" s="172"/>
      <c r="PAY58" s="171"/>
      <c r="PAZ58" s="172"/>
      <c r="PBA58" s="172"/>
      <c r="PBB58" s="172"/>
      <c r="PBC58" s="172"/>
      <c r="PBD58" s="172"/>
      <c r="PBE58" s="171"/>
      <c r="PBF58" s="172"/>
      <c r="PBG58" s="172"/>
      <c r="PBH58" s="172"/>
      <c r="PBI58" s="172"/>
      <c r="PBJ58" s="172"/>
      <c r="PBK58" s="171"/>
      <c r="PBL58" s="172"/>
      <c r="PBM58" s="172"/>
      <c r="PBN58" s="172"/>
      <c r="PBO58" s="172"/>
      <c r="PBP58" s="172"/>
      <c r="PBQ58" s="171"/>
      <c r="PBR58" s="172"/>
      <c r="PBS58" s="172"/>
      <c r="PBT58" s="172"/>
      <c r="PBU58" s="172"/>
      <c r="PBV58" s="172"/>
      <c r="PBW58" s="171"/>
      <c r="PBX58" s="172"/>
      <c r="PBY58" s="172"/>
      <c r="PBZ58" s="172"/>
      <c r="PCA58" s="172"/>
      <c r="PCB58" s="172"/>
      <c r="PCC58" s="171"/>
      <c r="PCD58" s="172"/>
      <c r="PCE58" s="172"/>
      <c r="PCF58" s="172"/>
      <c r="PCG58" s="172"/>
      <c r="PCH58" s="172"/>
      <c r="PCI58" s="171"/>
      <c r="PCJ58" s="172"/>
      <c r="PCK58" s="172"/>
      <c r="PCL58" s="172"/>
      <c r="PCM58" s="172"/>
      <c r="PCN58" s="172"/>
      <c r="PCO58" s="171"/>
      <c r="PCP58" s="172"/>
      <c r="PCQ58" s="172"/>
      <c r="PCR58" s="172"/>
      <c r="PCS58" s="172"/>
      <c r="PCT58" s="172"/>
      <c r="PCU58" s="171"/>
      <c r="PCV58" s="172"/>
      <c r="PCW58" s="172"/>
      <c r="PCX58" s="172"/>
      <c r="PCY58" s="172"/>
      <c r="PCZ58" s="172"/>
      <c r="PDA58" s="171"/>
      <c r="PDB58" s="172"/>
      <c r="PDC58" s="172"/>
      <c r="PDD58" s="172"/>
      <c r="PDE58" s="172"/>
      <c r="PDF58" s="172"/>
      <c r="PDG58" s="171"/>
      <c r="PDH58" s="172"/>
      <c r="PDI58" s="172"/>
      <c r="PDJ58" s="172"/>
      <c r="PDK58" s="172"/>
      <c r="PDL58" s="172"/>
      <c r="PDM58" s="171"/>
      <c r="PDN58" s="172"/>
      <c r="PDO58" s="172"/>
      <c r="PDP58" s="172"/>
      <c r="PDQ58" s="172"/>
      <c r="PDR58" s="172"/>
      <c r="PDS58" s="171"/>
      <c r="PDT58" s="172"/>
      <c r="PDU58" s="172"/>
      <c r="PDV58" s="172"/>
      <c r="PDW58" s="172"/>
      <c r="PDX58" s="172"/>
      <c r="PDY58" s="171"/>
      <c r="PDZ58" s="172"/>
      <c r="PEA58" s="172"/>
      <c r="PEB58" s="172"/>
      <c r="PEC58" s="172"/>
      <c r="PED58" s="172"/>
      <c r="PEE58" s="171"/>
      <c r="PEF58" s="172"/>
      <c r="PEG58" s="172"/>
      <c r="PEH58" s="172"/>
      <c r="PEI58" s="172"/>
      <c r="PEJ58" s="172"/>
      <c r="PEK58" s="171"/>
      <c r="PEL58" s="172"/>
      <c r="PEM58" s="172"/>
      <c r="PEN58" s="172"/>
      <c r="PEO58" s="172"/>
      <c r="PEP58" s="172"/>
      <c r="PEQ58" s="171"/>
      <c r="PER58" s="172"/>
      <c r="PES58" s="172"/>
      <c r="PET58" s="172"/>
      <c r="PEU58" s="172"/>
      <c r="PEV58" s="172"/>
      <c r="PEW58" s="171"/>
      <c r="PEX58" s="172"/>
      <c r="PEY58" s="172"/>
      <c r="PEZ58" s="172"/>
      <c r="PFA58" s="172"/>
      <c r="PFB58" s="172"/>
      <c r="PFC58" s="171"/>
      <c r="PFD58" s="172"/>
      <c r="PFE58" s="172"/>
      <c r="PFF58" s="172"/>
      <c r="PFG58" s="172"/>
      <c r="PFH58" s="172"/>
      <c r="PFI58" s="171"/>
      <c r="PFJ58" s="172"/>
      <c r="PFK58" s="172"/>
      <c r="PFL58" s="172"/>
      <c r="PFM58" s="172"/>
      <c r="PFN58" s="172"/>
      <c r="PFO58" s="171"/>
      <c r="PFP58" s="172"/>
      <c r="PFQ58" s="172"/>
      <c r="PFR58" s="172"/>
      <c r="PFS58" s="172"/>
      <c r="PFT58" s="172"/>
      <c r="PFU58" s="171"/>
      <c r="PFV58" s="172"/>
      <c r="PFW58" s="172"/>
      <c r="PFX58" s="172"/>
      <c r="PFY58" s="172"/>
      <c r="PFZ58" s="172"/>
      <c r="PGA58" s="171"/>
      <c r="PGB58" s="172"/>
      <c r="PGC58" s="172"/>
      <c r="PGD58" s="172"/>
      <c r="PGE58" s="172"/>
      <c r="PGF58" s="172"/>
      <c r="PGG58" s="171"/>
      <c r="PGH58" s="172"/>
      <c r="PGI58" s="172"/>
      <c r="PGJ58" s="172"/>
      <c r="PGK58" s="172"/>
      <c r="PGL58" s="172"/>
      <c r="PGM58" s="171"/>
      <c r="PGN58" s="172"/>
      <c r="PGO58" s="172"/>
      <c r="PGP58" s="172"/>
      <c r="PGQ58" s="172"/>
      <c r="PGR58" s="172"/>
      <c r="PGS58" s="171"/>
      <c r="PGT58" s="172"/>
      <c r="PGU58" s="172"/>
      <c r="PGV58" s="172"/>
      <c r="PGW58" s="172"/>
      <c r="PGX58" s="172"/>
      <c r="PGY58" s="171"/>
      <c r="PGZ58" s="172"/>
      <c r="PHA58" s="172"/>
      <c r="PHB58" s="172"/>
      <c r="PHC58" s="172"/>
      <c r="PHD58" s="172"/>
      <c r="PHE58" s="171"/>
      <c r="PHF58" s="172"/>
      <c r="PHG58" s="172"/>
      <c r="PHH58" s="172"/>
      <c r="PHI58" s="172"/>
      <c r="PHJ58" s="172"/>
      <c r="PHK58" s="171"/>
      <c r="PHL58" s="172"/>
      <c r="PHM58" s="172"/>
      <c r="PHN58" s="172"/>
      <c r="PHO58" s="172"/>
      <c r="PHP58" s="172"/>
      <c r="PHQ58" s="171"/>
      <c r="PHR58" s="172"/>
      <c r="PHS58" s="172"/>
      <c r="PHT58" s="172"/>
      <c r="PHU58" s="172"/>
      <c r="PHV58" s="172"/>
      <c r="PHW58" s="171"/>
      <c r="PHX58" s="172"/>
      <c r="PHY58" s="172"/>
      <c r="PHZ58" s="172"/>
      <c r="PIA58" s="172"/>
      <c r="PIB58" s="172"/>
      <c r="PIC58" s="171"/>
      <c r="PID58" s="172"/>
      <c r="PIE58" s="172"/>
      <c r="PIF58" s="172"/>
      <c r="PIG58" s="172"/>
      <c r="PIH58" s="172"/>
      <c r="PII58" s="171"/>
      <c r="PIJ58" s="172"/>
      <c r="PIK58" s="172"/>
      <c r="PIL58" s="172"/>
      <c r="PIM58" s="172"/>
      <c r="PIN58" s="172"/>
      <c r="PIO58" s="171"/>
      <c r="PIP58" s="172"/>
      <c r="PIQ58" s="172"/>
      <c r="PIR58" s="172"/>
      <c r="PIS58" s="172"/>
      <c r="PIT58" s="172"/>
      <c r="PIU58" s="171"/>
      <c r="PIV58" s="172"/>
      <c r="PIW58" s="172"/>
      <c r="PIX58" s="172"/>
      <c r="PIY58" s="172"/>
      <c r="PIZ58" s="172"/>
      <c r="PJA58" s="171"/>
      <c r="PJB58" s="172"/>
      <c r="PJC58" s="172"/>
      <c r="PJD58" s="172"/>
      <c r="PJE58" s="172"/>
      <c r="PJF58" s="172"/>
      <c r="PJG58" s="171"/>
      <c r="PJH58" s="172"/>
      <c r="PJI58" s="172"/>
      <c r="PJJ58" s="172"/>
      <c r="PJK58" s="172"/>
      <c r="PJL58" s="172"/>
      <c r="PJM58" s="171"/>
      <c r="PJN58" s="172"/>
      <c r="PJO58" s="172"/>
      <c r="PJP58" s="172"/>
      <c r="PJQ58" s="172"/>
      <c r="PJR58" s="172"/>
      <c r="PJS58" s="171"/>
      <c r="PJT58" s="172"/>
      <c r="PJU58" s="172"/>
      <c r="PJV58" s="172"/>
      <c r="PJW58" s="172"/>
      <c r="PJX58" s="172"/>
      <c r="PJY58" s="171"/>
      <c r="PJZ58" s="172"/>
      <c r="PKA58" s="172"/>
      <c r="PKB58" s="172"/>
      <c r="PKC58" s="172"/>
      <c r="PKD58" s="172"/>
      <c r="PKE58" s="171"/>
      <c r="PKF58" s="172"/>
      <c r="PKG58" s="172"/>
      <c r="PKH58" s="172"/>
      <c r="PKI58" s="172"/>
      <c r="PKJ58" s="172"/>
      <c r="PKK58" s="171"/>
      <c r="PKL58" s="172"/>
      <c r="PKM58" s="172"/>
      <c r="PKN58" s="172"/>
      <c r="PKO58" s="172"/>
      <c r="PKP58" s="172"/>
      <c r="PKQ58" s="171"/>
      <c r="PKR58" s="172"/>
      <c r="PKS58" s="172"/>
      <c r="PKT58" s="172"/>
      <c r="PKU58" s="172"/>
      <c r="PKV58" s="172"/>
      <c r="PKW58" s="171"/>
      <c r="PKX58" s="172"/>
      <c r="PKY58" s="172"/>
      <c r="PKZ58" s="172"/>
      <c r="PLA58" s="172"/>
      <c r="PLB58" s="172"/>
      <c r="PLC58" s="171"/>
      <c r="PLD58" s="172"/>
      <c r="PLE58" s="172"/>
      <c r="PLF58" s="172"/>
      <c r="PLG58" s="172"/>
      <c r="PLH58" s="172"/>
      <c r="PLI58" s="171"/>
      <c r="PLJ58" s="172"/>
      <c r="PLK58" s="172"/>
      <c r="PLL58" s="172"/>
      <c r="PLM58" s="172"/>
      <c r="PLN58" s="172"/>
      <c r="PLO58" s="171"/>
      <c r="PLP58" s="172"/>
      <c r="PLQ58" s="172"/>
      <c r="PLR58" s="172"/>
      <c r="PLS58" s="172"/>
      <c r="PLT58" s="172"/>
      <c r="PLU58" s="171"/>
      <c r="PLV58" s="172"/>
      <c r="PLW58" s="172"/>
      <c r="PLX58" s="172"/>
      <c r="PLY58" s="172"/>
      <c r="PLZ58" s="172"/>
      <c r="PMA58" s="171"/>
      <c r="PMB58" s="172"/>
      <c r="PMC58" s="172"/>
      <c r="PMD58" s="172"/>
      <c r="PME58" s="172"/>
      <c r="PMF58" s="172"/>
      <c r="PMG58" s="171"/>
      <c r="PMH58" s="172"/>
      <c r="PMI58" s="172"/>
      <c r="PMJ58" s="172"/>
      <c r="PMK58" s="172"/>
      <c r="PML58" s="172"/>
      <c r="PMM58" s="171"/>
      <c r="PMN58" s="172"/>
      <c r="PMO58" s="172"/>
      <c r="PMP58" s="172"/>
      <c r="PMQ58" s="172"/>
      <c r="PMR58" s="172"/>
      <c r="PMS58" s="171"/>
      <c r="PMT58" s="172"/>
      <c r="PMU58" s="172"/>
      <c r="PMV58" s="172"/>
      <c r="PMW58" s="172"/>
      <c r="PMX58" s="172"/>
      <c r="PMY58" s="171"/>
      <c r="PMZ58" s="172"/>
      <c r="PNA58" s="172"/>
      <c r="PNB58" s="172"/>
      <c r="PNC58" s="172"/>
      <c r="PND58" s="172"/>
      <c r="PNE58" s="171"/>
      <c r="PNF58" s="172"/>
      <c r="PNG58" s="172"/>
      <c r="PNH58" s="172"/>
      <c r="PNI58" s="172"/>
      <c r="PNJ58" s="172"/>
      <c r="PNK58" s="171"/>
      <c r="PNL58" s="172"/>
      <c r="PNM58" s="172"/>
      <c r="PNN58" s="172"/>
      <c r="PNO58" s="172"/>
      <c r="PNP58" s="172"/>
      <c r="PNQ58" s="171"/>
      <c r="PNR58" s="172"/>
      <c r="PNS58" s="172"/>
      <c r="PNT58" s="172"/>
      <c r="PNU58" s="172"/>
      <c r="PNV58" s="172"/>
      <c r="PNW58" s="171"/>
      <c r="PNX58" s="172"/>
      <c r="PNY58" s="172"/>
      <c r="PNZ58" s="172"/>
      <c r="POA58" s="172"/>
      <c r="POB58" s="172"/>
      <c r="POC58" s="171"/>
      <c r="POD58" s="172"/>
      <c r="POE58" s="172"/>
      <c r="POF58" s="172"/>
      <c r="POG58" s="172"/>
      <c r="POH58" s="172"/>
      <c r="POI58" s="171"/>
      <c r="POJ58" s="172"/>
      <c r="POK58" s="172"/>
      <c r="POL58" s="172"/>
      <c r="POM58" s="172"/>
      <c r="PON58" s="172"/>
      <c r="POO58" s="171"/>
      <c r="POP58" s="172"/>
      <c r="POQ58" s="172"/>
      <c r="POR58" s="172"/>
      <c r="POS58" s="172"/>
      <c r="POT58" s="172"/>
      <c r="POU58" s="171"/>
      <c r="POV58" s="172"/>
      <c r="POW58" s="172"/>
      <c r="POX58" s="172"/>
      <c r="POY58" s="172"/>
      <c r="POZ58" s="172"/>
      <c r="PPA58" s="171"/>
      <c r="PPB58" s="172"/>
      <c r="PPC58" s="172"/>
      <c r="PPD58" s="172"/>
      <c r="PPE58" s="172"/>
      <c r="PPF58" s="172"/>
      <c r="PPG58" s="171"/>
      <c r="PPH58" s="172"/>
      <c r="PPI58" s="172"/>
      <c r="PPJ58" s="172"/>
      <c r="PPK58" s="172"/>
      <c r="PPL58" s="172"/>
      <c r="PPM58" s="171"/>
      <c r="PPN58" s="172"/>
      <c r="PPO58" s="172"/>
      <c r="PPP58" s="172"/>
      <c r="PPQ58" s="172"/>
      <c r="PPR58" s="172"/>
      <c r="PPS58" s="171"/>
      <c r="PPT58" s="172"/>
      <c r="PPU58" s="172"/>
      <c r="PPV58" s="172"/>
      <c r="PPW58" s="172"/>
      <c r="PPX58" s="172"/>
      <c r="PPY58" s="171"/>
      <c r="PPZ58" s="172"/>
      <c r="PQA58" s="172"/>
      <c r="PQB58" s="172"/>
      <c r="PQC58" s="172"/>
      <c r="PQD58" s="172"/>
      <c r="PQE58" s="171"/>
      <c r="PQF58" s="172"/>
      <c r="PQG58" s="172"/>
      <c r="PQH58" s="172"/>
      <c r="PQI58" s="172"/>
      <c r="PQJ58" s="172"/>
      <c r="PQK58" s="171"/>
      <c r="PQL58" s="172"/>
      <c r="PQM58" s="172"/>
      <c r="PQN58" s="172"/>
      <c r="PQO58" s="172"/>
      <c r="PQP58" s="172"/>
      <c r="PQQ58" s="171"/>
      <c r="PQR58" s="172"/>
      <c r="PQS58" s="172"/>
      <c r="PQT58" s="172"/>
      <c r="PQU58" s="172"/>
      <c r="PQV58" s="172"/>
      <c r="PQW58" s="171"/>
      <c r="PQX58" s="172"/>
      <c r="PQY58" s="172"/>
      <c r="PQZ58" s="172"/>
      <c r="PRA58" s="172"/>
      <c r="PRB58" s="172"/>
      <c r="PRC58" s="171"/>
      <c r="PRD58" s="172"/>
      <c r="PRE58" s="172"/>
      <c r="PRF58" s="172"/>
      <c r="PRG58" s="172"/>
      <c r="PRH58" s="172"/>
      <c r="PRI58" s="171"/>
      <c r="PRJ58" s="172"/>
      <c r="PRK58" s="172"/>
      <c r="PRL58" s="172"/>
      <c r="PRM58" s="172"/>
      <c r="PRN58" s="172"/>
      <c r="PRO58" s="171"/>
      <c r="PRP58" s="172"/>
      <c r="PRQ58" s="172"/>
      <c r="PRR58" s="172"/>
      <c r="PRS58" s="172"/>
      <c r="PRT58" s="172"/>
      <c r="PRU58" s="171"/>
      <c r="PRV58" s="172"/>
      <c r="PRW58" s="172"/>
      <c r="PRX58" s="172"/>
      <c r="PRY58" s="172"/>
      <c r="PRZ58" s="172"/>
      <c r="PSA58" s="171"/>
      <c r="PSB58" s="172"/>
      <c r="PSC58" s="172"/>
      <c r="PSD58" s="172"/>
      <c r="PSE58" s="172"/>
      <c r="PSF58" s="172"/>
      <c r="PSG58" s="171"/>
      <c r="PSH58" s="172"/>
      <c r="PSI58" s="172"/>
      <c r="PSJ58" s="172"/>
      <c r="PSK58" s="172"/>
      <c r="PSL58" s="172"/>
      <c r="PSM58" s="171"/>
      <c r="PSN58" s="172"/>
      <c r="PSO58" s="172"/>
      <c r="PSP58" s="172"/>
      <c r="PSQ58" s="172"/>
      <c r="PSR58" s="172"/>
      <c r="PSS58" s="171"/>
      <c r="PST58" s="172"/>
      <c r="PSU58" s="172"/>
      <c r="PSV58" s="172"/>
      <c r="PSW58" s="172"/>
      <c r="PSX58" s="172"/>
      <c r="PSY58" s="171"/>
      <c r="PSZ58" s="172"/>
      <c r="PTA58" s="172"/>
      <c r="PTB58" s="172"/>
      <c r="PTC58" s="172"/>
      <c r="PTD58" s="172"/>
      <c r="PTE58" s="171"/>
      <c r="PTF58" s="172"/>
      <c r="PTG58" s="172"/>
      <c r="PTH58" s="172"/>
      <c r="PTI58" s="172"/>
      <c r="PTJ58" s="172"/>
      <c r="PTK58" s="171"/>
      <c r="PTL58" s="172"/>
      <c r="PTM58" s="172"/>
      <c r="PTN58" s="172"/>
      <c r="PTO58" s="172"/>
      <c r="PTP58" s="172"/>
      <c r="PTQ58" s="171"/>
      <c r="PTR58" s="172"/>
      <c r="PTS58" s="172"/>
      <c r="PTT58" s="172"/>
      <c r="PTU58" s="172"/>
      <c r="PTV58" s="172"/>
      <c r="PTW58" s="171"/>
      <c r="PTX58" s="172"/>
      <c r="PTY58" s="172"/>
      <c r="PTZ58" s="172"/>
      <c r="PUA58" s="172"/>
      <c r="PUB58" s="172"/>
      <c r="PUC58" s="171"/>
      <c r="PUD58" s="172"/>
      <c r="PUE58" s="172"/>
      <c r="PUF58" s="172"/>
      <c r="PUG58" s="172"/>
      <c r="PUH58" s="172"/>
      <c r="PUI58" s="171"/>
      <c r="PUJ58" s="172"/>
      <c r="PUK58" s="172"/>
      <c r="PUL58" s="172"/>
      <c r="PUM58" s="172"/>
      <c r="PUN58" s="172"/>
      <c r="PUO58" s="171"/>
      <c r="PUP58" s="172"/>
      <c r="PUQ58" s="172"/>
      <c r="PUR58" s="172"/>
      <c r="PUS58" s="172"/>
      <c r="PUT58" s="172"/>
      <c r="PUU58" s="171"/>
      <c r="PUV58" s="172"/>
      <c r="PUW58" s="172"/>
      <c r="PUX58" s="172"/>
      <c r="PUY58" s="172"/>
      <c r="PUZ58" s="172"/>
      <c r="PVA58" s="171"/>
      <c r="PVB58" s="172"/>
      <c r="PVC58" s="172"/>
      <c r="PVD58" s="172"/>
      <c r="PVE58" s="172"/>
      <c r="PVF58" s="172"/>
      <c r="PVG58" s="171"/>
      <c r="PVH58" s="172"/>
      <c r="PVI58" s="172"/>
      <c r="PVJ58" s="172"/>
      <c r="PVK58" s="172"/>
      <c r="PVL58" s="172"/>
      <c r="PVM58" s="171"/>
      <c r="PVN58" s="172"/>
      <c r="PVO58" s="172"/>
      <c r="PVP58" s="172"/>
      <c r="PVQ58" s="172"/>
      <c r="PVR58" s="172"/>
      <c r="PVS58" s="171"/>
      <c r="PVT58" s="172"/>
      <c r="PVU58" s="172"/>
      <c r="PVV58" s="172"/>
      <c r="PVW58" s="172"/>
      <c r="PVX58" s="172"/>
      <c r="PVY58" s="171"/>
      <c r="PVZ58" s="172"/>
      <c r="PWA58" s="172"/>
      <c r="PWB58" s="172"/>
      <c r="PWC58" s="172"/>
      <c r="PWD58" s="172"/>
      <c r="PWE58" s="171"/>
      <c r="PWF58" s="172"/>
      <c r="PWG58" s="172"/>
      <c r="PWH58" s="172"/>
      <c r="PWI58" s="172"/>
      <c r="PWJ58" s="172"/>
      <c r="PWK58" s="171"/>
      <c r="PWL58" s="172"/>
      <c r="PWM58" s="172"/>
      <c r="PWN58" s="172"/>
      <c r="PWO58" s="172"/>
      <c r="PWP58" s="172"/>
      <c r="PWQ58" s="171"/>
      <c r="PWR58" s="172"/>
      <c r="PWS58" s="172"/>
      <c r="PWT58" s="172"/>
      <c r="PWU58" s="172"/>
      <c r="PWV58" s="172"/>
      <c r="PWW58" s="171"/>
      <c r="PWX58" s="172"/>
      <c r="PWY58" s="172"/>
      <c r="PWZ58" s="172"/>
      <c r="PXA58" s="172"/>
      <c r="PXB58" s="172"/>
      <c r="PXC58" s="171"/>
      <c r="PXD58" s="172"/>
      <c r="PXE58" s="172"/>
      <c r="PXF58" s="172"/>
      <c r="PXG58" s="172"/>
      <c r="PXH58" s="172"/>
      <c r="PXI58" s="171"/>
      <c r="PXJ58" s="172"/>
      <c r="PXK58" s="172"/>
      <c r="PXL58" s="172"/>
      <c r="PXM58" s="172"/>
      <c r="PXN58" s="172"/>
      <c r="PXO58" s="171"/>
      <c r="PXP58" s="172"/>
      <c r="PXQ58" s="172"/>
      <c r="PXR58" s="172"/>
      <c r="PXS58" s="172"/>
      <c r="PXT58" s="172"/>
      <c r="PXU58" s="171"/>
      <c r="PXV58" s="172"/>
      <c r="PXW58" s="172"/>
      <c r="PXX58" s="172"/>
      <c r="PXY58" s="172"/>
      <c r="PXZ58" s="172"/>
      <c r="PYA58" s="171"/>
      <c r="PYB58" s="172"/>
      <c r="PYC58" s="172"/>
      <c r="PYD58" s="172"/>
      <c r="PYE58" s="172"/>
      <c r="PYF58" s="172"/>
      <c r="PYG58" s="171"/>
      <c r="PYH58" s="172"/>
      <c r="PYI58" s="172"/>
      <c r="PYJ58" s="172"/>
      <c r="PYK58" s="172"/>
      <c r="PYL58" s="172"/>
      <c r="PYM58" s="171"/>
      <c r="PYN58" s="172"/>
      <c r="PYO58" s="172"/>
      <c r="PYP58" s="172"/>
      <c r="PYQ58" s="172"/>
      <c r="PYR58" s="172"/>
      <c r="PYS58" s="171"/>
      <c r="PYT58" s="172"/>
      <c r="PYU58" s="172"/>
      <c r="PYV58" s="172"/>
      <c r="PYW58" s="172"/>
      <c r="PYX58" s="172"/>
      <c r="PYY58" s="171"/>
      <c r="PYZ58" s="172"/>
      <c r="PZA58" s="172"/>
      <c r="PZB58" s="172"/>
      <c r="PZC58" s="172"/>
      <c r="PZD58" s="172"/>
      <c r="PZE58" s="171"/>
      <c r="PZF58" s="172"/>
      <c r="PZG58" s="172"/>
      <c r="PZH58" s="172"/>
      <c r="PZI58" s="172"/>
      <c r="PZJ58" s="172"/>
      <c r="PZK58" s="171"/>
      <c r="PZL58" s="172"/>
      <c r="PZM58" s="172"/>
      <c r="PZN58" s="172"/>
      <c r="PZO58" s="172"/>
      <c r="PZP58" s="172"/>
      <c r="PZQ58" s="171"/>
      <c r="PZR58" s="172"/>
      <c r="PZS58" s="172"/>
      <c r="PZT58" s="172"/>
      <c r="PZU58" s="172"/>
      <c r="PZV58" s="172"/>
      <c r="PZW58" s="171"/>
      <c r="PZX58" s="172"/>
      <c r="PZY58" s="172"/>
      <c r="PZZ58" s="172"/>
      <c r="QAA58" s="172"/>
      <c r="QAB58" s="172"/>
      <c r="QAC58" s="171"/>
      <c r="QAD58" s="172"/>
      <c r="QAE58" s="172"/>
      <c r="QAF58" s="172"/>
      <c r="QAG58" s="172"/>
      <c r="QAH58" s="172"/>
      <c r="QAI58" s="171"/>
      <c r="QAJ58" s="172"/>
      <c r="QAK58" s="172"/>
      <c r="QAL58" s="172"/>
      <c r="QAM58" s="172"/>
      <c r="QAN58" s="172"/>
      <c r="QAO58" s="171"/>
      <c r="QAP58" s="172"/>
      <c r="QAQ58" s="172"/>
      <c r="QAR58" s="172"/>
      <c r="QAS58" s="172"/>
      <c r="QAT58" s="172"/>
      <c r="QAU58" s="171"/>
      <c r="QAV58" s="172"/>
      <c r="QAW58" s="172"/>
      <c r="QAX58" s="172"/>
      <c r="QAY58" s="172"/>
      <c r="QAZ58" s="172"/>
      <c r="QBA58" s="171"/>
      <c r="QBB58" s="172"/>
      <c r="QBC58" s="172"/>
      <c r="QBD58" s="172"/>
      <c r="QBE58" s="172"/>
      <c r="QBF58" s="172"/>
      <c r="QBG58" s="171"/>
      <c r="QBH58" s="172"/>
      <c r="QBI58" s="172"/>
      <c r="QBJ58" s="172"/>
      <c r="QBK58" s="172"/>
      <c r="QBL58" s="172"/>
      <c r="QBM58" s="171"/>
      <c r="QBN58" s="172"/>
      <c r="QBO58" s="172"/>
      <c r="QBP58" s="172"/>
      <c r="QBQ58" s="172"/>
      <c r="QBR58" s="172"/>
      <c r="QBS58" s="171"/>
      <c r="QBT58" s="172"/>
      <c r="QBU58" s="172"/>
      <c r="QBV58" s="172"/>
      <c r="QBW58" s="172"/>
      <c r="QBX58" s="172"/>
      <c r="QBY58" s="171"/>
      <c r="QBZ58" s="172"/>
      <c r="QCA58" s="172"/>
      <c r="QCB58" s="172"/>
      <c r="QCC58" s="172"/>
      <c r="QCD58" s="172"/>
      <c r="QCE58" s="171"/>
      <c r="QCF58" s="172"/>
      <c r="QCG58" s="172"/>
      <c r="QCH58" s="172"/>
      <c r="QCI58" s="172"/>
      <c r="QCJ58" s="172"/>
      <c r="QCK58" s="171"/>
      <c r="QCL58" s="172"/>
      <c r="QCM58" s="172"/>
      <c r="QCN58" s="172"/>
      <c r="QCO58" s="172"/>
      <c r="QCP58" s="172"/>
      <c r="QCQ58" s="171"/>
      <c r="QCR58" s="172"/>
      <c r="QCS58" s="172"/>
      <c r="QCT58" s="172"/>
      <c r="QCU58" s="172"/>
      <c r="QCV58" s="172"/>
      <c r="QCW58" s="171"/>
      <c r="QCX58" s="172"/>
      <c r="QCY58" s="172"/>
      <c r="QCZ58" s="172"/>
      <c r="QDA58" s="172"/>
      <c r="QDB58" s="172"/>
      <c r="QDC58" s="171"/>
      <c r="QDD58" s="172"/>
      <c r="QDE58" s="172"/>
      <c r="QDF58" s="172"/>
      <c r="QDG58" s="172"/>
      <c r="QDH58" s="172"/>
      <c r="QDI58" s="171"/>
      <c r="QDJ58" s="172"/>
      <c r="QDK58" s="172"/>
      <c r="QDL58" s="172"/>
      <c r="QDM58" s="172"/>
      <c r="QDN58" s="172"/>
      <c r="QDO58" s="171"/>
      <c r="QDP58" s="172"/>
      <c r="QDQ58" s="172"/>
      <c r="QDR58" s="172"/>
      <c r="QDS58" s="172"/>
      <c r="QDT58" s="172"/>
      <c r="QDU58" s="171"/>
      <c r="QDV58" s="172"/>
      <c r="QDW58" s="172"/>
      <c r="QDX58" s="172"/>
      <c r="QDY58" s="172"/>
      <c r="QDZ58" s="172"/>
      <c r="QEA58" s="171"/>
      <c r="QEB58" s="172"/>
      <c r="QEC58" s="172"/>
      <c r="QED58" s="172"/>
      <c r="QEE58" s="172"/>
      <c r="QEF58" s="172"/>
      <c r="QEG58" s="171"/>
      <c r="QEH58" s="172"/>
      <c r="QEI58" s="172"/>
      <c r="QEJ58" s="172"/>
      <c r="QEK58" s="172"/>
      <c r="QEL58" s="172"/>
      <c r="QEM58" s="171"/>
      <c r="QEN58" s="172"/>
      <c r="QEO58" s="172"/>
      <c r="QEP58" s="172"/>
      <c r="QEQ58" s="172"/>
      <c r="QER58" s="172"/>
      <c r="QES58" s="171"/>
      <c r="QET58" s="172"/>
      <c r="QEU58" s="172"/>
      <c r="QEV58" s="172"/>
      <c r="QEW58" s="172"/>
      <c r="QEX58" s="172"/>
      <c r="QEY58" s="171"/>
      <c r="QEZ58" s="172"/>
      <c r="QFA58" s="172"/>
      <c r="QFB58" s="172"/>
      <c r="QFC58" s="172"/>
      <c r="QFD58" s="172"/>
      <c r="QFE58" s="171"/>
      <c r="QFF58" s="172"/>
      <c r="QFG58" s="172"/>
      <c r="QFH58" s="172"/>
      <c r="QFI58" s="172"/>
      <c r="QFJ58" s="172"/>
      <c r="QFK58" s="171"/>
      <c r="QFL58" s="172"/>
      <c r="QFM58" s="172"/>
      <c r="QFN58" s="172"/>
      <c r="QFO58" s="172"/>
      <c r="QFP58" s="172"/>
      <c r="QFQ58" s="171"/>
      <c r="QFR58" s="172"/>
      <c r="QFS58" s="172"/>
      <c r="QFT58" s="172"/>
      <c r="QFU58" s="172"/>
      <c r="QFV58" s="172"/>
      <c r="QFW58" s="171"/>
      <c r="QFX58" s="172"/>
      <c r="QFY58" s="172"/>
      <c r="QFZ58" s="172"/>
      <c r="QGA58" s="172"/>
      <c r="QGB58" s="172"/>
      <c r="QGC58" s="171"/>
      <c r="QGD58" s="172"/>
      <c r="QGE58" s="172"/>
      <c r="QGF58" s="172"/>
      <c r="QGG58" s="172"/>
      <c r="QGH58" s="172"/>
      <c r="QGI58" s="171"/>
      <c r="QGJ58" s="172"/>
      <c r="QGK58" s="172"/>
      <c r="QGL58" s="172"/>
      <c r="QGM58" s="172"/>
      <c r="QGN58" s="172"/>
      <c r="QGO58" s="171"/>
      <c r="QGP58" s="172"/>
      <c r="QGQ58" s="172"/>
      <c r="QGR58" s="172"/>
      <c r="QGS58" s="172"/>
      <c r="QGT58" s="172"/>
      <c r="QGU58" s="171"/>
      <c r="QGV58" s="172"/>
      <c r="QGW58" s="172"/>
      <c r="QGX58" s="172"/>
      <c r="QGY58" s="172"/>
      <c r="QGZ58" s="172"/>
      <c r="QHA58" s="171"/>
      <c r="QHB58" s="172"/>
      <c r="QHC58" s="172"/>
      <c r="QHD58" s="172"/>
      <c r="QHE58" s="172"/>
      <c r="QHF58" s="172"/>
      <c r="QHG58" s="171"/>
      <c r="QHH58" s="172"/>
      <c r="QHI58" s="172"/>
      <c r="QHJ58" s="172"/>
      <c r="QHK58" s="172"/>
      <c r="QHL58" s="172"/>
      <c r="QHM58" s="171"/>
      <c r="QHN58" s="172"/>
      <c r="QHO58" s="172"/>
      <c r="QHP58" s="172"/>
      <c r="QHQ58" s="172"/>
      <c r="QHR58" s="172"/>
      <c r="QHS58" s="171"/>
      <c r="QHT58" s="172"/>
      <c r="QHU58" s="172"/>
      <c r="QHV58" s="172"/>
      <c r="QHW58" s="172"/>
      <c r="QHX58" s="172"/>
      <c r="QHY58" s="171"/>
      <c r="QHZ58" s="172"/>
      <c r="QIA58" s="172"/>
      <c r="QIB58" s="172"/>
      <c r="QIC58" s="172"/>
      <c r="QID58" s="172"/>
      <c r="QIE58" s="171"/>
      <c r="QIF58" s="172"/>
      <c r="QIG58" s="172"/>
      <c r="QIH58" s="172"/>
      <c r="QII58" s="172"/>
      <c r="QIJ58" s="172"/>
      <c r="QIK58" s="171"/>
      <c r="QIL58" s="172"/>
      <c r="QIM58" s="172"/>
      <c r="QIN58" s="172"/>
      <c r="QIO58" s="172"/>
      <c r="QIP58" s="172"/>
      <c r="QIQ58" s="171"/>
      <c r="QIR58" s="172"/>
      <c r="QIS58" s="172"/>
      <c r="QIT58" s="172"/>
      <c r="QIU58" s="172"/>
      <c r="QIV58" s="172"/>
      <c r="QIW58" s="171"/>
      <c r="QIX58" s="172"/>
      <c r="QIY58" s="172"/>
      <c r="QIZ58" s="172"/>
      <c r="QJA58" s="172"/>
      <c r="QJB58" s="172"/>
      <c r="QJC58" s="171"/>
      <c r="QJD58" s="172"/>
      <c r="QJE58" s="172"/>
      <c r="QJF58" s="172"/>
      <c r="QJG58" s="172"/>
      <c r="QJH58" s="172"/>
      <c r="QJI58" s="171"/>
      <c r="QJJ58" s="172"/>
      <c r="QJK58" s="172"/>
      <c r="QJL58" s="172"/>
      <c r="QJM58" s="172"/>
      <c r="QJN58" s="172"/>
      <c r="QJO58" s="171"/>
      <c r="QJP58" s="172"/>
      <c r="QJQ58" s="172"/>
      <c r="QJR58" s="172"/>
      <c r="QJS58" s="172"/>
      <c r="QJT58" s="172"/>
      <c r="QJU58" s="171"/>
      <c r="QJV58" s="172"/>
      <c r="QJW58" s="172"/>
      <c r="QJX58" s="172"/>
      <c r="QJY58" s="172"/>
      <c r="QJZ58" s="172"/>
      <c r="QKA58" s="171"/>
      <c r="QKB58" s="172"/>
      <c r="QKC58" s="172"/>
      <c r="QKD58" s="172"/>
      <c r="QKE58" s="172"/>
      <c r="QKF58" s="172"/>
      <c r="QKG58" s="171"/>
      <c r="QKH58" s="172"/>
      <c r="QKI58" s="172"/>
      <c r="QKJ58" s="172"/>
      <c r="QKK58" s="172"/>
      <c r="QKL58" s="172"/>
      <c r="QKM58" s="171"/>
      <c r="QKN58" s="172"/>
      <c r="QKO58" s="172"/>
      <c r="QKP58" s="172"/>
      <c r="QKQ58" s="172"/>
      <c r="QKR58" s="172"/>
      <c r="QKS58" s="171"/>
      <c r="QKT58" s="172"/>
      <c r="QKU58" s="172"/>
      <c r="QKV58" s="172"/>
      <c r="QKW58" s="172"/>
      <c r="QKX58" s="172"/>
      <c r="QKY58" s="171"/>
      <c r="QKZ58" s="172"/>
      <c r="QLA58" s="172"/>
      <c r="QLB58" s="172"/>
      <c r="QLC58" s="172"/>
      <c r="QLD58" s="172"/>
      <c r="QLE58" s="171"/>
      <c r="QLF58" s="172"/>
      <c r="QLG58" s="172"/>
      <c r="QLH58" s="172"/>
      <c r="QLI58" s="172"/>
      <c r="QLJ58" s="172"/>
      <c r="QLK58" s="171"/>
      <c r="QLL58" s="172"/>
      <c r="QLM58" s="172"/>
      <c r="QLN58" s="172"/>
      <c r="QLO58" s="172"/>
      <c r="QLP58" s="172"/>
      <c r="QLQ58" s="171"/>
      <c r="QLR58" s="172"/>
      <c r="QLS58" s="172"/>
      <c r="QLT58" s="172"/>
      <c r="QLU58" s="172"/>
      <c r="QLV58" s="172"/>
      <c r="QLW58" s="171"/>
      <c r="QLX58" s="172"/>
      <c r="QLY58" s="172"/>
      <c r="QLZ58" s="172"/>
      <c r="QMA58" s="172"/>
      <c r="QMB58" s="172"/>
      <c r="QMC58" s="171"/>
      <c r="QMD58" s="172"/>
      <c r="QME58" s="172"/>
      <c r="QMF58" s="172"/>
      <c r="QMG58" s="172"/>
      <c r="QMH58" s="172"/>
      <c r="QMI58" s="171"/>
      <c r="QMJ58" s="172"/>
      <c r="QMK58" s="172"/>
      <c r="QML58" s="172"/>
      <c r="QMM58" s="172"/>
      <c r="QMN58" s="172"/>
      <c r="QMO58" s="171"/>
      <c r="QMP58" s="172"/>
      <c r="QMQ58" s="172"/>
      <c r="QMR58" s="172"/>
      <c r="QMS58" s="172"/>
      <c r="QMT58" s="172"/>
      <c r="QMU58" s="171"/>
      <c r="QMV58" s="172"/>
      <c r="QMW58" s="172"/>
      <c r="QMX58" s="172"/>
      <c r="QMY58" s="172"/>
      <c r="QMZ58" s="172"/>
      <c r="QNA58" s="171"/>
      <c r="QNB58" s="172"/>
      <c r="QNC58" s="172"/>
      <c r="QND58" s="172"/>
      <c r="QNE58" s="172"/>
      <c r="QNF58" s="172"/>
      <c r="QNG58" s="171"/>
      <c r="QNH58" s="172"/>
      <c r="QNI58" s="172"/>
      <c r="QNJ58" s="172"/>
      <c r="QNK58" s="172"/>
      <c r="QNL58" s="172"/>
      <c r="QNM58" s="171"/>
      <c r="QNN58" s="172"/>
      <c r="QNO58" s="172"/>
      <c r="QNP58" s="172"/>
      <c r="QNQ58" s="172"/>
      <c r="QNR58" s="172"/>
      <c r="QNS58" s="171"/>
      <c r="QNT58" s="172"/>
      <c r="QNU58" s="172"/>
      <c r="QNV58" s="172"/>
      <c r="QNW58" s="172"/>
      <c r="QNX58" s="172"/>
      <c r="QNY58" s="171"/>
      <c r="QNZ58" s="172"/>
      <c r="QOA58" s="172"/>
      <c r="QOB58" s="172"/>
      <c r="QOC58" s="172"/>
      <c r="QOD58" s="172"/>
      <c r="QOE58" s="171"/>
      <c r="QOF58" s="172"/>
      <c r="QOG58" s="172"/>
      <c r="QOH58" s="172"/>
      <c r="QOI58" s="172"/>
      <c r="QOJ58" s="172"/>
      <c r="QOK58" s="171"/>
      <c r="QOL58" s="172"/>
      <c r="QOM58" s="172"/>
      <c r="QON58" s="172"/>
      <c r="QOO58" s="172"/>
      <c r="QOP58" s="172"/>
      <c r="QOQ58" s="171"/>
      <c r="QOR58" s="172"/>
      <c r="QOS58" s="172"/>
      <c r="QOT58" s="172"/>
      <c r="QOU58" s="172"/>
      <c r="QOV58" s="172"/>
      <c r="QOW58" s="171"/>
      <c r="QOX58" s="172"/>
      <c r="QOY58" s="172"/>
      <c r="QOZ58" s="172"/>
      <c r="QPA58" s="172"/>
      <c r="QPB58" s="172"/>
      <c r="QPC58" s="171"/>
      <c r="QPD58" s="172"/>
      <c r="QPE58" s="172"/>
      <c r="QPF58" s="172"/>
      <c r="QPG58" s="172"/>
      <c r="QPH58" s="172"/>
      <c r="QPI58" s="171"/>
      <c r="QPJ58" s="172"/>
      <c r="QPK58" s="172"/>
      <c r="QPL58" s="172"/>
      <c r="QPM58" s="172"/>
      <c r="QPN58" s="172"/>
      <c r="QPO58" s="171"/>
      <c r="QPP58" s="172"/>
      <c r="QPQ58" s="172"/>
      <c r="QPR58" s="172"/>
      <c r="QPS58" s="172"/>
      <c r="QPT58" s="172"/>
      <c r="QPU58" s="171"/>
      <c r="QPV58" s="172"/>
      <c r="QPW58" s="172"/>
      <c r="QPX58" s="172"/>
      <c r="QPY58" s="172"/>
      <c r="QPZ58" s="172"/>
      <c r="QQA58" s="171"/>
      <c r="QQB58" s="172"/>
      <c r="QQC58" s="172"/>
      <c r="QQD58" s="172"/>
      <c r="QQE58" s="172"/>
      <c r="QQF58" s="172"/>
      <c r="QQG58" s="171"/>
      <c r="QQH58" s="172"/>
      <c r="QQI58" s="172"/>
      <c r="QQJ58" s="172"/>
      <c r="QQK58" s="172"/>
      <c r="QQL58" s="172"/>
      <c r="QQM58" s="171"/>
      <c r="QQN58" s="172"/>
      <c r="QQO58" s="172"/>
      <c r="QQP58" s="172"/>
      <c r="QQQ58" s="172"/>
      <c r="QQR58" s="172"/>
      <c r="QQS58" s="171"/>
      <c r="QQT58" s="172"/>
      <c r="QQU58" s="172"/>
      <c r="QQV58" s="172"/>
      <c r="QQW58" s="172"/>
      <c r="QQX58" s="172"/>
      <c r="QQY58" s="171"/>
      <c r="QQZ58" s="172"/>
      <c r="QRA58" s="172"/>
      <c r="QRB58" s="172"/>
      <c r="QRC58" s="172"/>
      <c r="QRD58" s="172"/>
      <c r="QRE58" s="171"/>
      <c r="QRF58" s="172"/>
      <c r="QRG58" s="172"/>
      <c r="QRH58" s="172"/>
      <c r="QRI58" s="172"/>
      <c r="QRJ58" s="172"/>
      <c r="QRK58" s="171"/>
      <c r="QRL58" s="172"/>
      <c r="QRM58" s="172"/>
      <c r="QRN58" s="172"/>
      <c r="QRO58" s="172"/>
      <c r="QRP58" s="172"/>
      <c r="QRQ58" s="171"/>
      <c r="QRR58" s="172"/>
      <c r="QRS58" s="172"/>
      <c r="QRT58" s="172"/>
      <c r="QRU58" s="172"/>
      <c r="QRV58" s="172"/>
      <c r="QRW58" s="171"/>
      <c r="QRX58" s="172"/>
      <c r="QRY58" s="172"/>
      <c r="QRZ58" s="172"/>
      <c r="QSA58" s="172"/>
      <c r="QSB58" s="172"/>
      <c r="QSC58" s="171"/>
      <c r="QSD58" s="172"/>
      <c r="QSE58" s="172"/>
      <c r="QSF58" s="172"/>
      <c r="QSG58" s="172"/>
      <c r="QSH58" s="172"/>
      <c r="QSI58" s="171"/>
      <c r="QSJ58" s="172"/>
      <c r="QSK58" s="172"/>
      <c r="QSL58" s="172"/>
      <c r="QSM58" s="172"/>
      <c r="QSN58" s="172"/>
      <c r="QSO58" s="171"/>
      <c r="QSP58" s="172"/>
      <c r="QSQ58" s="172"/>
      <c r="QSR58" s="172"/>
      <c r="QSS58" s="172"/>
      <c r="QST58" s="172"/>
      <c r="QSU58" s="171"/>
      <c r="QSV58" s="172"/>
      <c r="QSW58" s="172"/>
      <c r="QSX58" s="172"/>
      <c r="QSY58" s="172"/>
      <c r="QSZ58" s="172"/>
      <c r="QTA58" s="171"/>
      <c r="QTB58" s="172"/>
      <c r="QTC58" s="172"/>
      <c r="QTD58" s="172"/>
      <c r="QTE58" s="172"/>
      <c r="QTF58" s="172"/>
      <c r="QTG58" s="171"/>
      <c r="QTH58" s="172"/>
      <c r="QTI58" s="172"/>
      <c r="QTJ58" s="172"/>
      <c r="QTK58" s="172"/>
      <c r="QTL58" s="172"/>
      <c r="QTM58" s="171"/>
      <c r="QTN58" s="172"/>
      <c r="QTO58" s="172"/>
      <c r="QTP58" s="172"/>
      <c r="QTQ58" s="172"/>
      <c r="QTR58" s="172"/>
      <c r="QTS58" s="171"/>
      <c r="QTT58" s="172"/>
      <c r="QTU58" s="172"/>
      <c r="QTV58" s="172"/>
      <c r="QTW58" s="172"/>
      <c r="QTX58" s="172"/>
      <c r="QTY58" s="171"/>
      <c r="QTZ58" s="172"/>
      <c r="QUA58" s="172"/>
      <c r="QUB58" s="172"/>
      <c r="QUC58" s="172"/>
      <c r="QUD58" s="172"/>
      <c r="QUE58" s="171"/>
      <c r="QUF58" s="172"/>
      <c r="QUG58" s="172"/>
      <c r="QUH58" s="172"/>
      <c r="QUI58" s="172"/>
      <c r="QUJ58" s="172"/>
      <c r="QUK58" s="171"/>
      <c r="QUL58" s="172"/>
      <c r="QUM58" s="172"/>
      <c r="QUN58" s="172"/>
      <c r="QUO58" s="172"/>
      <c r="QUP58" s="172"/>
      <c r="QUQ58" s="171"/>
      <c r="QUR58" s="172"/>
      <c r="QUS58" s="172"/>
      <c r="QUT58" s="172"/>
      <c r="QUU58" s="172"/>
      <c r="QUV58" s="172"/>
      <c r="QUW58" s="171"/>
      <c r="QUX58" s="172"/>
      <c r="QUY58" s="172"/>
      <c r="QUZ58" s="172"/>
      <c r="QVA58" s="172"/>
      <c r="QVB58" s="172"/>
      <c r="QVC58" s="171"/>
      <c r="QVD58" s="172"/>
      <c r="QVE58" s="172"/>
      <c r="QVF58" s="172"/>
      <c r="QVG58" s="172"/>
      <c r="QVH58" s="172"/>
      <c r="QVI58" s="171"/>
      <c r="QVJ58" s="172"/>
      <c r="QVK58" s="172"/>
      <c r="QVL58" s="172"/>
      <c r="QVM58" s="172"/>
      <c r="QVN58" s="172"/>
      <c r="QVO58" s="171"/>
      <c r="QVP58" s="172"/>
      <c r="QVQ58" s="172"/>
      <c r="QVR58" s="172"/>
      <c r="QVS58" s="172"/>
      <c r="QVT58" s="172"/>
      <c r="QVU58" s="171"/>
      <c r="QVV58" s="172"/>
      <c r="QVW58" s="172"/>
      <c r="QVX58" s="172"/>
      <c r="QVY58" s="172"/>
      <c r="QVZ58" s="172"/>
      <c r="QWA58" s="171"/>
      <c r="QWB58" s="172"/>
      <c r="QWC58" s="172"/>
      <c r="QWD58" s="172"/>
      <c r="QWE58" s="172"/>
      <c r="QWF58" s="172"/>
      <c r="QWG58" s="171"/>
      <c r="QWH58" s="172"/>
      <c r="QWI58" s="172"/>
      <c r="QWJ58" s="172"/>
      <c r="QWK58" s="172"/>
      <c r="QWL58" s="172"/>
      <c r="QWM58" s="171"/>
      <c r="QWN58" s="172"/>
      <c r="QWO58" s="172"/>
      <c r="QWP58" s="172"/>
      <c r="QWQ58" s="172"/>
      <c r="QWR58" s="172"/>
      <c r="QWS58" s="171"/>
      <c r="QWT58" s="172"/>
      <c r="QWU58" s="172"/>
      <c r="QWV58" s="172"/>
      <c r="QWW58" s="172"/>
      <c r="QWX58" s="172"/>
      <c r="QWY58" s="171"/>
      <c r="QWZ58" s="172"/>
      <c r="QXA58" s="172"/>
      <c r="QXB58" s="172"/>
      <c r="QXC58" s="172"/>
      <c r="QXD58" s="172"/>
      <c r="QXE58" s="171"/>
      <c r="QXF58" s="172"/>
      <c r="QXG58" s="172"/>
      <c r="QXH58" s="172"/>
      <c r="QXI58" s="172"/>
      <c r="QXJ58" s="172"/>
      <c r="QXK58" s="171"/>
      <c r="QXL58" s="172"/>
      <c r="QXM58" s="172"/>
      <c r="QXN58" s="172"/>
      <c r="QXO58" s="172"/>
      <c r="QXP58" s="172"/>
      <c r="QXQ58" s="171"/>
      <c r="QXR58" s="172"/>
      <c r="QXS58" s="172"/>
      <c r="QXT58" s="172"/>
      <c r="QXU58" s="172"/>
      <c r="QXV58" s="172"/>
      <c r="QXW58" s="171"/>
      <c r="QXX58" s="172"/>
      <c r="QXY58" s="172"/>
      <c r="QXZ58" s="172"/>
      <c r="QYA58" s="172"/>
      <c r="QYB58" s="172"/>
      <c r="QYC58" s="171"/>
      <c r="QYD58" s="172"/>
      <c r="QYE58" s="172"/>
      <c r="QYF58" s="172"/>
      <c r="QYG58" s="172"/>
      <c r="QYH58" s="172"/>
      <c r="QYI58" s="171"/>
      <c r="QYJ58" s="172"/>
      <c r="QYK58" s="172"/>
      <c r="QYL58" s="172"/>
      <c r="QYM58" s="172"/>
      <c r="QYN58" s="172"/>
      <c r="QYO58" s="171"/>
      <c r="QYP58" s="172"/>
      <c r="QYQ58" s="172"/>
      <c r="QYR58" s="172"/>
      <c r="QYS58" s="172"/>
      <c r="QYT58" s="172"/>
      <c r="QYU58" s="171"/>
      <c r="QYV58" s="172"/>
      <c r="QYW58" s="172"/>
      <c r="QYX58" s="172"/>
      <c r="QYY58" s="172"/>
      <c r="QYZ58" s="172"/>
      <c r="QZA58" s="171"/>
      <c r="QZB58" s="172"/>
      <c r="QZC58" s="172"/>
      <c r="QZD58" s="172"/>
      <c r="QZE58" s="172"/>
      <c r="QZF58" s="172"/>
      <c r="QZG58" s="171"/>
      <c r="QZH58" s="172"/>
      <c r="QZI58" s="172"/>
      <c r="QZJ58" s="172"/>
      <c r="QZK58" s="172"/>
      <c r="QZL58" s="172"/>
      <c r="QZM58" s="171"/>
      <c r="QZN58" s="172"/>
      <c r="QZO58" s="172"/>
      <c r="QZP58" s="172"/>
      <c r="QZQ58" s="172"/>
      <c r="QZR58" s="172"/>
      <c r="QZS58" s="171"/>
      <c r="QZT58" s="172"/>
      <c r="QZU58" s="172"/>
      <c r="QZV58" s="172"/>
      <c r="QZW58" s="172"/>
      <c r="QZX58" s="172"/>
      <c r="QZY58" s="171"/>
      <c r="QZZ58" s="172"/>
      <c r="RAA58" s="172"/>
      <c r="RAB58" s="172"/>
      <c r="RAC58" s="172"/>
      <c r="RAD58" s="172"/>
      <c r="RAE58" s="171"/>
      <c r="RAF58" s="172"/>
      <c r="RAG58" s="172"/>
      <c r="RAH58" s="172"/>
      <c r="RAI58" s="172"/>
      <c r="RAJ58" s="172"/>
      <c r="RAK58" s="171"/>
      <c r="RAL58" s="172"/>
      <c r="RAM58" s="172"/>
      <c r="RAN58" s="172"/>
      <c r="RAO58" s="172"/>
      <c r="RAP58" s="172"/>
      <c r="RAQ58" s="171"/>
      <c r="RAR58" s="172"/>
      <c r="RAS58" s="172"/>
      <c r="RAT58" s="172"/>
      <c r="RAU58" s="172"/>
      <c r="RAV58" s="172"/>
      <c r="RAW58" s="171"/>
      <c r="RAX58" s="172"/>
      <c r="RAY58" s="172"/>
      <c r="RAZ58" s="172"/>
      <c r="RBA58" s="172"/>
      <c r="RBB58" s="172"/>
      <c r="RBC58" s="171"/>
      <c r="RBD58" s="172"/>
      <c r="RBE58" s="172"/>
      <c r="RBF58" s="172"/>
      <c r="RBG58" s="172"/>
      <c r="RBH58" s="172"/>
      <c r="RBI58" s="171"/>
      <c r="RBJ58" s="172"/>
      <c r="RBK58" s="172"/>
      <c r="RBL58" s="172"/>
      <c r="RBM58" s="172"/>
      <c r="RBN58" s="172"/>
      <c r="RBO58" s="171"/>
      <c r="RBP58" s="172"/>
      <c r="RBQ58" s="172"/>
      <c r="RBR58" s="172"/>
      <c r="RBS58" s="172"/>
      <c r="RBT58" s="172"/>
      <c r="RBU58" s="171"/>
      <c r="RBV58" s="172"/>
      <c r="RBW58" s="172"/>
      <c r="RBX58" s="172"/>
      <c r="RBY58" s="172"/>
      <c r="RBZ58" s="172"/>
      <c r="RCA58" s="171"/>
      <c r="RCB58" s="172"/>
      <c r="RCC58" s="172"/>
      <c r="RCD58" s="172"/>
      <c r="RCE58" s="172"/>
      <c r="RCF58" s="172"/>
      <c r="RCG58" s="171"/>
      <c r="RCH58" s="172"/>
      <c r="RCI58" s="172"/>
      <c r="RCJ58" s="172"/>
      <c r="RCK58" s="172"/>
      <c r="RCL58" s="172"/>
      <c r="RCM58" s="171"/>
      <c r="RCN58" s="172"/>
      <c r="RCO58" s="172"/>
      <c r="RCP58" s="172"/>
      <c r="RCQ58" s="172"/>
      <c r="RCR58" s="172"/>
      <c r="RCS58" s="171"/>
      <c r="RCT58" s="172"/>
      <c r="RCU58" s="172"/>
      <c r="RCV58" s="172"/>
      <c r="RCW58" s="172"/>
      <c r="RCX58" s="172"/>
      <c r="RCY58" s="171"/>
      <c r="RCZ58" s="172"/>
      <c r="RDA58" s="172"/>
      <c r="RDB58" s="172"/>
      <c r="RDC58" s="172"/>
      <c r="RDD58" s="172"/>
      <c r="RDE58" s="171"/>
      <c r="RDF58" s="172"/>
      <c r="RDG58" s="172"/>
      <c r="RDH58" s="172"/>
      <c r="RDI58" s="172"/>
      <c r="RDJ58" s="172"/>
      <c r="RDK58" s="171"/>
      <c r="RDL58" s="172"/>
      <c r="RDM58" s="172"/>
      <c r="RDN58" s="172"/>
      <c r="RDO58" s="172"/>
      <c r="RDP58" s="172"/>
      <c r="RDQ58" s="171"/>
      <c r="RDR58" s="172"/>
      <c r="RDS58" s="172"/>
      <c r="RDT58" s="172"/>
      <c r="RDU58" s="172"/>
      <c r="RDV58" s="172"/>
      <c r="RDW58" s="171"/>
      <c r="RDX58" s="172"/>
      <c r="RDY58" s="172"/>
      <c r="RDZ58" s="172"/>
      <c r="REA58" s="172"/>
      <c r="REB58" s="172"/>
      <c r="REC58" s="171"/>
      <c r="RED58" s="172"/>
      <c r="REE58" s="172"/>
      <c r="REF58" s="172"/>
      <c r="REG58" s="172"/>
      <c r="REH58" s="172"/>
      <c r="REI58" s="171"/>
      <c r="REJ58" s="172"/>
      <c r="REK58" s="172"/>
      <c r="REL58" s="172"/>
      <c r="REM58" s="172"/>
      <c r="REN58" s="172"/>
      <c r="REO58" s="171"/>
      <c r="REP58" s="172"/>
      <c r="REQ58" s="172"/>
      <c r="RER58" s="172"/>
      <c r="RES58" s="172"/>
      <c r="RET58" s="172"/>
      <c r="REU58" s="171"/>
      <c r="REV58" s="172"/>
      <c r="REW58" s="172"/>
      <c r="REX58" s="172"/>
      <c r="REY58" s="172"/>
      <c r="REZ58" s="172"/>
      <c r="RFA58" s="171"/>
      <c r="RFB58" s="172"/>
      <c r="RFC58" s="172"/>
      <c r="RFD58" s="172"/>
      <c r="RFE58" s="172"/>
      <c r="RFF58" s="172"/>
      <c r="RFG58" s="171"/>
      <c r="RFH58" s="172"/>
      <c r="RFI58" s="172"/>
      <c r="RFJ58" s="172"/>
      <c r="RFK58" s="172"/>
      <c r="RFL58" s="172"/>
      <c r="RFM58" s="171"/>
      <c r="RFN58" s="172"/>
      <c r="RFO58" s="172"/>
      <c r="RFP58" s="172"/>
      <c r="RFQ58" s="172"/>
      <c r="RFR58" s="172"/>
      <c r="RFS58" s="171"/>
      <c r="RFT58" s="172"/>
      <c r="RFU58" s="172"/>
      <c r="RFV58" s="172"/>
      <c r="RFW58" s="172"/>
      <c r="RFX58" s="172"/>
      <c r="RFY58" s="171"/>
      <c r="RFZ58" s="172"/>
      <c r="RGA58" s="172"/>
      <c r="RGB58" s="172"/>
      <c r="RGC58" s="172"/>
      <c r="RGD58" s="172"/>
      <c r="RGE58" s="171"/>
      <c r="RGF58" s="172"/>
      <c r="RGG58" s="172"/>
      <c r="RGH58" s="172"/>
      <c r="RGI58" s="172"/>
      <c r="RGJ58" s="172"/>
      <c r="RGK58" s="171"/>
      <c r="RGL58" s="172"/>
      <c r="RGM58" s="172"/>
      <c r="RGN58" s="172"/>
      <c r="RGO58" s="172"/>
      <c r="RGP58" s="172"/>
      <c r="RGQ58" s="171"/>
      <c r="RGR58" s="172"/>
      <c r="RGS58" s="172"/>
      <c r="RGT58" s="172"/>
      <c r="RGU58" s="172"/>
      <c r="RGV58" s="172"/>
      <c r="RGW58" s="171"/>
      <c r="RGX58" s="172"/>
      <c r="RGY58" s="172"/>
      <c r="RGZ58" s="172"/>
      <c r="RHA58" s="172"/>
      <c r="RHB58" s="172"/>
      <c r="RHC58" s="171"/>
      <c r="RHD58" s="172"/>
      <c r="RHE58" s="172"/>
      <c r="RHF58" s="172"/>
      <c r="RHG58" s="172"/>
      <c r="RHH58" s="172"/>
      <c r="RHI58" s="171"/>
      <c r="RHJ58" s="172"/>
      <c r="RHK58" s="172"/>
      <c r="RHL58" s="172"/>
      <c r="RHM58" s="172"/>
      <c r="RHN58" s="172"/>
      <c r="RHO58" s="171"/>
      <c r="RHP58" s="172"/>
      <c r="RHQ58" s="172"/>
      <c r="RHR58" s="172"/>
      <c r="RHS58" s="172"/>
      <c r="RHT58" s="172"/>
      <c r="RHU58" s="171"/>
      <c r="RHV58" s="172"/>
      <c r="RHW58" s="172"/>
      <c r="RHX58" s="172"/>
      <c r="RHY58" s="172"/>
      <c r="RHZ58" s="172"/>
      <c r="RIA58" s="171"/>
      <c r="RIB58" s="172"/>
      <c r="RIC58" s="172"/>
      <c r="RID58" s="172"/>
      <c r="RIE58" s="172"/>
      <c r="RIF58" s="172"/>
      <c r="RIG58" s="171"/>
      <c r="RIH58" s="172"/>
      <c r="RII58" s="172"/>
      <c r="RIJ58" s="172"/>
      <c r="RIK58" s="172"/>
      <c r="RIL58" s="172"/>
      <c r="RIM58" s="171"/>
      <c r="RIN58" s="172"/>
      <c r="RIO58" s="172"/>
      <c r="RIP58" s="172"/>
      <c r="RIQ58" s="172"/>
      <c r="RIR58" s="172"/>
      <c r="RIS58" s="171"/>
      <c r="RIT58" s="172"/>
      <c r="RIU58" s="172"/>
      <c r="RIV58" s="172"/>
      <c r="RIW58" s="172"/>
      <c r="RIX58" s="172"/>
      <c r="RIY58" s="171"/>
      <c r="RIZ58" s="172"/>
      <c r="RJA58" s="172"/>
      <c r="RJB58" s="172"/>
      <c r="RJC58" s="172"/>
      <c r="RJD58" s="172"/>
      <c r="RJE58" s="171"/>
      <c r="RJF58" s="172"/>
      <c r="RJG58" s="172"/>
      <c r="RJH58" s="172"/>
      <c r="RJI58" s="172"/>
      <c r="RJJ58" s="172"/>
      <c r="RJK58" s="171"/>
      <c r="RJL58" s="172"/>
      <c r="RJM58" s="172"/>
      <c r="RJN58" s="172"/>
      <c r="RJO58" s="172"/>
      <c r="RJP58" s="172"/>
      <c r="RJQ58" s="171"/>
      <c r="RJR58" s="172"/>
      <c r="RJS58" s="172"/>
      <c r="RJT58" s="172"/>
      <c r="RJU58" s="172"/>
      <c r="RJV58" s="172"/>
      <c r="RJW58" s="171"/>
      <c r="RJX58" s="172"/>
      <c r="RJY58" s="172"/>
      <c r="RJZ58" s="172"/>
      <c r="RKA58" s="172"/>
      <c r="RKB58" s="172"/>
      <c r="RKC58" s="171"/>
      <c r="RKD58" s="172"/>
      <c r="RKE58" s="172"/>
      <c r="RKF58" s="172"/>
      <c r="RKG58" s="172"/>
      <c r="RKH58" s="172"/>
      <c r="RKI58" s="171"/>
      <c r="RKJ58" s="172"/>
      <c r="RKK58" s="172"/>
      <c r="RKL58" s="172"/>
      <c r="RKM58" s="172"/>
      <c r="RKN58" s="172"/>
      <c r="RKO58" s="171"/>
      <c r="RKP58" s="172"/>
      <c r="RKQ58" s="172"/>
      <c r="RKR58" s="172"/>
      <c r="RKS58" s="172"/>
      <c r="RKT58" s="172"/>
      <c r="RKU58" s="171"/>
      <c r="RKV58" s="172"/>
      <c r="RKW58" s="172"/>
      <c r="RKX58" s="172"/>
      <c r="RKY58" s="172"/>
      <c r="RKZ58" s="172"/>
      <c r="RLA58" s="171"/>
      <c r="RLB58" s="172"/>
      <c r="RLC58" s="172"/>
      <c r="RLD58" s="172"/>
      <c r="RLE58" s="172"/>
      <c r="RLF58" s="172"/>
      <c r="RLG58" s="171"/>
      <c r="RLH58" s="172"/>
      <c r="RLI58" s="172"/>
      <c r="RLJ58" s="172"/>
      <c r="RLK58" s="172"/>
      <c r="RLL58" s="172"/>
      <c r="RLM58" s="171"/>
      <c r="RLN58" s="172"/>
      <c r="RLO58" s="172"/>
      <c r="RLP58" s="172"/>
      <c r="RLQ58" s="172"/>
      <c r="RLR58" s="172"/>
      <c r="RLS58" s="171"/>
      <c r="RLT58" s="172"/>
      <c r="RLU58" s="172"/>
      <c r="RLV58" s="172"/>
      <c r="RLW58" s="172"/>
      <c r="RLX58" s="172"/>
      <c r="RLY58" s="171"/>
      <c r="RLZ58" s="172"/>
      <c r="RMA58" s="172"/>
      <c r="RMB58" s="172"/>
      <c r="RMC58" s="172"/>
      <c r="RMD58" s="172"/>
      <c r="RME58" s="171"/>
      <c r="RMF58" s="172"/>
      <c r="RMG58" s="172"/>
      <c r="RMH58" s="172"/>
      <c r="RMI58" s="172"/>
      <c r="RMJ58" s="172"/>
      <c r="RMK58" s="171"/>
      <c r="RML58" s="172"/>
      <c r="RMM58" s="172"/>
      <c r="RMN58" s="172"/>
      <c r="RMO58" s="172"/>
      <c r="RMP58" s="172"/>
      <c r="RMQ58" s="171"/>
      <c r="RMR58" s="172"/>
      <c r="RMS58" s="172"/>
      <c r="RMT58" s="172"/>
      <c r="RMU58" s="172"/>
      <c r="RMV58" s="172"/>
      <c r="RMW58" s="171"/>
      <c r="RMX58" s="172"/>
      <c r="RMY58" s="172"/>
      <c r="RMZ58" s="172"/>
      <c r="RNA58" s="172"/>
      <c r="RNB58" s="172"/>
      <c r="RNC58" s="171"/>
      <c r="RND58" s="172"/>
      <c r="RNE58" s="172"/>
      <c r="RNF58" s="172"/>
      <c r="RNG58" s="172"/>
      <c r="RNH58" s="172"/>
      <c r="RNI58" s="171"/>
      <c r="RNJ58" s="172"/>
      <c r="RNK58" s="172"/>
      <c r="RNL58" s="172"/>
      <c r="RNM58" s="172"/>
      <c r="RNN58" s="172"/>
      <c r="RNO58" s="171"/>
      <c r="RNP58" s="172"/>
      <c r="RNQ58" s="172"/>
      <c r="RNR58" s="172"/>
      <c r="RNS58" s="172"/>
      <c r="RNT58" s="172"/>
      <c r="RNU58" s="171"/>
      <c r="RNV58" s="172"/>
      <c r="RNW58" s="172"/>
      <c r="RNX58" s="172"/>
      <c r="RNY58" s="172"/>
      <c r="RNZ58" s="172"/>
      <c r="ROA58" s="171"/>
      <c r="ROB58" s="172"/>
      <c r="ROC58" s="172"/>
      <c r="ROD58" s="172"/>
      <c r="ROE58" s="172"/>
      <c r="ROF58" s="172"/>
      <c r="ROG58" s="171"/>
      <c r="ROH58" s="172"/>
      <c r="ROI58" s="172"/>
      <c r="ROJ58" s="172"/>
      <c r="ROK58" s="172"/>
      <c r="ROL58" s="172"/>
      <c r="ROM58" s="171"/>
      <c r="RON58" s="172"/>
      <c r="ROO58" s="172"/>
      <c r="ROP58" s="172"/>
      <c r="ROQ58" s="172"/>
      <c r="ROR58" s="172"/>
      <c r="ROS58" s="171"/>
      <c r="ROT58" s="172"/>
      <c r="ROU58" s="172"/>
      <c r="ROV58" s="172"/>
      <c r="ROW58" s="172"/>
      <c r="ROX58" s="172"/>
      <c r="ROY58" s="171"/>
      <c r="ROZ58" s="172"/>
      <c r="RPA58" s="172"/>
      <c r="RPB58" s="172"/>
      <c r="RPC58" s="172"/>
      <c r="RPD58" s="172"/>
      <c r="RPE58" s="171"/>
      <c r="RPF58" s="172"/>
      <c r="RPG58" s="172"/>
      <c r="RPH58" s="172"/>
      <c r="RPI58" s="172"/>
      <c r="RPJ58" s="172"/>
      <c r="RPK58" s="171"/>
      <c r="RPL58" s="172"/>
      <c r="RPM58" s="172"/>
      <c r="RPN58" s="172"/>
      <c r="RPO58" s="172"/>
      <c r="RPP58" s="172"/>
      <c r="RPQ58" s="171"/>
      <c r="RPR58" s="172"/>
      <c r="RPS58" s="172"/>
      <c r="RPT58" s="172"/>
      <c r="RPU58" s="172"/>
      <c r="RPV58" s="172"/>
      <c r="RPW58" s="171"/>
      <c r="RPX58" s="172"/>
      <c r="RPY58" s="172"/>
      <c r="RPZ58" s="172"/>
      <c r="RQA58" s="172"/>
      <c r="RQB58" s="172"/>
      <c r="RQC58" s="171"/>
      <c r="RQD58" s="172"/>
      <c r="RQE58" s="172"/>
      <c r="RQF58" s="172"/>
      <c r="RQG58" s="172"/>
      <c r="RQH58" s="172"/>
      <c r="RQI58" s="171"/>
      <c r="RQJ58" s="172"/>
      <c r="RQK58" s="172"/>
      <c r="RQL58" s="172"/>
      <c r="RQM58" s="172"/>
      <c r="RQN58" s="172"/>
      <c r="RQO58" s="171"/>
      <c r="RQP58" s="172"/>
      <c r="RQQ58" s="172"/>
      <c r="RQR58" s="172"/>
      <c r="RQS58" s="172"/>
      <c r="RQT58" s="172"/>
      <c r="RQU58" s="171"/>
      <c r="RQV58" s="172"/>
      <c r="RQW58" s="172"/>
      <c r="RQX58" s="172"/>
      <c r="RQY58" s="172"/>
      <c r="RQZ58" s="172"/>
      <c r="RRA58" s="171"/>
      <c r="RRB58" s="172"/>
      <c r="RRC58" s="172"/>
      <c r="RRD58" s="172"/>
      <c r="RRE58" s="172"/>
      <c r="RRF58" s="172"/>
      <c r="RRG58" s="171"/>
      <c r="RRH58" s="172"/>
      <c r="RRI58" s="172"/>
      <c r="RRJ58" s="172"/>
      <c r="RRK58" s="172"/>
      <c r="RRL58" s="172"/>
      <c r="RRM58" s="171"/>
      <c r="RRN58" s="172"/>
      <c r="RRO58" s="172"/>
      <c r="RRP58" s="172"/>
      <c r="RRQ58" s="172"/>
      <c r="RRR58" s="172"/>
      <c r="RRS58" s="171"/>
      <c r="RRT58" s="172"/>
      <c r="RRU58" s="172"/>
      <c r="RRV58" s="172"/>
      <c r="RRW58" s="172"/>
      <c r="RRX58" s="172"/>
      <c r="RRY58" s="171"/>
      <c r="RRZ58" s="172"/>
      <c r="RSA58" s="172"/>
      <c r="RSB58" s="172"/>
      <c r="RSC58" s="172"/>
      <c r="RSD58" s="172"/>
      <c r="RSE58" s="171"/>
      <c r="RSF58" s="172"/>
      <c r="RSG58" s="172"/>
      <c r="RSH58" s="172"/>
      <c r="RSI58" s="172"/>
      <c r="RSJ58" s="172"/>
      <c r="RSK58" s="171"/>
      <c r="RSL58" s="172"/>
      <c r="RSM58" s="172"/>
      <c r="RSN58" s="172"/>
      <c r="RSO58" s="172"/>
      <c r="RSP58" s="172"/>
      <c r="RSQ58" s="171"/>
      <c r="RSR58" s="172"/>
      <c r="RSS58" s="172"/>
      <c r="RST58" s="172"/>
      <c r="RSU58" s="172"/>
      <c r="RSV58" s="172"/>
      <c r="RSW58" s="171"/>
      <c r="RSX58" s="172"/>
      <c r="RSY58" s="172"/>
      <c r="RSZ58" s="172"/>
      <c r="RTA58" s="172"/>
      <c r="RTB58" s="172"/>
      <c r="RTC58" s="171"/>
      <c r="RTD58" s="172"/>
      <c r="RTE58" s="172"/>
      <c r="RTF58" s="172"/>
      <c r="RTG58" s="172"/>
      <c r="RTH58" s="172"/>
      <c r="RTI58" s="171"/>
      <c r="RTJ58" s="172"/>
      <c r="RTK58" s="172"/>
      <c r="RTL58" s="172"/>
      <c r="RTM58" s="172"/>
      <c r="RTN58" s="172"/>
      <c r="RTO58" s="171"/>
      <c r="RTP58" s="172"/>
      <c r="RTQ58" s="172"/>
      <c r="RTR58" s="172"/>
      <c r="RTS58" s="172"/>
      <c r="RTT58" s="172"/>
      <c r="RTU58" s="171"/>
      <c r="RTV58" s="172"/>
      <c r="RTW58" s="172"/>
      <c r="RTX58" s="172"/>
      <c r="RTY58" s="172"/>
      <c r="RTZ58" s="172"/>
      <c r="RUA58" s="171"/>
      <c r="RUB58" s="172"/>
      <c r="RUC58" s="172"/>
      <c r="RUD58" s="172"/>
      <c r="RUE58" s="172"/>
      <c r="RUF58" s="172"/>
      <c r="RUG58" s="171"/>
      <c r="RUH58" s="172"/>
      <c r="RUI58" s="172"/>
      <c r="RUJ58" s="172"/>
      <c r="RUK58" s="172"/>
      <c r="RUL58" s="172"/>
      <c r="RUM58" s="171"/>
      <c r="RUN58" s="172"/>
      <c r="RUO58" s="172"/>
      <c r="RUP58" s="172"/>
      <c r="RUQ58" s="172"/>
      <c r="RUR58" s="172"/>
      <c r="RUS58" s="171"/>
      <c r="RUT58" s="172"/>
      <c r="RUU58" s="172"/>
      <c r="RUV58" s="172"/>
      <c r="RUW58" s="172"/>
      <c r="RUX58" s="172"/>
      <c r="RUY58" s="171"/>
      <c r="RUZ58" s="172"/>
      <c r="RVA58" s="172"/>
      <c r="RVB58" s="172"/>
      <c r="RVC58" s="172"/>
      <c r="RVD58" s="172"/>
      <c r="RVE58" s="171"/>
      <c r="RVF58" s="172"/>
      <c r="RVG58" s="172"/>
      <c r="RVH58" s="172"/>
      <c r="RVI58" s="172"/>
      <c r="RVJ58" s="172"/>
      <c r="RVK58" s="171"/>
      <c r="RVL58" s="172"/>
      <c r="RVM58" s="172"/>
      <c r="RVN58" s="172"/>
      <c r="RVO58" s="172"/>
      <c r="RVP58" s="172"/>
      <c r="RVQ58" s="171"/>
      <c r="RVR58" s="172"/>
      <c r="RVS58" s="172"/>
      <c r="RVT58" s="172"/>
      <c r="RVU58" s="172"/>
      <c r="RVV58" s="172"/>
      <c r="RVW58" s="171"/>
      <c r="RVX58" s="172"/>
      <c r="RVY58" s="172"/>
      <c r="RVZ58" s="172"/>
      <c r="RWA58" s="172"/>
      <c r="RWB58" s="172"/>
      <c r="RWC58" s="171"/>
      <c r="RWD58" s="172"/>
      <c r="RWE58" s="172"/>
      <c r="RWF58" s="172"/>
      <c r="RWG58" s="172"/>
      <c r="RWH58" s="172"/>
      <c r="RWI58" s="171"/>
      <c r="RWJ58" s="172"/>
      <c r="RWK58" s="172"/>
      <c r="RWL58" s="172"/>
      <c r="RWM58" s="172"/>
      <c r="RWN58" s="172"/>
      <c r="RWO58" s="171"/>
      <c r="RWP58" s="172"/>
      <c r="RWQ58" s="172"/>
      <c r="RWR58" s="172"/>
      <c r="RWS58" s="172"/>
      <c r="RWT58" s="172"/>
      <c r="RWU58" s="171"/>
      <c r="RWV58" s="172"/>
      <c r="RWW58" s="172"/>
      <c r="RWX58" s="172"/>
      <c r="RWY58" s="172"/>
      <c r="RWZ58" s="172"/>
      <c r="RXA58" s="171"/>
      <c r="RXB58" s="172"/>
      <c r="RXC58" s="172"/>
      <c r="RXD58" s="172"/>
      <c r="RXE58" s="172"/>
      <c r="RXF58" s="172"/>
      <c r="RXG58" s="171"/>
      <c r="RXH58" s="172"/>
      <c r="RXI58" s="172"/>
      <c r="RXJ58" s="172"/>
      <c r="RXK58" s="172"/>
      <c r="RXL58" s="172"/>
      <c r="RXM58" s="171"/>
      <c r="RXN58" s="172"/>
      <c r="RXO58" s="172"/>
      <c r="RXP58" s="172"/>
      <c r="RXQ58" s="172"/>
      <c r="RXR58" s="172"/>
      <c r="RXS58" s="171"/>
      <c r="RXT58" s="172"/>
      <c r="RXU58" s="172"/>
      <c r="RXV58" s="172"/>
      <c r="RXW58" s="172"/>
      <c r="RXX58" s="172"/>
      <c r="RXY58" s="171"/>
      <c r="RXZ58" s="172"/>
      <c r="RYA58" s="172"/>
      <c r="RYB58" s="172"/>
      <c r="RYC58" s="172"/>
      <c r="RYD58" s="172"/>
      <c r="RYE58" s="171"/>
      <c r="RYF58" s="172"/>
      <c r="RYG58" s="172"/>
      <c r="RYH58" s="172"/>
      <c r="RYI58" s="172"/>
      <c r="RYJ58" s="172"/>
      <c r="RYK58" s="171"/>
      <c r="RYL58" s="172"/>
      <c r="RYM58" s="172"/>
      <c r="RYN58" s="172"/>
      <c r="RYO58" s="172"/>
      <c r="RYP58" s="172"/>
      <c r="RYQ58" s="171"/>
      <c r="RYR58" s="172"/>
      <c r="RYS58" s="172"/>
      <c r="RYT58" s="172"/>
      <c r="RYU58" s="172"/>
      <c r="RYV58" s="172"/>
      <c r="RYW58" s="171"/>
      <c r="RYX58" s="172"/>
      <c r="RYY58" s="172"/>
      <c r="RYZ58" s="172"/>
      <c r="RZA58" s="172"/>
      <c r="RZB58" s="172"/>
      <c r="RZC58" s="171"/>
      <c r="RZD58" s="172"/>
      <c r="RZE58" s="172"/>
      <c r="RZF58" s="172"/>
      <c r="RZG58" s="172"/>
      <c r="RZH58" s="172"/>
      <c r="RZI58" s="171"/>
      <c r="RZJ58" s="172"/>
      <c r="RZK58" s="172"/>
      <c r="RZL58" s="172"/>
      <c r="RZM58" s="172"/>
      <c r="RZN58" s="172"/>
      <c r="RZO58" s="171"/>
      <c r="RZP58" s="172"/>
      <c r="RZQ58" s="172"/>
      <c r="RZR58" s="172"/>
      <c r="RZS58" s="172"/>
      <c r="RZT58" s="172"/>
      <c r="RZU58" s="171"/>
      <c r="RZV58" s="172"/>
      <c r="RZW58" s="172"/>
      <c r="RZX58" s="172"/>
      <c r="RZY58" s="172"/>
      <c r="RZZ58" s="172"/>
      <c r="SAA58" s="171"/>
      <c r="SAB58" s="172"/>
      <c r="SAC58" s="172"/>
      <c r="SAD58" s="172"/>
      <c r="SAE58" s="172"/>
      <c r="SAF58" s="172"/>
      <c r="SAG58" s="171"/>
      <c r="SAH58" s="172"/>
      <c r="SAI58" s="172"/>
      <c r="SAJ58" s="172"/>
      <c r="SAK58" s="172"/>
      <c r="SAL58" s="172"/>
      <c r="SAM58" s="171"/>
      <c r="SAN58" s="172"/>
      <c r="SAO58" s="172"/>
      <c r="SAP58" s="172"/>
      <c r="SAQ58" s="172"/>
      <c r="SAR58" s="172"/>
      <c r="SAS58" s="171"/>
      <c r="SAT58" s="172"/>
      <c r="SAU58" s="172"/>
      <c r="SAV58" s="172"/>
      <c r="SAW58" s="172"/>
      <c r="SAX58" s="172"/>
      <c r="SAY58" s="171"/>
      <c r="SAZ58" s="172"/>
      <c r="SBA58" s="172"/>
      <c r="SBB58" s="172"/>
      <c r="SBC58" s="172"/>
      <c r="SBD58" s="172"/>
      <c r="SBE58" s="171"/>
      <c r="SBF58" s="172"/>
      <c r="SBG58" s="172"/>
      <c r="SBH58" s="172"/>
      <c r="SBI58" s="172"/>
      <c r="SBJ58" s="172"/>
      <c r="SBK58" s="171"/>
      <c r="SBL58" s="172"/>
      <c r="SBM58" s="172"/>
      <c r="SBN58" s="172"/>
      <c r="SBO58" s="172"/>
      <c r="SBP58" s="172"/>
      <c r="SBQ58" s="171"/>
      <c r="SBR58" s="172"/>
      <c r="SBS58" s="172"/>
      <c r="SBT58" s="172"/>
      <c r="SBU58" s="172"/>
      <c r="SBV58" s="172"/>
      <c r="SBW58" s="171"/>
      <c r="SBX58" s="172"/>
      <c r="SBY58" s="172"/>
      <c r="SBZ58" s="172"/>
      <c r="SCA58" s="172"/>
      <c r="SCB58" s="172"/>
      <c r="SCC58" s="171"/>
      <c r="SCD58" s="172"/>
      <c r="SCE58" s="172"/>
      <c r="SCF58" s="172"/>
      <c r="SCG58" s="172"/>
      <c r="SCH58" s="172"/>
      <c r="SCI58" s="171"/>
      <c r="SCJ58" s="172"/>
      <c r="SCK58" s="172"/>
      <c r="SCL58" s="172"/>
      <c r="SCM58" s="172"/>
      <c r="SCN58" s="172"/>
      <c r="SCO58" s="171"/>
      <c r="SCP58" s="172"/>
      <c r="SCQ58" s="172"/>
      <c r="SCR58" s="172"/>
      <c r="SCS58" s="172"/>
      <c r="SCT58" s="172"/>
      <c r="SCU58" s="171"/>
      <c r="SCV58" s="172"/>
      <c r="SCW58" s="172"/>
      <c r="SCX58" s="172"/>
      <c r="SCY58" s="172"/>
      <c r="SCZ58" s="172"/>
      <c r="SDA58" s="171"/>
      <c r="SDB58" s="172"/>
      <c r="SDC58" s="172"/>
      <c r="SDD58" s="172"/>
      <c r="SDE58" s="172"/>
      <c r="SDF58" s="172"/>
      <c r="SDG58" s="171"/>
      <c r="SDH58" s="172"/>
      <c r="SDI58" s="172"/>
      <c r="SDJ58" s="172"/>
      <c r="SDK58" s="172"/>
      <c r="SDL58" s="172"/>
      <c r="SDM58" s="171"/>
      <c r="SDN58" s="172"/>
      <c r="SDO58" s="172"/>
      <c r="SDP58" s="172"/>
      <c r="SDQ58" s="172"/>
      <c r="SDR58" s="172"/>
      <c r="SDS58" s="171"/>
      <c r="SDT58" s="172"/>
      <c r="SDU58" s="172"/>
      <c r="SDV58" s="172"/>
      <c r="SDW58" s="172"/>
      <c r="SDX58" s="172"/>
      <c r="SDY58" s="171"/>
      <c r="SDZ58" s="172"/>
      <c r="SEA58" s="172"/>
      <c r="SEB58" s="172"/>
      <c r="SEC58" s="172"/>
      <c r="SED58" s="172"/>
      <c r="SEE58" s="171"/>
      <c r="SEF58" s="172"/>
      <c r="SEG58" s="172"/>
      <c r="SEH58" s="172"/>
      <c r="SEI58" s="172"/>
      <c r="SEJ58" s="172"/>
      <c r="SEK58" s="171"/>
      <c r="SEL58" s="172"/>
      <c r="SEM58" s="172"/>
      <c r="SEN58" s="172"/>
      <c r="SEO58" s="172"/>
      <c r="SEP58" s="172"/>
      <c r="SEQ58" s="171"/>
      <c r="SER58" s="172"/>
      <c r="SES58" s="172"/>
      <c r="SET58" s="172"/>
      <c r="SEU58" s="172"/>
      <c r="SEV58" s="172"/>
      <c r="SEW58" s="171"/>
      <c r="SEX58" s="172"/>
      <c r="SEY58" s="172"/>
      <c r="SEZ58" s="172"/>
      <c r="SFA58" s="172"/>
      <c r="SFB58" s="172"/>
      <c r="SFC58" s="171"/>
      <c r="SFD58" s="172"/>
      <c r="SFE58" s="172"/>
      <c r="SFF58" s="172"/>
      <c r="SFG58" s="172"/>
      <c r="SFH58" s="172"/>
      <c r="SFI58" s="171"/>
      <c r="SFJ58" s="172"/>
      <c r="SFK58" s="172"/>
      <c r="SFL58" s="172"/>
      <c r="SFM58" s="172"/>
      <c r="SFN58" s="172"/>
      <c r="SFO58" s="171"/>
      <c r="SFP58" s="172"/>
      <c r="SFQ58" s="172"/>
      <c r="SFR58" s="172"/>
      <c r="SFS58" s="172"/>
      <c r="SFT58" s="172"/>
      <c r="SFU58" s="171"/>
      <c r="SFV58" s="172"/>
      <c r="SFW58" s="172"/>
      <c r="SFX58" s="172"/>
      <c r="SFY58" s="172"/>
      <c r="SFZ58" s="172"/>
      <c r="SGA58" s="171"/>
      <c r="SGB58" s="172"/>
      <c r="SGC58" s="172"/>
      <c r="SGD58" s="172"/>
      <c r="SGE58" s="172"/>
      <c r="SGF58" s="172"/>
      <c r="SGG58" s="171"/>
      <c r="SGH58" s="172"/>
      <c r="SGI58" s="172"/>
      <c r="SGJ58" s="172"/>
      <c r="SGK58" s="172"/>
      <c r="SGL58" s="172"/>
      <c r="SGM58" s="171"/>
      <c r="SGN58" s="172"/>
      <c r="SGO58" s="172"/>
      <c r="SGP58" s="172"/>
      <c r="SGQ58" s="172"/>
      <c r="SGR58" s="172"/>
      <c r="SGS58" s="171"/>
      <c r="SGT58" s="172"/>
      <c r="SGU58" s="172"/>
      <c r="SGV58" s="172"/>
      <c r="SGW58" s="172"/>
      <c r="SGX58" s="172"/>
      <c r="SGY58" s="171"/>
      <c r="SGZ58" s="172"/>
      <c r="SHA58" s="172"/>
      <c r="SHB58" s="172"/>
      <c r="SHC58" s="172"/>
      <c r="SHD58" s="172"/>
      <c r="SHE58" s="171"/>
      <c r="SHF58" s="172"/>
      <c r="SHG58" s="172"/>
      <c r="SHH58" s="172"/>
      <c r="SHI58" s="172"/>
      <c r="SHJ58" s="172"/>
      <c r="SHK58" s="171"/>
      <c r="SHL58" s="172"/>
      <c r="SHM58" s="172"/>
      <c r="SHN58" s="172"/>
      <c r="SHO58" s="172"/>
      <c r="SHP58" s="172"/>
      <c r="SHQ58" s="171"/>
      <c r="SHR58" s="172"/>
      <c r="SHS58" s="172"/>
      <c r="SHT58" s="172"/>
      <c r="SHU58" s="172"/>
      <c r="SHV58" s="172"/>
      <c r="SHW58" s="171"/>
      <c r="SHX58" s="172"/>
      <c r="SHY58" s="172"/>
      <c r="SHZ58" s="172"/>
      <c r="SIA58" s="172"/>
      <c r="SIB58" s="172"/>
      <c r="SIC58" s="171"/>
      <c r="SID58" s="172"/>
      <c r="SIE58" s="172"/>
      <c r="SIF58" s="172"/>
      <c r="SIG58" s="172"/>
      <c r="SIH58" s="172"/>
      <c r="SII58" s="171"/>
      <c r="SIJ58" s="172"/>
      <c r="SIK58" s="172"/>
      <c r="SIL58" s="172"/>
      <c r="SIM58" s="172"/>
      <c r="SIN58" s="172"/>
      <c r="SIO58" s="171"/>
      <c r="SIP58" s="172"/>
      <c r="SIQ58" s="172"/>
      <c r="SIR58" s="172"/>
      <c r="SIS58" s="172"/>
      <c r="SIT58" s="172"/>
      <c r="SIU58" s="171"/>
      <c r="SIV58" s="172"/>
      <c r="SIW58" s="172"/>
      <c r="SIX58" s="172"/>
      <c r="SIY58" s="172"/>
      <c r="SIZ58" s="172"/>
      <c r="SJA58" s="171"/>
      <c r="SJB58" s="172"/>
      <c r="SJC58" s="172"/>
      <c r="SJD58" s="172"/>
      <c r="SJE58" s="172"/>
      <c r="SJF58" s="172"/>
      <c r="SJG58" s="171"/>
      <c r="SJH58" s="172"/>
      <c r="SJI58" s="172"/>
      <c r="SJJ58" s="172"/>
      <c r="SJK58" s="172"/>
      <c r="SJL58" s="172"/>
      <c r="SJM58" s="171"/>
      <c r="SJN58" s="172"/>
      <c r="SJO58" s="172"/>
      <c r="SJP58" s="172"/>
      <c r="SJQ58" s="172"/>
      <c r="SJR58" s="172"/>
      <c r="SJS58" s="171"/>
      <c r="SJT58" s="172"/>
      <c r="SJU58" s="172"/>
      <c r="SJV58" s="172"/>
      <c r="SJW58" s="172"/>
      <c r="SJX58" s="172"/>
      <c r="SJY58" s="171"/>
      <c r="SJZ58" s="172"/>
      <c r="SKA58" s="172"/>
      <c r="SKB58" s="172"/>
      <c r="SKC58" s="172"/>
      <c r="SKD58" s="172"/>
      <c r="SKE58" s="171"/>
      <c r="SKF58" s="172"/>
      <c r="SKG58" s="172"/>
      <c r="SKH58" s="172"/>
      <c r="SKI58" s="172"/>
      <c r="SKJ58" s="172"/>
      <c r="SKK58" s="171"/>
      <c r="SKL58" s="172"/>
      <c r="SKM58" s="172"/>
      <c r="SKN58" s="172"/>
      <c r="SKO58" s="172"/>
      <c r="SKP58" s="172"/>
      <c r="SKQ58" s="171"/>
      <c r="SKR58" s="172"/>
      <c r="SKS58" s="172"/>
      <c r="SKT58" s="172"/>
      <c r="SKU58" s="172"/>
      <c r="SKV58" s="172"/>
      <c r="SKW58" s="171"/>
      <c r="SKX58" s="172"/>
      <c r="SKY58" s="172"/>
      <c r="SKZ58" s="172"/>
      <c r="SLA58" s="172"/>
      <c r="SLB58" s="172"/>
      <c r="SLC58" s="171"/>
      <c r="SLD58" s="172"/>
      <c r="SLE58" s="172"/>
      <c r="SLF58" s="172"/>
      <c r="SLG58" s="172"/>
      <c r="SLH58" s="172"/>
      <c r="SLI58" s="171"/>
      <c r="SLJ58" s="172"/>
      <c r="SLK58" s="172"/>
      <c r="SLL58" s="172"/>
      <c r="SLM58" s="172"/>
      <c r="SLN58" s="172"/>
      <c r="SLO58" s="171"/>
      <c r="SLP58" s="172"/>
      <c r="SLQ58" s="172"/>
      <c r="SLR58" s="172"/>
      <c r="SLS58" s="172"/>
      <c r="SLT58" s="172"/>
      <c r="SLU58" s="171"/>
      <c r="SLV58" s="172"/>
      <c r="SLW58" s="172"/>
      <c r="SLX58" s="172"/>
      <c r="SLY58" s="172"/>
      <c r="SLZ58" s="172"/>
      <c r="SMA58" s="171"/>
      <c r="SMB58" s="172"/>
      <c r="SMC58" s="172"/>
      <c r="SMD58" s="172"/>
      <c r="SME58" s="172"/>
      <c r="SMF58" s="172"/>
      <c r="SMG58" s="171"/>
      <c r="SMH58" s="172"/>
      <c r="SMI58" s="172"/>
      <c r="SMJ58" s="172"/>
      <c r="SMK58" s="172"/>
      <c r="SML58" s="172"/>
      <c r="SMM58" s="171"/>
      <c r="SMN58" s="172"/>
      <c r="SMO58" s="172"/>
      <c r="SMP58" s="172"/>
      <c r="SMQ58" s="172"/>
      <c r="SMR58" s="172"/>
      <c r="SMS58" s="171"/>
      <c r="SMT58" s="172"/>
      <c r="SMU58" s="172"/>
      <c r="SMV58" s="172"/>
      <c r="SMW58" s="172"/>
      <c r="SMX58" s="172"/>
      <c r="SMY58" s="171"/>
      <c r="SMZ58" s="172"/>
      <c r="SNA58" s="172"/>
      <c r="SNB58" s="172"/>
      <c r="SNC58" s="172"/>
      <c r="SND58" s="172"/>
      <c r="SNE58" s="171"/>
      <c r="SNF58" s="172"/>
      <c r="SNG58" s="172"/>
      <c r="SNH58" s="172"/>
      <c r="SNI58" s="172"/>
      <c r="SNJ58" s="172"/>
      <c r="SNK58" s="171"/>
      <c r="SNL58" s="172"/>
      <c r="SNM58" s="172"/>
      <c r="SNN58" s="172"/>
      <c r="SNO58" s="172"/>
      <c r="SNP58" s="172"/>
      <c r="SNQ58" s="171"/>
      <c r="SNR58" s="172"/>
      <c r="SNS58" s="172"/>
      <c r="SNT58" s="172"/>
      <c r="SNU58" s="172"/>
      <c r="SNV58" s="172"/>
      <c r="SNW58" s="171"/>
      <c r="SNX58" s="172"/>
      <c r="SNY58" s="172"/>
      <c r="SNZ58" s="172"/>
      <c r="SOA58" s="172"/>
      <c r="SOB58" s="172"/>
      <c r="SOC58" s="171"/>
      <c r="SOD58" s="172"/>
      <c r="SOE58" s="172"/>
      <c r="SOF58" s="172"/>
      <c r="SOG58" s="172"/>
      <c r="SOH58" s="172"/>
      <c r="SOI58" s="171"/>
      <c r="SOJ58" s="172"/>
      <c r="SOK58" s="172"/>
      <c r="SOL58" s="172"/>
      <c r="SOM58" s="172"/>
      <c r="SON58" s="172"/>
      <c r="SOO58" s="171"/>
      <c r="SOP58" s="172"/>
      <c r="SOQ58" s="172"/>
      <c r="SOR58" s="172"/>
      <c r="SOS58" s="172"/>
      <c r="SOT58" s="172"/>
      <c r="SOU58" s="171"/>
      <c r="SOV58" s="172"/>
      <c r="SOW58" s="172"/>
      <c r="SOX58" s="172"/>
      <c r="SOY58" s="172"/>
      <c r="SOZ58" s="172"/>
      <c r="SPA58" s="171"/>
      <c r="SPB58" s="172"/>
      <c r="SPC58" s="172"/>
      <c r="SPD58" s="172"/>
      <c r="SPE58" s="172"/>
      <c r="SPF58" s="172"/>
      <c r="SPG58" s="171"/>
      <c r="SPH58" s="172"/>
      <c r="SPI58" s="172"/>
      <c r="SPJ58" s="172"/>
      <c r="SPK58" s="172"/>
      <c r="SPL58" s="172"/>
      <c r="SPM58" s="171"/>
      <c r="SPN58" s="172"/>
      <c r="SPO58" s="172"/>
      <c r="SPP58" s="172"/>
      <c r="SPQ58" s="172"/>
      <c r="SPR58" s="172"/>
      <c r="SPS58" s="171"/>
      <c r="SPT58" s="172"/>
      <c r="SPU58" s="172"/>
      <c r="SPV58" s="172"/>
      <c r="SPW58" s="172"/>
      <c r="SPX58" s="172"/>
      <c r="SPY58" s="171"/>
      <c r="SPZ58" s="172"/>
      <c r="SQA58" s="172"/>
      <c r="SQB58" s="172"/>
      <c r="SQC58" s="172"/>
      <c r="SQD58" s="172"/>
      <c r="SQE58" s="171"/>
      <c r="SQF58" s="172"/>
      <c r="SQG58" s="172"/>
      <c r="SQH58" s="172"/>
      <c r="SQI58" s="172"/>
      <c r="SQJ58" s="172"/>
      <c r="SQK58" s="171"/>
      <c r="SQL58" s="172"/>
      <c r="SQM58" s="172"/>
      <c r="SQN58" s="172"/>
      <c r="SQO58" s="172"/>
      <c r="SQP58" s="172"/>
      <c r="SQQ58" s="171"/>
      <c r="SQR58" s="172"/>
      <c r="SQS58" s="172"/>
      <c r="SQT58" s="172"/>
      <c r="SQU58" s="172"/>
      <c r="SQV58" s="172"/>
      <c r="SQW58" s="171"/>
      <c r="SQX58" s="172"/>
      <c r="SQY58" s="172"/>
      <c r="SQZ58" s="172"/>
      <c r="SRA58" s="172"/>
      <c r="SRB58" s="172"/>
      <c r="SRC58" s="171"/>
      <c r="SRD58" s="172"/>
      <c r="SRE58" s="172"/>
      <c r="SRF58" s="172"/>
      <c r="SRG58" s="172"/>
      <c r="SRH58" s="172"/>
      <c r="SRI58" s="171"/>
      <c r="SRJ58" s="172"/>
      <c r="SRK58" s="172"/>
      <c r="SRL58" s="172"/>
      <c r="SRM58" s="172"/>
      <c r="SRN58" s="172"/>
      <c r="SRO58" s="171"/>
      <c r="SRP58" s="172"/>
      <c r="SRQ58" s="172"/>
      <c r="SRR58" s="172"/>
      <c r="SRS58" s="172"/>
      <c r="SRT58" s="172"/>
      <c r="SRU58" s="171"/>
      <c r="SRV58" s="172"/>
      <c r="SRW58" s="172"/>
      <c r="SRX58" s="172"/>
      <c r="SRY58" s="172"/>
      <c r="SRZ58" s="172"/>
      <c r="SSA58" s="171"/>
      <c r="SSB58" s="172"/>
      <c r="SSC58" s="172"/>
      <c r="SSD58" s="172"/>
      <c r="SSE58" s="172"/>
      <c r="SSF58" s="172"/>
      <c r="SSG58" s="171"/>
      <c r="SSH58" s="172"/>
      <c r="SSI58" s="172"/>
      <c r="SSJ58" s="172"/>
      <c r="SSK58" s="172"/>
      <c r="SSL58" s="172"/>
      <c r="SSM58" s="171"/>
      <c r="SSN58" s="172"/>
      <c r="SSO58" s="172"/>
      <c r="SSP58" s="172"/>
      <c r="SSQ58" s="172"/>
      <c r="SSR58" s="172"/>
      <c r="SSS58" s="171"/>
      <c r="SST58" s="172"/>
      <c r="SSU58" s="172"/>
      <c r="SSV58" s="172"/>
      <c r="SSW58" s="172"/>
      <c r="SSX58" s="172"/>
      <c r="SSY58" s="171"/>
      <c r="SSZ58" s="172"/>
      <c r="STA58" s="172"/>
      <c r="STB58" s="172"/>
      <c r="STC58" s="172"/>
      <c r="STD58" s="172"/>
      <c r="STE58" s="171"/>
      <c r="STF58" s="172"/>
      <c r="STG58" s="172"/>
      <c r="STH58" s="172"/>
      <c r="STI58" s="172"/>
      <c r="STJ58" s="172"/>
      <c r="STK58" s="171"/>
      <c r="STL58" s="172"/>
      <c r="STM58" s="172"/>
      <c r="STN58" s="172"/>
      <c r="STO58" s="172"/>
      <c r="STP58" s="172"/>
      <c r="STQ58" s="171"/>
      <c r="STR58" s="172"/>
      <c r="STS58" s="172"/>
      <c r="STT58" s="172"/>
      <c r="STU58" s="172"/>
      <c r="STV58" s="172"/>
      <c r="STW58" s="171"/>
      <c r="STX58" s="172"/>
      <c r="STY58" s="172"/>
      <c r="STZ58" s="172"/>
      <c r="SUA58" s="172"/>
      <c r="SUB58" s="172"/>
      <c r="SUC58" s="171"/>
      <c r="SUD58" s="172"/>
      <c r="SUE58" s="172"/>
      <c r="SUF58" s="172"/>
      <c r="SUG58" s="172"/>
      <c r="SUH58" s="172"/>
      <c r="SUI58" s="171"/>
      <c r="SUJ58" s="172"/>
      <c r="SUK58" s="172"/>
      <c r="SUL58" s="172"/>
      <c r="SUM58" s="172"/>
      <c r="SUN58" s="172"/>
      <c r="SUO58" s="171"/>
      <c r="SUP58" s="172"/>
      <c r="SUQ58" s="172"/>
      <c r="SUR58" s="172"/>
      <c r="SUS58" s="172"/>
      <c r="SUT58" s="172"/>
      <c r="SUU58" s="171"/>
      <c r="SUV58" s="172"/>
      <c r="SUW58" s="172"/>
      <c r="SUX58" s="172"/>
      <c r="SUY58" s="172"/>
      <c r="SUZ58" s="172"/>
      <c r="SVA58" s="171"/>
      <c r="SVB58" s="172"/>
      <c r="SVC58" s="172"/>
      <c r="SVD58" s="172"/>
      <c r="SVE58" s="172"/>
      <c r="SVF58" s="172"/>
      <c r="SVG58" s="171"/>
      <c r="SVH58" s="172"/>
      <c r="SVI58" s="172"/>
      <c r="SVJ58" s="172"/>
      <c r="SVK58" s="172"/>
      <c r="SVL58" s="172"/>
      <c r="SVM58" s="171"/>
      <c r="SVN58" s="172"/>
      <c r="SVO58" s="172"/>
      <c r="SVP58" s="172"/>
      <c r="SVQ58" s="172"/>
      <c r="SVR58" s="172"/>
      <c r="SVS58" s="171"/>
      <c r="SVT58" s="172"/>
      <c r="SVU58" s="172"/>
      <c r="SVV58" s="172"/>
      <c r="SVW58" s="172"/>
      <c r="SVX58" s="172"/>
      <c r="SVY58" s="171"/>
      <c r="SVZ58" s="172"/>
      <c r="SWA58" s="172"/>
      <c r="SWB58" s="172"/>
      <c r="SWC58" s="172"/>
      <c r="SWD58" s="172"/>
      <c r="SWE58" s="171"/>
      <c r="SWF58" s="172"/>
      <c r="SWG58" s="172"/>
      <c r="SWH58" s="172"/>
      <c r="SWI58" s="172"/>
      <c r="SWJ58" s="172"/>
      <c r="SWK58" s="171"/>
      <c r="SWL58" s="172"/>
      <c r="SWM58" s="172"/>
      <c r="SWN58" s="172"/>
      <c r="SWO58" s="172"/>
      <c r="SWP58" s="172"/>
      <c r="SWQ58" s="171"/>
      <c r="SWR58" s="172"/>
      <c r="SWS58" s="172"/>
      <c r="SWT58" s="172"/>
      <c r="SWU58" s="172"/>
      <c r="SWV58" s="172"/>
      <c r="SWW58" s="171"/>
      <c r="SWX58" s="172"/>
      <c r="SWY58" s="172"/>
      <c r="SWZ58" s="172"/>
      <c r="SXA58" s="172"/>
      <c r="SXB58" s="172"/>
      <c r="SXC58" s="171"/>
      <c r="SXD58" s="172"/>
      <c r="SXE58" s="172"/>
      <c r="SXF58" s="172"/>
      <c r="SXG58" s="172"/>
      <c r="SXH58" s="172"/>
      <c r="SXI58" s="171"/>
      <c r="SXJ58" s="172"/>
      <c r="SXK58" s="172"/>
      <c r="SXL58" s="172"/>
      <c r="SXM58" s="172"/>
      <c r="SXN58" s="172"/>
      <c r="SXO58" s="171"/>
      <c r="SXP58" s="172"/>
      <c r="SXQ58" s="172"/>
      <c r="SXR58" s="172"/>
      <c r="SXS58" s="172"/>
      <c r="SXT58" s="172"/>
      <c r="SXU58" s="171"/>
      <c r="SXV58" s="172"/>
      <c r="SXW58" s="172"/>
      <c r="SXX58" s="172"/>
      <c r="SXY58" s="172"/>
      <c r="SXZ58" s="172"/>
      <c r="SYA58" s="171"/>
      <c r="SYB58" s="172"/>
      <c r="SYC58" s="172"/>
      <c r="SYD58" s="172"/>
      <c r="SYE58" s="172"/>
      <c r="SYF58" s="172"/>
      <c r="SYG58" s="171"/>
      <c r="SYH58" s="172"/>
      <c r="SYI58" s="172"/>
      <c r="SYJ58" s="172"/>
      <c r="SYK58" s="172"/>
      <c r="SYL58" s="172"/>
      <c r="SYM58" s="171"/>
      <c r="SYN58" s="172"/>
      <c r="SYO58" s="172"/>
      <c r="SYP58" s="172"/>
      <c r="SYQ58" s="172"/>
      <c r="SYR58" s="172"/>
      <c r="SYS58" s="171"/>
      <c r="SYT58" s="172"/>
      <c r="SYU58" s="172"/>
      <c r="SYV58" s="172"/>
      <c r="SYW58" s="172"/>
      <c r="SYX58" s="172"/>
      <c r="SYY58" s="171"/>
      <c r="SYZ58" s="172"/>
      <c r="SZA58" s="172"/>
      <c r="SZB58" s="172"/>
      <c r="SZC58" s="172"/>
      <c r="SZD58" s="172"/>
      <c r="SZE58" s="171"/>
      <c r="SZF58" s="172"/>
      <c r="SZG58" s="172"/>
      <c r="SZH58" s="172"/>
      <c r="SZI58" s="172"/>
      <c r="SZJ58" s="172"/>
      <c r="SZK58" s="171"/>
      <c r="SZL58" s="172"/>
      <c r="SZM58" s="172"/>
      <c r="SZN58" s="172"/>
      <c r="SZO58" s="172"/>
      <c r="SZP58" s="172"/>
      <c r="SZQ58" s="171"/>
      <c r="SZR58" s="172"/>
      <c r="SZS58" s="172"/>
      <c r="SZT58" s="172"/>
      <c r="SZU58" s="172"/>
      <c r="SZV58" s="172"/>
      <c r="SZW58" s="171"/>
      <c r="SZX58" s="172"/>
      <c r="SZY58" s="172"/>
      <c r="SZZ58" s="172"/>
      <c r="TAA58" s="172"/>
      <c r="TAB58" s="172"/>
      <c r="TAC58" s="171"/>
      <c r="TAD58" s="172"/>
      <c r="TAE58" s="172"/>
      <c r="TAF58" s="172"/>
      <c r="TAG58" s="172"/>
      <c r="TAH58" s="172"/>
      <c r="TAI58" s="171"/>
      <c r="TAJ58" s="172"/>
      <c r="TAK58" s="172"/>
      <c r="TAL58" s="172"/>
      <c r="TAM58" s="172"/>
      <c r="TAN58" s="172"/>
      <c r="TAO58" s="171"/>
      <c r="TAP58" s="172"/>
      <c r="TAQ58" s="172"/>
      <c r="TAR58" s="172"/>
      <c r="TAS58" s="172"/>
      <c r="TAT58" s="172"/>
      <c r="TAU58" s="171"/>
      <c r="TAV58" s="172"/>
      <c r="TAW58" s="172"/>
      <c r="TAX58" s="172"/>
      <c r="TAY58" s="172"/>
      <c r="TAZ58" s="172"/>
      <c r="TBA58" s="171"/>
      <c r="TBB58" s="172"/>
      <c r="TBC58" s="172"/>
      <c r="TBD58" s="172"/>
      <c r="TBE58" s="172"/>
      <c r="TBF58" s="172"/>
      <c r="TBG58" s="171"/>
      <c r="TBH58" s="172"/>
      <c r="TBI58" s="172"/>
      <c r="TBJ58" s="172"/>
      <c r="TBK58" s="172"/>
      <c r="TBL58" s="172"/>
      <c r="TBM58" s="171"/>
      <c r="TBN58" s="172"/>
      <c r="TBO58" s="172"/>
      <c r="TBP58" s="172"/>
      <c r="TBQ58" s="172"/>
      <c r="TBR58" s="172"/>
      <c r="TBS58" s="171"/>
      <c r="TBT58" s="172"/>
      <c r="TBU58" s="172"/>
      <c r="TBV58" s="172"/>
      <c r="TBW58" s="172"/>
      <c r="TBX58" s="172"/>
      <c r="TBY58" s="171"/>
      <c r="TBZ58" s="172"/>
      <c r="TCA58" s="172"/>
      <c r="TCB58" s="172"/>
      <c r="TCC58" s="172"/>
      <c r="TCD58" s="172"/>
      <c r="TCE58" s="171"/>
      <c r="TCF58" s="172"/>
      <c r="TCG58" s="172"/>
      <c r="TCH58" s="172"/>
      <c r="TCI58" s="172"/>
      <c r="TCJ58" s="172"/>
      <c r="TCK58" s="171"/>
      <c r="TCL58" s="172"/>
      <c r="TCM58" s="172"/>
      <c r="TCN58" s="172"/>
      <c r="TCO58" s="172"/>
      <c r="TCP58" s="172"/>
      <c r="TCQ58" s="171"/>
      <c r="TCR58" s="172"/>
      <c r="TCS58" s="172"/>
      <c r="TCT58" s="172"/>
      <c r="TCU58" s="172"/>
      <c r="TCV58" s="172"/>
      <c r="TCW58" s="171"/>
      <c r="TCX58" s="172"/>
      <c r="TCY58" s="172"/>
      <c r="TCZ58" s="172"/>
      <c r="TDA58" s="172"/>
      <c r="TDB58" s="172"/>
      <c r="TDC58" s="171"/>
      <c r="TDD58" s="172"/>
      <c r="TDE58" s="172"/>
      <c r="TDF58" s="172"/>
      <c r="TDG58" s="172"/>
      <c r="TDH58" s="172"/>
      <c r="TDI58" s="171"/>
      <c r="TDJ58" s="172"/>
      <c r="TDK58" s="172"/>
      <c r="TDL58" s="172"/>
      <c r="TDM58" s="172"/>
      <c r="TDN58" s="172"/>
      <c r="TDO58" s="171"/>
      <c r="TDP58" s="172"/>
      <c r="TDQ58" s="172"/>
      <c r="TDR58" s="172"/>
      <c r="TDS58" s="172"/>
      <c r="TDT58" s="172"/>
      <c r="TDU58" s="171"/>
      <c r="TDV58" s="172"/>
      <c r="TDW58" s="172"/>
      <c r="TDX58" s="172"/>
      <c r="TDY58" s="172"/>
      <c r="TDZ58" s="172"/>
      <c r="TEA58" s="171"/>
      <c r="TEB58" s="172"/>
      <c r="TEC58" s="172"/>
      <c r="TED58" s="172"/>
      <c r="TEE58" s="172"/>
      <c r="TEF58" s="172"/>
      <c r="TEG58" s="171"/>
      <c r="TEH58" s="172"/>
      <c r="TEI58" s="172"/>
      <c r="TEJ58" s="172"/>
      <c r="TEK58" s="172"/>
      <c r="TEL58" s="172"/>
      <c r="TEM58" s="171"/>
      <c r="TEN58" s="172"/>
      <c r="TEO58" s="172"/>
      <c r="TEP58" s="172"/>
      <c r="TEQ58" s="172"/>
      <c r="TER58" s="172"/>
      <c r="TES58" s="171"/>
      <c r="TET58" s="172"/>
      <c r="TEU58" s="172"/>
      <c r="TEV58" s="172"/>
      <c r="TEW58" s="172"/>
      <c r="TEX58" s="172"/>
      <c r="TEY58" s="171"/>
      <c r="TEZ58" s="172"/>
      <c r="TFA58" s="172"/>
      <c r="TFB58" s="172"/>
      <c r="TFC58" s="172"/>
      <c r="TFD58" s="172"/>
      <c r="TFE58" s="171"/>
      <c r="TFF58" s="172"/>
      <c r="TFG58" s="172"/>
      <c r="TFH58" s="172"/>
      <c r="TFI58" s="172"/>
      <c r="TFJ58" s="172"/>
      <c r="TFK58" s="171"/>
      <c r="TFL58" s="172"/>
      <c r="TFM58" s="172"/>
      <c r="TFN58" s="172"/>
      <c r="TFO58" s="172"/>
      <c r="TFP58" s="172"/>
      <c r="TFQ58" s="171"/>
      <c r="TFR58" s="172"/>
      <c r="TFS58" s="172"/>
      <c r="TFT58" s="172"/>
      <c r="TFU58" s="172"/>
      <c r="TFV58" s="172"/>
      <c r="TFW58" s="171"/>
      <c r="TFX58" s="172"/>
      <c r="TFY58" s="172"/>
      <c r="TFZ58" s="172"/>
      <c r="TGA58" s="172"/>
      <c r="TGB58" s="172"/>
      <c r="TGC58" s="171"/>
      <c r="TGD58" s="172"/>
      <c r="TGE58" s="172"/>
      <c r="TGF58" s="172"/>
      <c r="TGG58" s="172"/>
      <c r="TGH58" s="172"/>
      <c r="TGI58" s="171"/>
      <c r="TGJ58" s="172"/>
      <c r="TGK58" s="172"/>
      <c r="TGL58" s="172"/>
      <c r="TGM58" s="172"/>
      <c r="TGN58" s="172"/>
      <c r="TGO58" s="171"/>
      <c r="TGP58" s="172"/>
      <c r="TGQ58" s="172"/>
      <c r="TGR58" s="172"/>
      <c r="TGS58" s="172"/>
      <c r="TGT58" s="172"/>
      <c r="TGU58" s="171"/>
      <c r="TGV58" s="172"/>
      <c r="TGW58" s="172"/>
      <c r="TGX58" s="172"/>
      <c r="TGY58" s="172"/>
      <c r="TGZ58" s="172"/>
      <c r="THA58" s="171"/>
      <c r="THB58" s="172"/>
      <c r="THC58" s="172"/>
      <c r="THD58" s="172"/>
      <c r="THE58" s="172"/>
      <c r="THF58" s="172"/>
      <c r="THG58" s="171"/>
      <c r="THH58" s="172"/>
      <c r="THI58" s="172"/>
      <c r="THJ58" s="172"/>
      <c r="THK58" s="172"/>
      <c r="THL58" s="172"/>
      <c r="THM58" s="171"/>
      <c r="THN58" s="172"/>
      <c r="THO58" s="172"/>
      <c r="THP58" s="172"/>
      <c r="THQ58" s="172"/>
      <c r="THR58" s="172"/>
      <c r="THS58" s="171"/>
      <c r="THT58" s="172"/>
      <c r="THU58" s="172"/>
      <c r="THV58" s="172"/>
      <c r="THW58" s="172"/>
      <c r="THX58" s="172"/>
      <c r="THY58" s="171"/>
      <c r="THZ58" s="172"/>
      <c r="TIA58" s="172"/>
      <c r="TIB58" s="172"/>
      <c r="TIC58" s="172"/>
      <c r="TID58" s="172"/>
      <c r="TIE58" s="171"/>
      <c r="TIF58" s="172"/>
      <c r="TIG58" s="172"/>
      <c r="TIH58" s="172"/>
      <c r="TII58" s="172"/>
      <c r="TIJ58" s="172"/>
      <c r="TIK58" s="171"/>
      <c r="TIL58" s="172"/>
      <c r="TIM58" s="172"/>
      <c r="TIN58" s="172"/>
      <c r="TIO58" s="172"/>
      <c r="TIP58" s="172"/>
      <c r="TIQ58" s="171"/>
      <c r="TIR58" s="172"/>
      <c r="TIS58" s="172"/>
      <c r="TIT58" s="172"/>
      <c r="TIU58" s="172"/>
      <c r="TIV58" s="172"/>
      <c r="TIW58" s="171"/>
      <c r="TIX58" s="172"/>
      <c r="TIY58" s="172"/>
      <c r="TIZ58" s="172"/>
      <c r="TJA58" s="172"/>
      <c r="TJB58" s="172"/>
      <c r="TJC58" s="171"/>
      <c r="TJD58" s="172"/>
      <c r="TJE58" s="172"/>
      <c r="TJF58" s="172"/>
      <c r="TJG58" s="172"/>
      <c r="TJH58" s="172"/>
      <c r="TJI58" s="171"/>
      <c r="TJJ58" s="172"/>
      <c r="TJK58" s="172"/>
      <c r="TJL58" s="172"/>
      <c r="TJM58" s="172"/>
      <c r="TJN58" s="172"/>
      <c r="TJO58" s="171"/>
      <c r="TJP58" s="172"/>
      <c r="TJQ58" s="172"/>
      <c r="TJR58" s="172"/>
      <c r="TJS58" s="172"/>
      <c r="TJT58" s="172"/>
      <c r="TJU58" s="171"/>
      <c r="TJV58" s="172"/>
      <c r="TJW58" s="172"/>
      <c r="TJX58" s="172"/>
      <c r="TJY58" s="172"/>
      <c r="TJZ58" s="172"/>
      <c r="TKA58" s="171"/>
      <c r="TKB58" s="172"/>
      <c r="TKC58" s="172"/>
      <c r="TKD58" s="172"/>
      <c r="TKE58" s="172"/>
      <c r="TKF58" s="172"/>
      <c r="TKG58" s="171"/>
      <c r="TKH58" s="172"/>
      <c r="TKI58" s="172"/>
      <c r="TKJ58" s="172"/>
      <c r="TKK58" s="172"/>
      <c r="TKL58" s="172"/>
      <c r="TKM58" s="171"/>
      <c r="TKN58" s="172"/>
      <c r="TKO58" s="172"/>
      <c r="TKP58" s="172"/>
      <c r="TKQ58" s="172"/>
      <c r="TKR58" s="172"/>
      <c r="TKS58" s="171"/>
      <c r="TKT58" s="172"/>
      <c r="TKU58" s="172"/>
      <c r="TKV58" s="172"/>
      <c r="TKW58" s="172"/>
      <c r="TKX58" s="172"/>
      <c r="TKY58" s="171"/>
      <c r="TKZ58" s="172"/>
      <c r="TLA58" s="172"/>
      <c r="TLB58" s="172"/>
      <c r="TLC58" s="172"/>
      <c r="TLD58" s="172"/>
      <c r="TLE58" s="171"/>
      <c r="TLF58" s="172"/>
      <c r="TLG58" s="172"/>
      <c r="TLH58" s="172"/>
      <c r="TLI58" s="172"/>
      <c r="TLJ58" s="172"/>
      <c r="TLK58" s="171"/>
      <c r="TLL58" s="172"/>
      <c r="TLM58" s="172"/>
      <c r="TLN58" s="172"/>
      <c r="TLO58" s="172"/>
      <c r="TLP58" s="172"/>
      <c r="TLQ58" s="171"/>
      <c r="TLR58" s="172"/>
      <c r="TLS58" s="172"/>
      <c r="TLT58" s="172"/>
      <c r="TLU58" s="172"/>
      <c r="TLV58" s="172"/>
      <c r="TLW58" s="171"/>
      <c r="TLX58" s="172"/>
      <c r="TLY58" s="172"/>
      <c r="TLZ58" s="172"/>
      <c r="TMA58" s="172"/>
      <c r="TMB58" s="172"/>
      <c r="TMC58" s="171"/>
      <c r="TMD58" s="172"/>
      <c r="TME58" s="172"/>
      <c r="TMF58" s="172"/>
      <c r="TMG58" s="172"/>
      <c r="TMH58" s="172"/>
      <c r="TMI58" s="171"/>
      <c r="TMJ58" s="172"/>
      <c r="TMK58" s="172"/>
      <c r="TML58" s="172"/>
      <c r="TMM58" s="172"/>
      <c r="TMN58" s="172"/>
      <c r="TMO58" s="171"/>
      <c r="TMP58" s="172"/>
      <c r="TMQ58" s="172"/>
      <c r="TMR58" s="172"/>
      <c r="TMS58" s="172"/>
      <c r="TMT58" s="172"/>
      <c r="TMU58" s="171"/>
      <c r="TMV58" s="172"/>
      <c r="TMW58" s="172"/>
      <c r="TMX58" s="172"/>
      <c r="TMY58" s="172"/>
      <c r="TMZ58" s="172"/>
      <c r="TNA58" s="171"/>
      <c r="TNB58" s="172"/>
      <c r="TNC58" s="172"/>
      <c r="TND58" s="172"/>
      <c r="TNE58" s="172"/>
      <c r="TNF58" s="172"/>
      <c r="TNG58" s="171"/>
      <c r="TNH58" s="172"/>
      <c r="TNI58" s="172"/>
      <c r="TNJ58" s="172"/>
      <c r="TNK58" s="172"/>
      <c r="TNL58" s="172"/>
      <c r="TNM58" s="171"/>
      <c r="TNN58" s="172"/>
      <c r="TNO58" s="172"/>
      <c r="TNP58" s="172"/>
      <c r="TNQ58" s="172"/>
      <c r="TNR58" s="172"/>
      <c r="TNS58" s="171"/>
      <c r="TNT58" s="172"/>
      <c r="TNU58" s="172"/>
      <c r="TNV58" s="172"/>
      <c r="TNW58" s="172"/>
      <c r="TNX58" s="172"/>
      <c r="TNY58" s="171"/>
      <c r="TNZ58" s="172"/>
      <c r="TOA58" s="172"/>
      <c r="TOB58" s="172"/>
      <c r="TOC58" s="172"/>
      <c r="TOD58" s="172"/>
      <c r="TOE58" s="171"/>
      <c r="TOF58" s="172"/>
      <c r="TOG58" s="172"/>
      <c r="TOH58" s="172"/>
      <c r="TOI58" s="172"/>
      <c r="TOJ58" s="172"/>
      <c r="TOK58" s="171"/>
      <c r="TOL58" s="172"/>
      <c r="TOM58" s="172"/>
      <c r="TON58" s="172"/>
      <c r="TOO58" s="172"/>
      <c r="TOP58" s="172"/>
      <c r="TOQ58" s="171"/>
      <c r="TOR58" s="172"/>
      <c r="TOS58" s="172"/>
      <c r="TOT58" s="172"/>
      <c r="TOU58" s="172"/>
      <c r="TOV58" s="172"/>
      <c r="TOW58" s="171"/>
      <c r="TOX58" s="172"/>
      <c r="TOY58" s="172"/>
      <c r="TOZ58" s="172"/>
      <c r="TPA58" s="172"/>
      <c r="TPB58" s="172"/>
      <c r="TPC58" s="171"/>
      <c r="TPD58" s="172"/>
      <c r="TPE58" s="172"/>
      <c r="TPF58" s="172"/>
      <c r="TPG58" s="172"/>
      <c r="TPH58" s="172"/>
      <c r="TPI58" s="171"/>
      <c r="TPJ58" s="172"/>
      <c r="TPK58" s="172"/>
      <c r="TPL58" s="172"/>
      <c r="TPM58" s="172"/>
      <c r="TPN58" s="172"/>
      <c r="TPO58" s="171"/>
      <c r="TPP58" s="172"/>
      <c r="TPQ58" s="172"/>
      <c r="TPR58" s="172"/>
      <c r="TPS58" s="172"/>
      <c r="TPT58" s="172"/>
      <c r="TPU58" s="171"/>
      <c r="TPV58" s="172"/>
      <c r="TPW58" s="172"/>
      <c r="TPX58" s="172"/>
      <c r="TPY58" s="172"/>
      <c r="TPZ58" s="172"/>
      <c r="TQA58" s="171"/>
      <c r="TQB58" s="172"/>
      <c r="TQC58" s="172"/>
      <c r="TQD58" s="172"/>
      <c r="TQE58" s="172"/>
      <c r="TQF58" s="172"/>
      <c r="TQG58" s="171"/>
      <c r="TQH58" s="172"/>
      <c r="TQI58" s="172"/>
      <c r="TQJ58" s="172"/>
      <c r="TQK58" s="172"/>
      <c r="TQL58" s="172"/>
      <c r="TQM58" s="171"/>
      <c r="TQN58" s="172"/>
      <c r="TQO58" s="172"/>
      <c r="TQP58" s="172"/>
      <c r="TQQ58" s="172"/>
      <c r="TQR58" s="172"/>
      <c r="TQS58" s="171"/>
      <c r="TQT58" s="172"/>
      <c r="TQU58" s="172"/>
      <c r="TQV58" s="172"/>
      <c r="TQW58" s="172"/>
      <c r="TQX58" s="172"/>
      <c r="TQY58" s="171"/>
      <c r="TQZ58" s="172"/>
      <c r="TRA58" s="172"/>
      <c r="TRB58" s="172"/>
      <c r="TRC58" s="172"/>
      <c r="TRD58" s="172"/>
      <c r="TRE58" s="171"/>
      <c r="TRF58" s="172"/>
      <c r="TRG58" s="172"/>
      <c r="TRH58" s="172"/>
      <c r="TRI58" s="172"/>
      <c r="TRJ58" s="172"/>
      <c r="TRK58" s="171"/>
      <c r="TRL58" s="172"/>
      <c r="TRM58" s="172"/>
      <c r="TRN58" s="172"/>
      <c r="TRO58" s="172"/>
      <c r="TRP58" s="172"/>
      <c r="TRQ58" s="171"/>
      <c r="TRR58" s="172"/>
      <c r="TRS58" s="172"/>
      <c r="TRT58" s="172"/>
      <c r="TRU58" s="172"/>
      <c r="TRV58" s="172"/>
      <c r="TRW58" s="171"/>
      <c r="TRX58" s="172"/>
      <c r="TRY58" s="172"/>
      <c r="TRZ58" s="172"/>
      <c r="TSA58" s="172"/>
      <c r="TSB58" s="172"/>
      <c r="TSC58" s="171"/>
      <c r="TSD58" s="172"/>
      <c r="TSE58" s="172"/>
      <c r="TSF58" s="172"/>
      <c r="TSG58" s="172"/>
      <c r="TSH58" s="172"/>
      <c r="TSI58" s="171"/>
      <c r="TSJ58" s="172"/>
      <c r="TSK58" s="172"/>
      <c r="TSL58" s="172"/>
      <c r="TSM58" s="172"/>
      <c r="TSN58" s="172"/>
      <c r="TSO58" s="171"/>
      <c r="TSP58" s="172"/>
      <c r="TSQ58" s="172"/>
      <c r="TSR58" s="172"/>
      <c r="TSS58" s="172"/>
      <c r="TST58" s="172"/>
      <c r="TSU58" s="171"/>
      <c r="TSV58" s="172"/>
      <c r="TSW58" s="172"/>
      <c r="TSX58" s="172"/>
      <c r="TSY58" s="172"/>
      <c r="TSZ58" s="172"/>
      <c r="TTA58" s="171"/>
      <c r="TTB58" s="172"/>
      <c r="TTC58" s="172"/>
      <c r="TTD58" s="172"/>
      <c r="TTE58" s="172"/>
      <c r="TTF58" s="172"/>
      <c r="TTG58" s="171"/>
      <c r="TTH58" s="172"/>
      <c r="TTI58" s="172"/>
      <c r="TTJ58" s="172"/>
      <c r="TTK58" s="172"/>
      <c r="TTL58" s="172"/>
      <c r="TTM58" s="171"/>
      <c r="TTN58" s="172"/>
      <c r="TTO58" s="172"/>
      <c r="TTP58" s="172"/>
      <c r="TTQ58" s="172"/>
      <c r="TTR58" s="172"/>
      <c r="TTS58" s="171"/>
      <c r="TTT58" s="172"/>
      <c r="TTU58" s="172"/>
      <c r="TTV58" s="172"/>
      <c r="TTW58" s="172"/>
      <c r="TTX58" s="172"/>
      <c r="TTY58" s="171"/>
      <c r="TTZ58" s="172"/>
      <c r="TUA58" s="172"/>
      <c r="TUB58" s="172"/>
      <c r="TUC58" s="172"/>
      <c r="TUD58" s="172"/>
      <c r="TUE58" s="171"/>
      <c r="TUF58" s="172"/>
      <c r="TUG58" s="172"/>
      <c r="TUH58" s="172"/>
      <c r="TUI58" s="172"/>
      <c r="TUJ58" s="172"/>
      <c r="TUK58" s="171"/>
      <c r="TUL58" s="172"/>
      <c r="TUM58" s="172"/>
      <c r="TUN58" s="172"/>
      <c r="TUO58" s="172"/>
      <c r="TUP58" s="172"/>
      <c r="TUQ58" s="171"/>
      <c r="TUR58" s="172"/>
      <c r="TUS58" s="172"/>
      <c r="TUT58" s="172"/>
      <c r="TUU58" s="172"/>
      <c r="TUV58" s="172"/>
      <c r="TUW58" s="171"/>
      <c r="TUX58" s="172"/>
      <c r="TUY58" s="172"/>
      <c r="TUZ58" s="172"/>
      <c r="TVA58" s="172"/>
      <c r="TVB58" s="172"/>
      <c r="TVC58" s="171"/>
      <c r="TVD58" s="172"/>
      <c r="TVE58" s="172"/>
      <c r="TVF58" s="172"/>
      <c r="TVG58" s="172"/>
      <c r="TVH58" s="172"/>
      <c r="TVI58" s="171"/>
      <c r="TVJ58" s="172"/>
      <c r="TVK58" s="172"/>
      <c r="TVL58" s="172"/>
      <c r="TVM58" s="172"/>
      <c r="TVN58" s="172"/>
      <c r="TVO58" s="171"/>
      <c r="TVP58" s="172"/>
      <c r="TVQ58" s="172"/>
      <c r="TVR58" s="172"/>
      <c r="TVS58" s="172"/>
      <c r="TVT58" s="172"/>
      <c r="TVU58" s="171"/>
      <c r="TVV58" s="172"/>
      <c r="TVW58" s="172"/>
      <c r="TVX58" s="172"/>
      <c r="TVY58" s="172"/>
      <c r="TVZ58" s="172"/>
      <c r="TWA58" s="171"/>
      <c r="TWB58" s="172"/>
      <c r="TWC58" s="172"/>
      <c r="TWD58" s="172"/>
      <c r="TWE58" s="172"/>
      <c r="TWF58" s="172"/>
      <c r="TWG58" s="171"/>
      <c r="TWH58" s="172"/>
      <c r="TWI58" s="172"/>
      <c r="TWJ58" s="172"/>
      <c r="TWK58" s="172"/>
      <c r="TWL58" s="172"/>
      <c r="TWM58" s="171"/>
      <c r="TWN58" s="172"/>
      <c r="TWO58" s="172"/>
      <c r="TWP58" s="172"/>
      <c r="TWQ58" s="172"/>
      <c r="TWR58" s="172"/>
      <c r="TWS58" s="171"/>
      <c r="TWT58" s="172"/>
      <c r="TWU58" s="172"/>
      <c r="TWV58" s="172"/>
      <c r="TWW58" s="172"/>
      <c r="TWX58" s="172"/>
      <c r="TWY58" s="171"/>
      <c r="TWZ58" s="172"/>
      <c r="TXA58" s="172"/>
      <c r="TXB58" s="172"/>
      <c r="TXC58" s="172"/>
      <c r="TXD58" s="172"/>
      <c r="TXE58" s="171"/>
      <c r="TXF58" s="172"/>
      <c r="TXG58" s="172"/>
      <c r="TXH58" s="172"/>
      <c r="TXI58" s="172"/>
      <c r="TXJ58" s="172"/>
      <c r="TXK58" s="171"/>
      <c r="TXL58" s="172"/>
      <c r="TXM58" s="172"/>
      <c r="TXN58" s="172"/>
      <c r="TXO58" s="172"/>
      <c r="TXP58" s="172"/>
      <c r="TXQ58" s="171"/>
      <c r="TXR58" s="172"/>
      <c r="TXS58" s="172"/>
      <c r="TXT58" s="172"/>
      <c r="TXU58" s="172"/>
      <c r="TXV58" s="172"/>
      <c r="TXW58" s="171"/>
      <c r="TXX58" s="172"/>
      <c r="TXY58" s="172"/>
      <c r="TXZ58" s="172"/>
      <c r="TYA58" s="172"/>
      <c r="TYB58" s="172"/>
      <c r="TYC58" s="171"/>
      <c r="TYD58" s="172"/>
      <c r="TYE58" s="172"/>
      <c r="TYF58" s="172"/>
      <c r="TYG58" s="172"/>
      <c r="TYH58" s="172"/>
      <c r="TYI58" s="171"/>
      <c r="TYJ58" s="172"/>
      <c r="TYK58" s="172"/>
      <c r="TYL58" s="172"/>
      <c r="TYM58" s="172"/>
      <c r="TYN58" s="172"/>
      <c r="TYO58" s="171"/>
      <c r="TYP58" s="172"/>
      <c r="TYQ58" s="172"/>
      <c r="TYR58" s="172"/>
      <c r="TYS58" s="172"/>
      <c r="TYT58" s="172"/>
      <c r="TYU58" s="171"/>
      <c r="TYV58" s="172"/>
      <c r="TYW58" s="172"/>
      <c r="TYX58" s="172"/>
      <c r="TYY58" s="172"/>
      <c r="TYZ58" s="172"/>
      <c r="TZA58" s="171"/>
      <c r="TZB58" s="172"/>
      <c r="TZC58" s="172"/>
      <c r="TZD58" s="172"/>
      <c r="TZE58" s="172"/>
      <c r="TZF58" s="172"/>
      <c r="TZG58" s="171"/>
      <c r="TZH58" s="172"/>
      <c r="TZI58" s="172"/>
      <c r="TZJ58" s="172"/>
      <c r="TZK58" s="172"/>
      <c r="TZL58" s="172"/>
      <c r="TZM58" s="171"/>
      <c r="TZN58" s="172"/>
      <c r="TZO58" s="172"/>
      <c r="TZP58" s="172"/>
      <c r="TZQ58" s="172"/>
      <c r="TZR58" s="172"/>
      <c r="TZS58" s="171"/>
      <c r="TZT58" s="172"/>
      <c r="TZU58" s="172"/>
      <c r="TZV58" s="172"/>
      <c r="TZW58" s="172"/>
      <c r="TZX58" s="172"/>
      <c r="TZY58" s="171"/>
      <c r="TZZ58" s="172"/>
      <c r="UAA58" s="172"/>
      <c r="UAB58" s="172"/>
      <c r="UAC58" s="172"/>
      <c r="UAD58" s="172"/>
      <c r="UAE58" s="171"/>
      <c r="UAF58" s="172"/>
      <c r="UAG58" s="172"/>
      <c r="UAH58" s="172"/>
      <c r="UAI58" s="172"/>
      <c r="UAJ58" s="172"/>
      <c r="UAK58" s="171"/>
      <c r="UAL58" s="172"/>
      <c r="UAM58" s="172"/>
      <c r="UAN58" s="172"/>
      <c r="UAO58" s="172"/>
      <c r="UAP58" s="172"/>
      <c r="UAQ58" s="171"/>
      <c r="UAR58" s="172"/>
      <c r="UAS58" s="172"/>
      <c r="UAT58" s="172"/>
      <c r="UAU58" s="172"/>
      <c r="UAV58" s="172"/>
      <c r="UAW58" s="171"/>
      <c r="UAX58" s="172"/>
      <c r="UAY58" s="172"/>
      <c r="UAZ58" s="172"/>
      <c r="UBA58" s="172"/>
      <c r="UBB58" s="172"/>
      <c r="UBC58" s="171"/>
      <c r="UBD58" s="172"/>
      <c r="UBE58" s="172"/>
      <c r="UBF58" s="172"/>
      <c r="UBG58" s="172"/>
      <c r="UBH58" s="172"/>
      <c r="UBI58" s="171"/>
      <c r="UBJ58" s="172"/>
      <c r="UBK58" s="172"/>
      <c r="UBL58" s="172"/>
      <c r="UBM58" s="172"/>
      <c r="UBN58" s="172"/>
      <c r="UBO58" s="171"/>
      <c r="UBP58" s="172"/>
      <c r="UBQ58" s="172"/>
      <c r="UBR58" s="172"/>
      <c r="UBS58" s="172"/>
      <c r="UBT58" s="172"/>
      <c r="UBU58" s="171"/>
      <c r="UBV58" s="172"/>
      <c r="UBW58" s="172"/>
      <c r="UBX58" s="172"/>
      <c r="UBY58" s="172"/>
      <c r="UBZ58" s="172"/>
      <c r="UCA58" s="171"/>
      <c r="UCB58" s="172"/>
      <c r="UCC58" s="172"/>
      <c r="UCD58" s="172"/>
      <c r="UCE58" s="172"/>
      <c r="UCF58" s="172"/>
      <c r="UCG58" s="171"/>
      <c r="UCH58" s="172"/>
      <c r="UCI58" s="172"/>
      <c r="UCJ58" s="172"/>
      <c r="UCK58" s="172"/>
      <c r="UCL58" s="172"/>
      <c r="UCM58" s="171"/>
      <c r="UCN58" s="172"/>
      <c r="UCO58" s="172"/>
      <c r="UCP58" s="172"/>
      <c r="UCQ58" s="172"/>
      <c r="UCR58" s="172"/>
      <c r="UCS58" s="171"/>
      <c r="UCT58" s="172"/>
      <c r="UCU58" s="172"/>
      <c r="UCV58" s="172"/>
      <c r="UCW58" s="172"/>
      <c r="UCX58" s="172"/>
      <c r="UCY58" s="171"/>
      <c r="UCZ58" s="172"/>
      <c r="UDA58" s="172"/>
      <c r="UDB58" s="172"/>
      <c r="UDC58" s="172"/>
      <c r="UDD58" s="172"/>
      <c r="UDE58" s="171"/>
      <c r="UDF58" s="172"/>
      <c r="UDG58" s="172"/>
      <c r="UDH58" s="172"/>
      <c r="UDI58" s="172"/>
      <c r="UDJ58" s="172"/>
      <c r="UDK58" s="171"/>
      <c r="UDL58" s="172"/>
      <c r="UDM58" s="172"/>
      <c r="UDN58" s="172"/>
      <c r="UDO58" s="172"/>
      <c r="UDP58" s="172"/>
      <c r="UDQ58" s="171"/>
      <c r="UDR58" s="172"/>
      <c r="UDS58" s="172"/>
      <c r="UDT58" s="172"/>
      <c r="UDU58" s="172"/>
      <c r="UDV58" s="172"/>
      <c r="UDW58" s="171"/>
      <c r="UDX58" s="172"/>
      <c r="UDY58" s="172"/>
      <c r="UDZ58" s="172"/>
      <c r="UEA58" s="172"/>
      <c r="UEB58" s="172"/>
      <c r="UEC58" s="171"/>
      <c r="UED58" s="172"/>
      <c r="UEE58" s="172"/>
      <c r="UEF58" s="172"/>
      <c r="UEG58" s="172"/>
      <c r="UEH58" s="172"/>
      <c r="UEI58" s="171"/>
      <c r="UEJ58" s="172"/>
      <c r="UEK58" s="172"/>
      <c r="UEL58" s="172"/>
      <c r="UEM58" s="172"/>
      <c r="UEN58" s="172"/>
      <c r="UEO58" s="171"/>
      <c r="UEP58" s="172"/>
      <c r="UEQ58" s="172"/>
      <c r="UER58" s="172"/>
      <c r="UES58" s="172"/>
      <c r="UET58" s="172"/>
      <c r="UEU58" s="171"/>
      <c r="UEV58" s="172"/>
      <c r="UEW58" s="172"/>
      <c r="UEX58" s="172"/>
      <c r="UEY58" s="172"/>
      <c r="UEZ58" s="172"/>
      <c r="UFA58" s="171"/>
      <c r="UFB58" s="172"/>
      <c r="UFC58" s="172"/>
      <c r="UFD58" s="172"/>
      <c r="UFE58" s="172"/>
      <c r="UFF58" s="172"/>
      <c r="UFG58" s="171"/>
      <c r="UFH58" s="172"/>
      <c r="UFI58" s="172"/>
      <c r="UFJ58" s="172"/>
      <c r="UFK58" s="172"/>
      <c r="UFL58" s="172"/>
      <c r="UFM58" s="171"/>
      <c r="UFN58" s="172"/>
      <c r="UFO58" s="172"/>
      <c r="UFP58" s="172"/>
      <c r="UFQ58" s="172"/>
      <c r="UFR58" s="172"/>
      <c r="UFS58" s="171"/>
      <c r="UFT58" s="172"/>
      <c r="UFU58" s="172"/>
      <c r="UFV58" s="172"/>
      <c r="UFW58" s="172"/>
      <c r="UFX58" s="172"/>
      <c r="UFY58" s="171"/>
      <c r="UFZ58" s="172"/>
      <c r="UGA58" s="172"/>
      <c r="UGB58" s="172"/>
      <c r="UGC58" s="172"/>
      <c r="UGD58" s="172"/>
      <c r="UGE58" s="171"/>
      <c r="UGF58" s="172"/>
      <c r="UGG58" s="172"/>
      <c r="UGH58" s="172"/>
      <c r="UGI58" s="172"/>
      <c r="UGJ58" s="172"/>
      <c r="UGK58" s="171"/>
      <c r="UGL58" s="172"/>
      <c r="UGM58" s="172"/>
      <c r="UGN58" s="172"/>
      <c r="UGO58" s="172"/>
      <c r="UGP58" s="172"/>
      <c r="UGQ58" s="171"/>
      <c r="UGR58" s="172"/>
      <c r="UGS58" s="172"/>
      <c r="UGT58" s="172"/>
      <c r="UGU58" s="172"/>
      <c r="UGV58" s="172"/>
      <c r="UGW58" s="171"/>
      <c r="UGX58" s="172"/>
      <c r="UGY58" s="172"/>
      <c r="UGZ58" s="172"/>
      <c r="UHA58" s="172"/>
      <c r="UHB58" s="172"/>
      <c r="UHC58" s="171"/>
      <c r="UHD58" s="172"/>
      <c r="UHE58" s="172"/>
      <c r="UHF58" s="172"/>
      <c r="UHG58" s="172"/>
      <c r="UHH58" s="172"/>
      <c r="UHI58" s="171"/>
      <c r="UHJ58" s="172"/>
      <c r="UHK58" s="172"/>
      <c r="UHL58" s="172"/>
      <c r="UHM58" s="172"/>
      <c r="UHN58" s="172"/>
      <c r="UHO58" s="171"/>
      <c r="UHP58" s="172"/>
      <c r="UHQ58" s="172"/>
      <c r="UHR58" s="172"/>
      <c r="UHS58" s="172"/>
      <c r="UHT58" s="172"/>
      <c r="UHU58" s="171"/>
      <c r="UHV58" s="172"/>
      <c r="UHW58" s="172"/>
      <c r="UHX58" s="172"/>
      <c r="UHY58" s="172"/>
      <c r="UHZ58" s="172"/>
      <c r="UIA58" s="171"/>
      <c r="UIB58" s="172"/>
      <c r="UIC58" s="172"/>
      <c r="UID58" s="172"/>
      <c r="UIE58" s="172"/>
      <c r="UIF58" s="172"/>
      <c r="UIG58" s="171"/>
      <c r="UIH58" s="172"/>
      <c r="UII58" s="172"/>
      <c r="UIJ58" s="172"/>
      <c r="UIK58" s="172"/>
      <c r="UIL58" s="172"/>
      <c r="UIM58" s="171"/>
      <c r="UIN58" s="172"/>
      <c r="UIO58" s="172"/>
      <c r="UIP58" s="172"/>
      <c r="UIQ58" s="172"/>
      <c r="UIR58" s="172"/>
      <c r="UIS58" s="171"/>
      <c r="UIT58" s="172"/>
      <c r="UIU58" s="172"/>
      <c r="UIV58" s="172"/>
      <c r="UIW58" s="172"/>
      <c r="UIX58" s="172"/>
      <c r="UIY58" s="171"/>
      <c r="UIZ58" s="172"/>
      <c r="UJA58" s="172"/>
      <c r="UJB58" s="172"/>
      <c r="UJC58" s="172"/>
      <c r="UJD58" s="172"/>
      <c r="UJE58" s="171"/>
      <c r="UJF58" s="172"/>
      <c r="UJG58" s="172"/>
      <c r="UJH58" s="172"/>
      <c r="UJI58" s="172"/>
      <c r="UJJ58" s="172"/>
      <c r="UJK58" s="171"/>
      <c r="UJL58" s="172"/>
      <c r="UJM58" s="172"/>
      <c r="UJN58" s="172"/>
      <c r="UJO58" s="172"/>
      <c r="UJP58" s="172"/>
      <c r="UJQ58" s="171"/>
      <c r="UJR58" s="172"/>
      <c r="UJS58" s="172"/>
      <c r="UJT58" s="172"/>
      <c r="UJU58" s="172"/>
      <c r="UJV58" s="172"/>
      <c r="UJW58" s="171"/>
      <c r="UJX58" s="172"/>
      <c r="UJY58" s="172"/>
      <c r="UJZ58" s="172"/>
      <c r="UKA58" s="172"/>
      <c r="UKB58" s="172"/>
      <c r="UKC58" s="171"/>
      <c r="UKD58" s="172"/>
      <c r="UKE58" s="172"/>
      <c r="UKF58" s="172"/>
      <c r="UKG58" s="172"/>
      <c r="UKH58" s="172"/>
      <c r="UKI58" s="171"/>
      <c r="UKJ58" s="172"/>
      <c r="UKK58" s="172"/>
      <c r="UKL58" s="172"/>
      <c r="UKM58" s="172"/>
      <c r="UKN58" s="172"/>
      <c r="UKO58" s="171"/>
      <c r="UKP58" s="172"/>
      <c r="UKQ58" s="172"/>
      <c r="UKR58" s="172"/>
      <c r="UKS58" s="172"/>
      <c r="UKT58" s="172"/>
      <c r="UKU58" s="171"/>
      <c r="UKV58" s="172"/>
      <c r="UKW58" s="172"/>
      <c r="UKX58" s="172"/>
      <c r="UKY58" s="172"/>
      <c r="UKZ58" s="172"/>
      <c r="ULA58" s="171"/>
      <c r="ULB58" s="172"/>
      <c r="ULC58" s="172"/>
      <c r="ULD58" s="172"/>
      <c r="ULE58" s="172"/>
      <c r="ULF58" s="172"/>
      <c r="ULG58" s="171"/>
      <c r="ULH58" s="172"/>
      <c r="ULI58" s="172"/>
      <c r="ULJ58" s="172"/>
      <c r="ULK58" s="172"/>
      <c r="ULL58" s="172"/>
      <c r="ULM58" s="171"/>
      <c r="ULN58" s="172"/>
      <c r="ULO58" s="172"/>
      <c r="ULP58" s="172"/>
      <c r="ULQ58" s="172"/>
      <c r="ULR58" s="172"/>
      <c r="ULS58" s="171"/>
      <c r="ULT58" s="172"/>
      <c r="ULU58" s="172"/>
      <c r="ULV58" s="172"/>
      <c r="ULW58" s="172"/>
      <c r="ULX58" s="172"/>
      <c r="ULY58" s="171"/>
      <c r="ULZ58" s="172"/>
      <c r="UMA58" s="172"/>
      <c r="UMB58" s="172"/>
      <c r="UMC58" s="172"/>
      <c r="UMD58" s="172"/>
      <c r="UME58" s="171"/>
      <c r="UMF58" s="172"/>
      <c r="UMG58" s="172"/>
      <c r="UMH58" s="172"/>
      <c r="UMI58" s="172"/>
      <c r="UMJ58" s="172"/>
      <c r="UMK58" s="171"/>
      <c r="UML58" s="172"/>
      <c r="UMM58" s="172"/>
      <c r="UMN58" s="172"/>
      <c r="UMO58" s="172"/>
      <c r="UMP58" s="172"/>
      <c r="UMQ58" s="171"/>
      <c r="UMR58" s="172"/>
      <c r="UMS58" s="172"/>
      <c r="UMT58" s="172"/>
      <c r="UMU58" s="172"/>
      <c r="UMV58" s="172"/>
      <c r="UMW58" s="171"/>
      <c r="UMX58" s="172"/>
      <c r="UMY58" s="172"/>
      <c r="UMZ58" s="172"/>
      <c r="UNA58" s="172"/>
      <c r="UNB58" s="172"/>
      <c r="UNC58" s="171"/>
      <c r="UND58" s="172"/>
      <c r="UNE58" s="172"/>
      <c r="UNF58" s="172"/>
      <c r="UNG58" s="172"/>
      <c r="UNH58" s="172"/>
      <c r="UNI58" s="171"/>
      <c r="UNJ58" s="172"/>
      <c r="UNK58" s="172"/>
      <c r="UNL58" s="172"/>
      <c r="UNM58" s="172"/>
      <c r="UNN58" s="172"/>
      <c r="UNO58" s="171"/>
      <c r="UNP58" s="172"/>
      <c r="UNQ58" s="172"/>
      <c r="UNR58" s="172"/>
      <c r="UNS58" s="172"/>
      <c r="UNT58" s="172"/>
      <c r="UNU58" s="171"/>
      <c r="UNV58" s="172"/>
      <c r="UNW58" s="172"/>
      <c r="UNX58" s="172"/>
      <c r="UNY58" s="172"/>
      <c r="UNZ58" s="172"/>
      <c r="UOA58" s="171"/>
      <c r="UOB58" s="172"/>
      <c r="UOC58" s="172"/>
      <c r="UOD58" s="172"/>
      <c r="UOE58" s="172"/>
      <c r="UOF58" s="172"/>
      <c r="UOG58" s="171"/>
      <c r="UOH58" s="172"/>
      <c r="UOI58" s="172"/>
      <c r="UOJ58" s="172"/>
      <c r="UOK58" s="172"/>
      <c r="UOL58" s="172"/>
      <c r="UOM58" s="171"/>
      <c r="UON58" s="172"/>
      <c r="UOO58" s="172"/>
      <c r="UOP58" s="172"/>
      <c r="UOQ58" s="172"/>
      <c r="UOR58" s="172"/>
      <c r="UOS58" s="171"/>
      <c r="UOT58" s="172"/>
      <c r="UOU58" s="172"/>
      <c r="UOV58" s="172"/>
      <c r="UOW58" s="172"/>
      <c r="UOX58" s="172"/>
      <c r="UOY58" s="171"/>
      <c r="UOZ58" s="172"/>
      <c r="UPA58" s="172"/>
      <c r="UPB58" s="172"/>
      <c r="UPC58" s="172"/>
      <c r="UPD58" s="172"/>
      <c r="UPE58" s="171"/>
      <c r="UPF58" s="172"/>
      <c r="UPG58" s="172"/>
      <c r="UPH58" s="172"/>
      <c r="UPI58" s="172"/>
      <c r="UPJ58" s="172"/>
      <c r="UPK58" s="171"/>
      <c r="UPL58" s="172"/>
      <c r="UPM58" s="172"/>
      <c r="UPN58" s="172"/>
      <c r="UPO58" s="172"/>
      <c r="UPP58" s="172"/>
      <c r="UPQ58" s="171"/>
      <c r="UPR58" s="172"/>
      <c r="UPS58" s="172"/>
      <c r="UPT58" s="172"/>
      <c r="UPU58" s="172"/>
      <c r="UPV58" s="172"/>
      <c r="UPW58" s="171"/>
      <c r="UPX58" s="172"/>
      <c r="UPY58" s="172"/>
      <c r="UPZ58" s="172"/>
      <c r="UQA58" s="172"/>
      <c r="UQB58" s="172"/>
      <c r="UQC58" s="171"/>
      <c r="UQD58" s="172"/>
      <c r="UQE58" s="172"/>
      <c r="UQF58" s="172"/>
      <c r="UQG58" s="172"/>
      <c r="UQH58" s="172"/>
      <c r="UQI58" s="171"/>
      <c r="UQJ58" s="172"/>
      <c r="UQK58" s="172"/>
      <c r="UQL58" s="172"/>
      <c r="UQM58" s="172"/>
      <c r="UQN58" s="172"/>
      <c r="UQO58" s="171"/>
      <c r="UQP58" s="172"/>
      <c r="UQQ58" s="172"/>
      <c r="UQR58" s="172"/>
      <c r="UQS58" s="172"/>
      <c r="UQT58" s="172"/>
      <c r="UQU58" s="171"/>
      <c r="UQV58" s="172"/>
      <c r="UQW58" s="172"/>
      <c r="UQX58" s="172"/>
      <c r="UQY58" s="172"/>
      <c r="UQZ58" s="172"/>
      <c r="URA58" s="171"/>
      <c r="URB58" s="172"/>
      <c r="URC58" s="172"/>
      <c r="URD58" s="172"/>
      <c r="URE58" s="172"/>
      <c r="URF58" s="172"/>
      <c r="URG58" s="171"/>
      <c r="URH58" s="172"/>
      <c r="URI58" s="172"/>
      <c r="URJ58" s="172"/>
      <c r="URK58" s="172"/>
      <c r="URL58" s="172"/>
      <c r="URM58" s="171"/>
      <c r="URN58" s="172"/>
      <c r="URO58" s="172"/>
      <c r="URP58" s="172"/>
      <c r="URQ58" s="172"/>
      <c r="URR58" s="172"/>
      <c r="URS58" s="171"/>
      <c r="URT58" s="172"/>
      <c r="URU58" s="172"/>
      <c r="URV58" s="172"/>
      <c r="URW58" s="172"/>
      <c r="URX58" s="172"/>
      <c r="URY58" s="171"/>
      <c r="URZ58" s="172"/>
      <c r="USA58" s="172"/>
      <c r="USB58" s="172"/>
      <c r="USC58" s="172"/>
      <c r="USD58" s="172"/>
      <c r="USE58" s="171"/>
      <c r="USF58" s="172"/>
      <c r="USG58" s="172"/>
      <c r="USH58" s="172"/>
      <c r="USI58" s="172"/>
      <c r="USJ58" s="172"/>
      <c r="USK58" s="171"/>
      <c r="USL58" s="172"/>
      <c r="USM58" s="172"/>
      <c r="USN58" s="172"/>
      <c r="USO58" s="172"/>
      <c r="USP58" s="172"/>
      <c r="USQ58" s="171"/>
      <c r="USR58" s="172"/>
      <c r="USS58" s="172"/>
      <c r="UST58" s="172"/>
      <c r="USU58" s="172"/>
      <c r="USV58" s="172"/>
      <c r="USW58" s="171"/>
      <c r="USX58" s="172"/>
      <c r="USY58" s="172"/>
      <c r="USZ58" s="172"/>
      <c r="UTA58" s="172"/>
      <c r="UTB58" s="172"/>
      <c r="UTC58" s="171"/>
      <c r="UTD58" s="172"/>
      <c r="UTE58" s="172"/>
      <c r="UTF58" s="172"/>
      <c r="UTG58" s="172"/>
      <c r="UTH58" s="172"/>
      <c r="UTI58" s="171"/>
      <c r="UTJ58" s="172"/>
      <c r="UTK58" s="172"/>
      <c r="UTL58" s="172"/>
      <c r="UTM58" s="172"/>
      <c r="UTN58" s="172"/>
      <c r="UTO58" s="171"/>
      <c r="UTP58" s="172"/>
      <c r="UTQ58" s="172"/>
      <c r="UTR58" s="172"/>
      <c r="UTS58" s="172"/>
      <c r="UTT58" s="172"/>
      <c r="UTU58" s="171"/>
      <c r="UTV58" s="172"/>
      <c r="UTW58" s="172"/>
      <c r="UTX58" s="172"/>
      <c r="UTY58" s="172"/>
      <c r="UTZ58" s="172"/>
      <c r="UUA58" s="171"/>
      <c r="UUB58" s="172"/>
      <c r="UUC58" s="172"/>
      <c r="UUD58" s="172"/>
      <c r="UUE58" s="172"/>
      <c r="UUF58" s="172"/>
      <c r="UUG58" s="171"/>
      <c r="UUH58" s="172"/>
      <c r="UUI58" s="172"/>
      <c r="UUJ58" s="172"/>
      <c r="UUK58" s="172"/>
      <c r="UUL58" s="172"/>
      <c r="UUM58" s="171"/>
      <c r="UUN58" s="172"/>
      <c r="UUO58" s="172"/>
      <c r="UUP58" s="172"/>
      <c r="UUQ58" s="172"/>
      <c r="UUR58" s="172"/>
      <c r="UUS58" s="171"/>
      <c r="UUT58" s="172"/>
      <c r="UUU58" s="172"/>
      <c r="UUV58" s="172"/>
      <c r="UUW58" s="172"/>
      <c r="UUX58" s="172"/>
      <c r="UUY58" s="171"/>
      <c r="UUZ58" s="172"/>
      <c r="UVA58" s="172"/>
      <c r="UVB58" s="172"/>
      <c r="UVC58" s="172"/>
      <c r="UVD58" s="172"/>
      <c r="UVE58" s="171"/>
      <c r="UVF58" s="172"/>
      <c r="UVG58" s="172"/>
      <c r="UVH58" s="172"/>
      <c r="UVI58" s="172"/>
      <c r="UVJ58" s="172"/>
      <c r="UVK58" s="171"/>
      <c r="UVL58" s="172"/>
      <c r="UVM58" s="172"/>
      <c r="UVN58" s="172"/>
      <c r="UVO58" s="172"/>
      <c r="UVP58" s="172"/>
      <c r="UVQ58" s="171"/>
      <c r="UVR58" s="172"/>
      <c r="UVS58" s="172"/>
      <c r="UVT58" s="172"/>
      <c r="UVU58" s="172"/>
      <c r="UVV58" s="172"/>
      <c r="UVW58" s="171"/>
      <c r="UVX58" s="172"/>
      <c r="UVY58" s="172"/>
      <c r="UVZ58" s="172"/>
      <c r="UWA58" s="172"/>
      <c r="UWB58" s="172"/>
      <c r="UWC58" s="171"/>
      <c r="UWD58" s="172"/>
      <c r="UWE58" s="172"/>
      <c r="UWF58" s="172"/>
      <c r="UWG58" s="172"/>
      <c r="UWH58" s="172"/>
      <c r="UWI58" s="171"/>
      <c r="UWJ58" s="172"/>
      <c r="UWK58" s="172"/>
      <c r="UWL58" s="172"/>
      <c r="UWM58" s="172"/>
      <c r="UWN58" s="172"/>
      <c r="UWO58" s="171"/>
      <c r="UWP58" s="172"/>
      <c r="UWQ58" s="172"/>
      <c r="UWR58" s="172"/>
      <c r="UWS58" s="172"/>
      <c r="UWT58" s="172"/>
      <c r="UWU58" s="171"/>
      <c r="UWV58" s="172"/>
      <c r="UWW58" s="172"/>
      <c r="UWX58" s="172"/>
      <c r="UWY58" s="172"/>
      <c r="UWZ58" s="172"/>
      <c r="UXA58" s="171"/>
      <c r="UXB58" s="172"/>
      <c r="UXC58" s="172"/>
      <c r="UXD58" s="172"/>
      <c r="UXE58" s="172"/>
      <c r="UXF58" s="172"/>
      <c r="UXG58" s="171"/>
      <c r="UXH58" s="172"/>
      <c r="UXI58" s="172"/>
      <c r="UXJ58" s="172"/>
      <c r="UXK58" s="172"/>
      <c r="UXL58" s="172"/>
      <c r="UXM58" s="171"/>
      <c r="UXN58" s="172"/>
      <c r="UXO58" s="172"/>
      <c r="UXP58" s="172"/>
      <c r="UXQ58" s="172"/>
      <c r="UXR58" s="172"/>
      <c r="UXS58" s="171"/>
      <c r="UXT58" s="172"/>
      <c r="UXU58" s="172"/>
      <c r="UXV58" s="172"/>
      <c r="UXW58" s="172"/>
      <c r="UXX58" s="172"/>
      <c r="UXY58" s="171"/>
      <c r="UXZ58" s="172"/>
      <c r="UYA58" s="172"/>
      <c r="UYB58" s="172"/>
      <c r="UYC58" s="172"/>
      <c r="UYD58" s="172"/>
      <c r="UYE58" s="171"/>
      <c r="UYF58" s="172"/>
      <c r="UYG58" s="172"/>
      <c r="UYH58" s="172"/>
      <c r="UYI58" s="172"/>
      <c r="UYJ58" s="172"/>
      <c r="UYK58" s="171"/>
      <c r="UYL58" s="172"/>
      <c r="UYM58" s="172"/>
      <c r="UYN58" s="172"/>
      <c r="UYO58" s="172"/>
      <c r="UYP58" s="172"/>
      <c r="UYQ58" s="171"/>
      <c r="UYR58" s="172"/>
      <c r="UYS58" s="172"/>
      <c r="UYT58" s="172"/>
      <c r="UYU58" s="172"/>
      <c r="UYV58" s="172"/>
      <c r="UYW58" s="171"/>
      <c r="UYX58" s="172"/>
      <c r="UYY58" s="172"/>
      <c r="UYZ58" s="172"/>
      <c r="UZA58" s="172"/>
      <c r="UZB58" s="172"/>
      <c r="UZC58" s="171"/>
      <c r="UZD58" s="172"/>
      <c r="UZE58" s="172"/>
      <c r="UZF58" s="172"/>
      <c r="UZG58" s="172"/>
      <c r="UZH58" s="172"/>
      <c r="UZI58" s="171"/>
      <c r="UZJ58" s="172"/>
      <c r="UZK58" s="172"/>
      <c r="UZL58" s="172"/>
      <c r="UZM58" s="172"/>
      <c r="UZN58" s="172"/>
      <c r="UZO58" s="171"/>
      <c r="UZP58" s="172"/>
      <c r="UZQ58" s="172"/>
      <c r="UZR58" s="172"/>
      <c r="UZS58" s="172"/>
      <c r="UZT58" s="172"/>
      <c r="UZU58" s="171"/>
      <c r="UZV58" s="172"/>
      <c r="UZW58" s="172"/>
      <c r="UZX58" s="172"/>
      <c r="UZY58" s="172"/>
      <c r="UZZ58" s="172"/>
      <c r="VAA58" s="171"/>
      <c r="VAB58" s="172"/>
      <c r="VAC58" s="172"/>
      <c r="VAD58" s="172"/>
      <c r="VAE58" s="172"/>
      <c r="VAF58" s="172"/>
      <c r="VAG58" s="171"/>
      <c r="VAH58" s="172"/>
      <c r="VAI58" s="172"/>
      <c r="VAJ58" s="172"/>
      <c r="VAK58" s="172"/>
      <c r="VAL58" s="172"/>
      <c r="VAM58" s="171"/>
      <c r="VAN58" s="172"/>
      <c r="VAO58" s="172"/>
      <c r="VAP58" s="172"/>
      <c r="VAQ58" s="172"/>
      <c r="VAR58" s="172"/>
      <c r="VAS58" s="171"/>
      <c r="VAT58" s="172"/>
      <c r="VAU58" s="172"/>
      <c r="VAV58" s="172"/>
      <c r="VAW58" s="172"/>
      <c r="VAX58" s="172"/>
      <c r="VAY58" s="171"/>
      <c r="VAZ58" s="172"/>
      <c r="VBA58" s="172"/>
      <c r="VBB58" s="172"/>
      <c r="VBC58" s="172"/>
      <c r="VBD58" s="172"/>
      <c r="VBE58" s="171"/>
      <c r="VBF58" s="172"/>
      <c r="VBG58" s="172"/>
      <c r="VBH58" s="172"/>
      <c r="VBI58" s="172"/>
      <c r="VBJ58" s="172"/>
      <c r="VBK58" s="171"/>
      <c r="VBL58" s="172"/>
      <c r="VBM58" s="172"/>
      <c r="VBN58" s="172"/>
      <c r="VBO58" s="172"/>
      <c r="VBP58" s="172"/>
      <c r="VBQ58" s="171"/>
      <c r="VBR58" s="172"/>
      <c r="VBS58" s="172"/>
      <c r="VBT58" s="172"/>
      <c r="VBU58" s="172"/>
      <c r="VBV58" s="172"/>
      <c r="VBW58" s="171"/>
      <c r="VBX58" s="172"/>
      <c r="VBY58" s="172"/>
      <c r="VBZ58" s="172"/>
      <c r="VCA58" s="172"/>
      <c r="VCB58" s="172"/>
      <c r="VCC58" s="171"/>
      <c r="VCD58" s="172"/>
      <c r="VCE58" s="172"/>
      <c r="VCF58" s="172"/>
      <c r="VCG58" s="172"/>
      <c r="VCH58" s="172"/>
      <c r="VCI58" s="171"/>
      <c r="VCJ58" s="172"/>
      <c r="VCK58" s="172"/>
      <c r="VCL58" s="172"/>
      <c r="VCM58" s="172"/>
      <c r="VCN58" s="172"/>
      <c r="VCO58" s="171"/>
      <c r="VCP58" s="172"/>
      <c r="VCQ58" s="172"/>
      <c r="VCR58" s="172"/>
      <c r="VCS58" s="172"/>
      <c r="VCT58" s="172"/>
      <c r="VCU58" s="171"/>
      <c r="VCV58" s="172"/>
      <c r="VCW58" s="172"/>
      <c r="VCX58" s="172"/>
      <c r="VCY58" s="172"/>
      <c r="VCZ58" s="172"/>
      <c r="VDA58" s="171"/>
      <c r="VDB58" s="172"/>
      <c r="VDC58" s="172"/>
      <c r="VDD58" s="172"/>
      <c r="VDE58" s="172"/>
      <c r="VDF58" s="172"/>
      <c r="VDG58" s="171"/>
      <c r="VDH58" s="172"/>
      <c r="VDI58" s="172"/>
      <c r="VDJ58" s="172"/>
      <c r="VDK58" s="172"/>
      <c r="VDL58" s="172"/>
      <c r="VDM58" s="171"/>
      <c r="VDN58" s="172"/>
      <c r="VDO58" s="172"/>
      <c r="VDP58" s="172"/>
      <c r="VDQ58" s="172"/>
      <c r="VDR58" s="172"/>
      <c r="VDS58" s="171"/>
      <c r="VDT58" s="172"/>
      <c r="VDU58" s="172"/>
      <c r="VDV58" s="172"/>
      <c r="VDW58" s="172"/>
      <c r="VDX58" s="172"/>
      <c r="VDY58" s="171"/>
      <c r="VDZ58" s="172"/>
      <c r="VEA58" s="172"/>
      <c r="VEB58" s="172"/>
      <c r="VEC58" s="172"/>
      <c r="VED58" s="172"/>
      <c r="VEE58" s="171"/>
      <c r="VEF58" s="172"/>
      <c r="VEG58" s="172"/>
      <c r="VEH58" s="172"/>
      <c r="VEI58" s="172"/>
      <c r="VEJ58" s="172"/>
      <c r="VEK58" s="171"/>
      <c r="VEL58" s="172"/>
      <c r="VEM58" s="172"/>
      <c r="VEN58" s="172"/>
      <c r="VEO58" s="172"/>
      <c r="VEP58" s="172"/>
      <c r="VEQ58" s="171"/>
      <c r="VER58" s="172"/>
      <c r="VES58" s="172"/>
      <c r="VET58" s="172"/>
      <c r="VEU58" s="172"/>
      <c r="VEV58" s="172"/>
      <c r="VEW58" s="171"/>
      <c r="VEX58" s="172"/>
      <c r="VEY58" s="172"/>
      <c r="VEZ58" s="172"/>
      <c r="VFA58" s="172"/>
      <c r="VFB58" s="172"/>
      <c r="VFC58" s="171"/>
      <c r="VFD58" s="172"/>
      <c r="VFE58" s="172"/>
      <c r="VFF58" s="172"/>
      <c r="VFG58" s="172"/>
      <c r="VFH58" s="172"/>
      <c r="VFI58" s="171"/>
      <c r="VFJ58" s="172"/>
      <c r="VFK58" s="172"/>
      <c r="VFL58" s="172"/>
      <c r="VFM58" s="172"/>
      <c r="VFN58" s="172"/>
      <c r="VFO58" s="171"/>
      <c r="VFP58" s="172"/>
      <c r="VFQ58" s="172"/>
      <c r="VFR58" s="172"/>
      <c r="VFS58" s="172"/>
      <c r="VFT58" s="172"/>
      <c r="VFU58" s="171"/>
      <c r="VFV58" s="172"/>
      <c r="VFW58" s="172"/>
      <c r="VFX58" s="172"/>
      <c r="VFY58" s="172"/>
      <c r="VFZ58" s="172"/>
      <c r="VGA58" s="171"/>
      <c r="VGB58" s="172"/>
      <c r="VGC58" s="172"/>
      <c r="VGD58" s="172"/>
      <c r="VGE58" s="172"/>
      <c r="VGF58" s="172"/>
      <c r="VGG58" s="171"/>
      <c r="VGH58" s="172"/>
      <c r="VGI58" s="172"/>
      <c r="VGJ58" s="172"/>
      <c r="VGK58" s="172"/>
      <c r="VGL58" s="172"/>
      <c r="VGM58" s="171"/>
      <c r="VGN58" s="172"/>
      <c r="VGO58" s="172"/>
      <c r="VGP58" s="172"/>
      <c r="VGQ58" s="172"/>
      <c r="VGR58" s="172"/>
      <c r="VGS58" s="171"/>
      <c r="VGT58" s="172"/>
      <c r="VGU58" s="172"/>
      <c r="VGV58" s="172"/>
      <c r="VGW58" s="172"/>
      <c r="VGX58" s="172"/>
      <c r="VGY58" s="171"/>
      <c r="VGZ58" s="172"/>
      <c r="VHA58" s="172"/>
      <c r="VHB58" s="172"/>
      <c r="VHC58" s="172"/>
      <c r="VHD58" s="172"/>
      <c r="VHE58" s="171"/>
      <c r="VHF58" s="172"/>
      <c r="VHG58" s="172"/>
      <c r="VHH58" s="172"/>
      <c r="VHI58" s="172"/>
      <c r="VHJ58" s="172"/>
      <c r="VHK58" s="171"/>
      <c r="VHL58" s="172"/>
      <c r="VHM58" s="172"/>
      <c r="VHN58" s="172"/>
      <c r="VHO58" s="172"/>
      <c r="VHP58" s="172"/>
      <c r="VHQ58" s="171"/>
      <c r="VHR58" s="172"/>
      <c r="VHS58" s="172"/>
      <c r="VHT58" s="172"/>
      <c r="VHU58" s="172"/>
      <c r="VHV58" s="172"/>
      <c r="VHW58" s="171"/>
      <c r="VHX58" s="172"/>
      <c r="VHY58" s="172"/>
      <c r="VHZ58" s="172"/>
      <c r="VIA58" s="172"/>
      <c r="VIB58" s="172"/>
      <c r="VIC58" s="171"/>
      <c r="VID58" s="172"/>
      <c r="VIE58" s="172"/>
      <c r="VIF58" s="172"/>
      <c r="VIG58" s="172"/>
      <c r="VIH58" s="172"/>
      <c r="VII58" s="171"/>
      <c r="VIJ58" s="172"/>
      <c r="VIK58" s="172"/>
      <c r="VIL58" s="172"/>
      <c r="VIM58" s="172"/>
      <c r="VIN58" s="172"/>
      <c r="VIO58" s="171"/>
      <c r="VIP58" s="172"/>
      <c r="VIQ58" s="172"/>
      <c r="VIR58" s="172"/>
      <c r="VIS58" s="172"/>
      <c r="VIT58" s="172"/>
      <c r="VIU58" s="171"/>
      <c r="VIV58" s="172"/>
      <c r="VIW58" s="172"/>
      <c r="VIX58" s="172"/>
      <c r="VIY58" s="172"/>
      <c r="VIZ58" s="172"/>
      <c r="VJA58" s="171"/>
      <c r="VJB58" s="172"/>
      <c r="VJC58" s="172"/>
      <c r="VJD58" s="172"/>
      <c r="VJE58" s="172"/>
      <c r="VJF58" s="172"/>
      <c r="VJG58" s="171"/>
      <c r="VJH58" s="172"/>
      <c r="VJI58" s="172"/>
      <c r="VJJ58" s="172"/>
      <c r="VJK58" s="172"/>
      <c r="VJL58" s="172"/>
      <c r="VJM58" s="171"/>
      <c r="VJN58" s="172"/>
      <c r="VJO58" s="172"/>
      <c r="VJP58" s="172"/>
      <c r="VJQ58" s="172"/>
      <c r="VJR58" s="172"/>
      <c r="VJS58" s="171"/>
      <c r="VJT58" s="172"/>
      <c r="VJU58" s="172"/>
      <c r="VJV58" s="172"/>
      <c r="VJW58" s="172"/>
      <c r="VJX58" s="172"/>
      <c r="VJY58" s="171"/>
      <c r="VJZ58" s="172"/>
      <c r="VKA58" s="172"/>
      <c r="VKB58" s="172"/>
      <c r="VKC58" s="172"/>
      <c r="VKD58" s="172"/>
      <c r="VKE58" s="171"/>
      <c r="VKF58" s="172"/>
      <c r="VKG58" s="172"/>
      <c r="VKH58" s="172"/>
      <c r="VKI58" s="172"/>
      <c r="VKJ58" s="172"/>
      <c r="VKK58" s="171"/>
      <c r="VKL58" s="172"/>
      <c r="VKM58" s="172"/>
      <c r="VKN58" s="172"/>
      <c r="VKO58" s="172"/>
      <c r="VKP58" s="172"/>
      <c r="VKQ58" s="171"/>
      <c r="VKR58" s="172"/>
      <c r="VKS58" s="172"/>
      <c r="VKT58" s="172"/>
      <c r="VKU58" s="172"/>
      <c r="VKV58" s="172"/>
      <c r="VKW58" s="171"/>
      <c r="VKX58" s="172"/>
      <c r="VKY58" s="172"/>
      <c r="VKZ58" s="172"/>
      <c r="VLA58" s="172"/>
      <c r="VLB58" s="172"/>
      <c r="VLC58" s="171"/>
      <c r="VLD58" s="172"/>
      <c r="VLE58" s="172"/>
      <c r="VLF58" s="172"/>
      <c r="VLG58" s="172"/>
      <c r="VLH58" s="172"/>
      <c r="VLI58" s="171"/>
      <c r="VLJ58" s="172"/>
      <c r="VLK58" s="172"/>
      <c r="VLL58" s="172"/>
      <c r="VLM58" s="172"/>
      <c r="VLN58" s="172"/>
      <c r="VLO58" s="171"/>
      <c r="VLP58" s="172"/>
      <c r="VLQ58" s="172"/>
      <c r="VLR58" s="172"/>
      <c r="VLS58" s="172"/>
      <c r="VLT58" s="172"/>
      <c r="VLU58" s="171"/>
      <c r="VLV58" s="172"/>
      <c r="VLW58" s="172"/>
      <c r="VLX58" s="172"/>
      <c r="VLY58" s="172"/>
      <c r="VLZ58" s="172"/>
      <c r="VMA58" s="171"/>
      <c r="VMB58" s="172"/>
      <c r="VMC58" s="172"/>
      <c r="VMD58" s="172"/>
      <c r="VME58" s="172"/>
      <c r="VMF58" s="172"/>
      <c r="VMG58" s="171"/>
      <c r="VMH58" s="172"/>
      <c r="VMI58" s="172"/>
      <c r="VMJ58" s="172"/>
      <c r="VMK58" s="172"/>
      <c r="VML58" s="172"/>
      <c r="VMM58" s="171"/>
      <c r="VMN58" s="172"/>
      <c r="VMO58" s="172"/>
      <c r="VMP58" s="172"/>
      <c r="VMQ58" s="172"/>
      <c r="VMR58" s="172"/>
      <c r="VMS58" s="171"/>
      <c r="VMT58" s="172"/>
      <c r="VMU58" s="172"/>
      <c r="VMV58" s="172"/>
      <c r="VMW58" s="172"/>
      <c r="VMX58" s="172"/>
      <c r="VMY58" s="171"/>
      <c r="VMZ58" s="172"/>
      <c r="VNA58" s="172"/>
      <c r="VNB58" s="172"/>
      <c r="VNC58" s="172"/>
      <c r="VND58" s="172"/>
      <c r="VNE58" s="171"/>
      <c r="VNF58" s="172"/>
      <c r="VNG58" s="172"/>
      <c r="VNH58" s="172"/>
      <c r="VNI58" s="172"/>
      <c r="VNJ58" s="172"/>
      <c r="VNK58" s="171"/>
      <c r="VNL58" s="172"/>
      <c r="VNM58" s="172"/>
      <c r="VNN58" s="172"/>
      <c r="VNO58" s="172"/>
      <c r="VNP58" s="172"/>
      <c r="VNQ58" s="171"/>
      <c r="VNR58" s="172"/>
      <c r="VNS58" s="172"/>
      <c r="VNT58" s="172"/>
      <c r="VNU58" s="172"/>
      <c r="VNV58" s="172"/>
      <c r="VNW58" s="171"/>
      <c r="VNX58" s="172"/>
      <c r="VNY58" s="172"/>
      <c r="VNZ58" s="172"/>
      <c r="VOA58" s="172"/>
      <c r="VOB58" s="172"/>
      <c r="VOC58" s="171"/>
      <c r="VOD58" s="172"/>
      <c r="VOE58" s="172"/>
      <c r="VOF58" s="172"/>
      <c r="VOG58" s="172"/>
      <c r="VOH58" s="172"/>
      <c r="VOI58" s="171"/>
      <c r="VOJ58" s="172"/>
      <c r="VOK58" s="172"/>
      <c r="VOL58" s="172"/>
      <c r="VOM58" s="172"/>
      <c r="VON58" s="172"/>
      <c r="VOO58" s="171"/>
      <c r="VOP58" s="172"/>
      <c r="VOQ58" s="172"/>
      <c r="VOR58" s="172"/>
      <c r="VOS58" s="172"/>
      <c r="VOT58" s="172"/>
      <c r="VOU58" s="171"/>
      <c r="VOV58" s="172"/>
      <c r="VOW58" s="172"/>
      <c r="VOX58" s="172"/>
      <c r="VOY58" s="172"/>
      <c r="VOZ58" s="172"/>
      <c r="VPA58" s="171"/>
      <c r="VPB58" s="172"/>
      <c r="VPC58" s="172"/>
      <c r="VPD58" s="172"/>
      <c r="VPE58" s="172"/>
      <c r="VPF58" s="172"/>
      <c r="VPG58" s="171"/>
      <c r="VPH58" s="172"/>
      <c r="VPI58" s="172"/>
      <c r="VPJ58" s="172"/>
      <c r="VPK58" s="172"/>
      <c r="VPL58" s="172"/>
      <c r="VPM58" s="171"/>
      <c r="VPN58" s="172"/>
      <c r="VPO58" s="172"/>
      <c r="VPP58" s="172"/>
      <c r="VPQ58" s="172"/>
      <c r="VPR58" s="172"/>
      <c r="VPS58" s="171"/>
      <c r="VPT58" s="172"/>
      <c r="VPU58" s="172"/>
      <c r="VPV58" s="172"/>
      <c r="VPW58" s="172"/>
      <c r="VPX58" s="172"/>
      <c r="VPY58" s="171"/>
      <c r="VPZ58" s="172"/>
      <c r="VQA58" s="172"/>
      <c r="VQB58" s="172"/>
      <c r="VQC58" s="172"/>
      <c r="VQD58" s="172"/>
      <c r="VQE58" s="171"/>
      <c r="VQF58" s="172"/>
      <c r="VQG58" s="172"/>
      <c r="VQH58" s="172"/>
      <c r="VQI58" s="172"/>
      <c r="VQJ58" s="172"/>
      <c r="VQK58" s="171"/>
      <c r="VQL58" s="172"/>
      <c r="VQM58" s="172"/>
      <c r="VQN58" s="172"/>
      <c r="VQO58" s="172"/>
      <c r="VQP58" s="172"/>
      <c r="VQQ58" s="171"/>
      <c r="VQR58" s="172"/>
      <c r="VQS58" s="172"/>
      <c r="VQT58" s="172"/>
      <c r="VQU58" s="172"/>
      <c r="VQV58" s="172"/>
      <c r="VQW58" s="171"/>
      <c r="VQX58" s="172"/>
      <c r="VQY58" s="172"/>
      <c r="VQZ58" s="172"/>
      <c r="VRA58" s="172"/>
      <c r="VRB58" s="172"/>
      <c r="VRC58" s="171"/>
      <c r="VRD58" s="172"/>
      <c r="VRE58" s="172"/>
      <c r="VRF58" s="172"/>
      <c r="VRG58" s="172"/>
      <c r="VRH58" s="172"/>
      <c r="VRI58" s="171"/>
      <c r="VRJ58" s="172"/>
      <c r="VRK58" s="172"/>
      <c r="VRL58" s="172"/>
      <c r="VRM58" s="172"/>
      <c r="VRN58" s="172"/>
      <c r="VRO58" s="171"/>
      <c r="VRP58" s="172"/>
      <c r="VRQ58" s="172"/>
      <c r="VRR58" s="172"/>
      <c r="VRS58" s="172"/>
      <c r="VRT58" s="172"/>
      <c r="VRU58" s="171"/>
      <c r="VRV58" s="172"/>
      <c r="VRW58" s="172"/>
      <c r="VRX58" s="172"/>
      <c r="VRY58" s="172"/>
      <c r="VRZ58" s="172"/>
      <c r="VSA58" s="171"/>
      <c r="VSB58" s="172"/>
      <c r="VSC58" s="172"/>
      <c r="VSD58" s="172"/>
      <c r="VSE58" s="172"/>
      <c r="VSF58" s="172"/>
      <c r="VSG58" s="171"/>
      <c r="VSH58" s="172"/>
      <c r="VSI58" s="172"/>
      <c r="VSJ58" s="172"/>
      <c r="VSK58" s="172"/>
      <c r="VSL58" s="172"/>
      <c r="VSM58" s="171"/>
      <c r="VSN58" s="172"/>
      <c r="VSO58" s="172"/>
      <c r="VSP58" s="172"/>
      <c r="VSQ58" s="172"/>
      <c r="VSR58" s="172"/>
      <c r="VSS58" s="171"/>
      <c r="VST58" s="172"/>
      <c r="VSU58" s="172"/>
      <c r="VSV58" s="172"/>
      <c r="VSW58" s="172"/>
      <c r="VSX58" s="172"/>
      <c r="VSY58" s="171"/>
      <c r="VSZ58" s="172"/>
      <c r="VTA58" s="172"/>
      <c r="VTB58" s="172"/>
      <c r="VTC58" s="172"/>
      <c r="VTD58" s="172"/>
      <c r="VTE58" s="171"/>
      <c r="VTF58" s="172"/>
      <c r="VTG58" s="172"/>
      <c r="VTH58" s="172"/>
      <c r="VTI58" s="172"/>
      <c r="VTJ58" s="172"/>
      <c r="VTK58" s="171"/>
      <c r="VTL58" s="172"/>
      <c r="VTM58" s="172"/>
      <c r="VTN58" s="172"/>
      <c r="VTO58" s="172"/>
      <c r="VTP58" s="172"/>
      <c r="VTQ58" s="171"/>
      <c r="VTR58" s="172"/>
      <c r="VTS58" s="172"/>
      <c r="VTT58" s="172"/>
      <c r="VTU58" s="172"/>
      <c r="VTV58" s="172"/>
      <c r="VTW58" s="171"/>
      <c r="VTX58" s="172"/>
      <c r="VTY58" s="172"/>
      <c r="VTZ58" s="172"/>
      <c r="VUA58" s="172"/>
      <c r="VUB58" s="172"/>
      <c r="VUC58" s="171"/>
      <c r="VUD58" s="172"/>
      <c r="VUE58" s="172"/>
      <c r="VUF58" s="172"/>
      <c r="VUG58" s="172"/>
      <c r="VUH58" s="172"/>
      <c r="VUI58" s="171"/>
      <c r="VUJ58" s="172"/>
      <c r="VUK58" s="172"/>
      <c r="VUL58" s="172"/>
      <c r="VUM58" s="172"/>
      <c r="VUN58" s="172"/>
      <c r="VUO58" s="171"/>
      <c r="VUP58" s="172"/>
      <c r="VUQ58" s="172"/>
      <c r="VUR58" s="172"/>
      <c r="VUS58" s="172"/>
      <c r="VUT58" s="172"/>
      <c r="VUU58" s="171"/>
      <c r="VUV58" s="172"/>
      <c r="VUW58" s="172"/>
      <c r="VUX58" s="172"/>
      <c r="VUY58" s="172"/>
      <c r="VUZ58" s="172"/>
      <c r="VVA58" s="171"/>
      <c r="VVB58" s="172"/>
      <c r="VVC58" s="172"/>
      <c r="VVD58" s="172"/>
      <c r="VVE58" s="172"/>
      <c r="VVF58" s="172"/>
      <c r="VVG58" s="171"/>
      <c r="VVH58" s="172"/>
      <c r="VVI58" s="172"/>
      <c r="VVJ58" s="172"/>
      <c r="VVK58" s="172"/>
      <c r="VVL58" s="172"/>
      <c r="VVM58" s="171"/>
      <c r="VVN58" s="172"/>
      <c r="VVO58" s="172"/>
      <c r="VVP58" s="172"/>
      <c r="VVQ58" s="172"/>
      <c r="VVR58" s="172"/>
      <c r="VVS58" s="171"/>
      <c r="VVT58" s="172"/>
      <c r="VVU58" s="172"/>
      <c r="VVV58" s="172"/>
      <c r="VVW58" s="172"/>
      <c r="VVX58" s="172"/>
      <c r="VVY58" s="171"/>
      <c r="VVZ58" s="172"/>
      <c r="VWA58" s="172"/>
      <c r="VWB58" s="172"/>
      <c r="VWC58" s="172"/>
      <c r="VWD58" s="172"/>
      <c r="VWE58" s="171"/>
      <c r="VWF58" s="172"/>
      <c r="VWG58" s="172"/>
      <c r="VWH58" s="172"/>
      <c r="VWI58" s="172"/>
      <c r="VWJ58" s="172"/>
      <c r="VWK58" s="171"/>
      <c r="VWL58" s="172"/>
      <c r="VWM58" s="172"/>
      <c r="VWN58" s="172"/>
      <c r="VWO58" s="172"/>
      <c r="VWP58" s="172"/>
      <c r="VWQ58" s="171"/>
      <c r="VWR58" s="172"/>
      <c r="VWS58" s="172"/>
      <c r="VWT58" s="172"/>
      <c r="VWU58" s="172"/>
      <c r="VWV58" s="172"/>
      <c r="VWW58" s="171"/>
      <c r="VWX58" s="172"/>
      <c r="VWY58" s="172"/>
      <c r="VWZ58" s="172"/>
      <c r="VXA58" s="172"/>
      <c r="VXB58" s="172"/>
      <c r="VXC58" s="171"/>
      <c r="VXD58" s="172"/>
      <c r="VXE58" s="172"/>
      <c r="VXF58" s="172"/>
      <c r="VXG58" s="172"/>
      <c r="VXH58" s="172"/>
      <c r="VXI58" s="171"/>
      <c r="VXJ58" s="172"/>
      <c r="VXK58" s="172"/>
      <c r="VXL58" s="172"/>
      <c r="VXM58" s="172"/>
      <c r="VXN58" s="172"/>
      <c r="VXO58" s="171"/>
      <c r="VXP58" s="172"/>
      <c r="VXQ58" s="172"/>
      <c r="VXR58" s="172"/>
      <c r="VXS58" s="172"/>
      <c r="VXT58" s="172"/>
      <c r="VXU58" s="171"/>
      <c r="VXV58" s="172"/>
      <c r="VXW58" s="172"/>
      <c r="VXX58" s="172"/>
      <c r="VXY58" s="172"/>
      <c r="VXZ58" s="172"/>
      <c r="VYA58" s="171"/>
      <c r="VYB58" s="172"/>
      <c r="VYC58" s="172"/>
      <c r="VYD58" s="172"/>
      <c r="VYE58" s="172"/>
      <c r="VYF58" s="172"/>
      <c r="VYG58" s="171"/>
      <c r="VYH58" s="172"/>
      <c r="VYI58" s="172"/>
      <c r="VYJ58" s="172"/>
      <c r="VYK58" s="172"/>
      <c r="VYL58" s="172"/>
      <c r="VYM58" s="171"/>
      <c r="VYN58" s="172"/>
      <c r="VYO58" s="172"/>
      <c r="VYP58" s="172"/>
      <c r="VYQ58" s="172"/>
      <c r="VYR58" s="172"/>
      <c r="VYS58" s="171"/>
      <c r="VYT58" s="172"/>
      <c r="VYU58" s="172"/>
      <c r="VYV58" s="172"/>
      <c r="VYW58" s="172"/>
      <c r="VYX58" s="172"/>
      <c r="VYY58" s="171"/>
      <c r="VYZ58" s="172"/>
      <c r="VZA58" s="172"/>
      <c r="VZB58" s="172"/>
      <c r="VZC58" s="172"/>
      <c r="VZD58" s="172"/>
      <c r="VZE58" s="171"/>
      <c r="VZF58" s="172"/>
      <c r="VZG58" s="172"/>
      <c r="VZH58" s="172"/>
      <c r="VZI58" s="172"/>
      <c r="VZJ58" s="172"/>
      <c r="VZK58" s="171"/>
      <c r="VZL58" s="172"/>
      <c r="VZM58" s="172"/>
      <c r="VZN58" s="172"/>
      <c r="VZO58" s="172"/>
      <c r="VZP58" s="172"/>
      <c r="VZQ58" s="171"/>
      <c r="VZR58" s="172"/>
      <c r="VZS58" s="172"/>
      <c r="VZT58" s="172"/>
      <c r="VZU58" s="172"/>
      <c r="VZV58" s="172"/>
      <c r="VZW58" s="171"/>
      <c r="VZX58" s="172"/>
      <c r="VZY58" s="172"/>
      <c r="VZZ58" s="172"/>
      <c r="WAA58" s="172"/>
      <c r="WAB58" s="172"/>
      <c r="WAC58" s="171"/>
      <c r="WAD58" s="172"/>
      <c r="WAE58" s="172"/>
      <c r="WAF58" s="172"/>
      <c r="WAG58" s="172"/>
      <c r="WAH58" s="172"/>
      <c r="WAI58" s="171"/>
      <c r="WAJ58" s="172"/>
      <c r="WAK58" s="172"/>
      <c r="WAL58" s="172"/>
      <c r="WAM58" s="172"/>
      <c r="WAN58" s="172"/>
      <c r="WAO58" s="171"/>
      <c r="WAP58" s="172"/>
      <c r="WAQ58" s="172"/>
      <c r="WAR58" s="172"/>
      <c r="WAS58" s="172"/>
      <c r="WAT58" s="172"/>
      <c r="WAU58" s="171"/>
      <c r="WAV58" s="172"/>
      <c r="WAW58" s="172"/>
      <c r="WAX58" s="172"/>
      <c r="WAY58" s="172"/>
      <c r="WAZ58" s="172"/>
      <c r="WBA58" s="171"/>
      <c r="WBB58" s="172"/>
      <c r="WBC58" s="172"/>
      <c r="WBD58" s="172"/>
      <c r="WBE58" s="172"/>
      <c r="WBF58" s="172"/>
      <c r="WBG58" s="171"/>
      <c r="WBH58" s="172"/>
      <c r="WBI58" s="172"/>
      <c r="WBJ58" s="172"/>
      <c r="WBK58" s="172"/>
      <c r="WBL58" s="172"/>
      <c r="WBM58" s="171"/>
      <c r="WBN58" s="172"/>
      <c r="WBO58" s="172"/>
      <c r="WBP58" s="172"/>
      <c r="WBQ58" s="172"/>
      <c r="WBR58" s="172"/>
      <c r="WBS58" s="171"/>
      <c r="WBT58" s="172"/>
      <c r="WBU58" s="172"/>
      <c r="WBV58" s="172"/>
      <c r="WBW58" s="172"/>
      <c r="WBX58" s="172"/>
      <c r="WBY58" s="171"/>
      <c r="WBZ58" s="172"/>
      <c r="WCA58" s="172"/>
      <c r="WCB58" s="172"/>
      <c r="WCC58" s="172"/>
      <c r="WCD58" s="172"/>
      <c r="WCE58" s="171"/>
      <c r="WCF58" s="172"/>
      <c r="WCG58" s="172"/>
      <c r="WCH58" s="172"/>
      <c r="WCI58" s="172"/>
      <c r="WCJ58" s="172"/>
      <c r="WCK58" s="171"/>
      <c r="WCL58" s="172"/>
      <c r="WCM58" s="172"/>
      <c r="WCN58" s="172"/>
      <c r="WCO58" s="172"/>
      <c r="WCP58" s="172"/>
      <c r="WCQ58" s="171"/>
      <c r="WCR58" s="172"/>
      <c r="WCS58" s="172"/>
      <c r="WCT58" s="172"/>
      <c r="WCU58" s="172"/>
      <c r="WCV58" s="172"/>
      <c r="WCW58" s="171"/>
      <c r="WCX58" s="172"/>
      <c r="WCY58" s="172"/>
      <c r="WCZ58" s="172"/>
      <c r="WDA58" s="172"/>
      <c r="WDB58" s="172"/>
      <c r="WDC58" s="171"/>
      <c r="WDD58" s="172"/>
      <c r="WDE58" s="172"/>
      <c r="WDF58" s="172"/>
      <c r="WDG58" s="172"/>
      <c r="WDH58" s="172"/>
      <c r="WDI58" s="171"/>
      <c r="WDJ58" s="172"/>
      <c r="WDK58" s="172"/>
      <c r="WDL58" s="172"/>
      <c r="WDM58" s="172"/>
      <c r="WDN58" s="172"/>
      <c r="WDO58" s="171"/>
      <c r="WDP58" s="172"/>
      <c r="WDQ58" s="172"/>
      <c r="WDR58" s="172"/>
      <c r="WDS58" s="172"/>
      <c r="WDT58" s="172"/>
      <c r="WDU58" s="171"/>
      <c r="WDV58" s="172"/>
      <c r="WDW58" s="172"/>
      <c r="WDX58" s="172"/>
      <c r="WDY58" s="172"/>
      <c r="WDZ58" s="172"/>
      <c r="WEA58" s="171"/>
      <c r="WEB58" s="172"/>
      <c r="WEC58" s="172"/>
      <c r="WED58" s="172"/>
      <c r="WEE58" s="172"/>
      <c r="WEF58" s="172"/>
      <c r="WEG58" s="171"/>
      <c r="WEH58" s="172"/>
      <c r="WEI58" s="172"/>
      <c r="WEJ58" s="172"/>
      <c r="WEK58" s="172"/>
      <c r="WEL58" s="172"/>
      <c r="WEM58" s="171"/>
      <c r="WEN58" s="172"/>
      <c r="WEO58" s="172"/>
      <c r="WEP58" s="172"/>
      <c r="WEQ58" s="172"/>
      <c r="WER58" s="172"/>
      <c r="WES58" s="171"/>
      <c r="WET58" s="172"/>
      <c r="WEU58" s="172"/>
      <c r="WEV58" s="172"/>
      <c r="WEW58" s="172"/>
      <c r="WEX58" s="172"/>
      <c r="WEY58" s="171"/>
      <c r="WEZ58" s="172"/>
      <c r="WFA58" s="172"/>
      <c r="WFB58" s="172"/>
      <c r="WFC58" s="172"/>
      <c r="WFD58" s="172"/>
      <c r="WFE58" s="171"/>
      <c r="WFF58" s="172"/>
      <c r="WFG58" s="172"/>
      <c r="WFH58" s="172"/>
      <c r="WFI58" s="172"/>
      <c r="WFJ58" s="172"/>
      <c r="WFK58" s="171"/>
      <c r="WFL58" s="172"/>
      <c r="WFM58" s="172"/>
      <c r="WFN58" s="172"/>
      <c r="WFO58" s="172"/>
      <c r="WFP58" s="172"/>
      <c r="WFQ58" s="171"/>
      <c r="WFR58" s="172"/>
      <c r="WFS58" s="172"/>
      <c r="WFT58" s="172"/>
      <c r="WFU58" s="172"/>
      <c r="WFV58" s="172"/>
      <c r="WFW58" s="171"/>
      <c r="WFX58" s="172"/>
      <c r="WFY58" s="172"/>
      <c r="WFZ58" s="172"/>
      <c r="WGA58" s="172"/>
      <c r="WGB58" s="172"/>
      <c r="WGC58" s="171"/>
      <c r="WGD58" s="172"/>
      <c r="WGE58" s="172"/>
      <c r="WGF58" s="172"/>
      <c r="WGG58" s="172"/>
      <c r="WGH58" s="172"/>
      <c r="WGI58" s="171"/>
      <c r="WGJ58" s="172"/>
      <c r="WGK58" s="172"/>
      <c r="WGL58" s="172"/>
      <c r="WGM58" s="172"/>
      <c r="WGN58" s="172"/>
      <c r="WGO58" s="171"/>
      <c r="WGP58" s="172"/>
      <c r="WGQ58" s="172"/>
      <c r="WGR58" s="172"/>
      <c r="WGS58" s="172"/>
      <c r="WGT58" s="172"/>
      <c r="WGU58" s="171"/>
      <c r="WGV58" s="172"/>
      <c r="WGW58" s="172"/>
      <c r="WGX58" s="172"/>
      <c r="WGY58" s="172"/>
      <c r="WGZ58" s="172"/>
      <c r="WHA58" s="171"/>
      <c r="WHB58" s="172"/>
      <c r="WHC58" s="172"/>
      <c r="WHD58" s="172"/>
      <c r="WHE58" s="172"/>
      <c r="WHF58" s="172"/>
      <c r="WHG58" s="171"/>
      <c r="WHH58" s="172"/>
      <c r="WHI58" s="172"/>
      <c r="WHJ58" s="172"/>
      <c r="WHK58" s="172"/>
      <c r="WHL58" s="172"/>
      <c r="WHM58" s="171"/>
      <c r="WHN58" s="172"/>
      <c r="WHO58" s="172"/>
      <c r="WHP58" s="172"/>
      <c r="WHQ58" s="172"/>
      <c r="WHR58" s="172"/>
      <c r="WHS58" s="171"/>
      <c r="WHT58" s="172"/>
      <c r="WHU58" s="172"/>
      <c r="WHV58" s="172"/>
      <c r="WHW58" s="172"/>
      <c r="WHX58" s="172"/>
      <c r="WHY58" s="171"/>
      <c r="WHZ58" s="172"/>
      <c r="WIA58" s="172"/>
      <c r="WIB58" s="172"/>
      <c r="WIC58" s="172"/>
      <c r="WID58" s="172"/>
      <c r="WIE58" s="171"/>
      <c r="WIF58" s="172"/>
      <c r="WIG58" s="172"/>
      <c r="WIH58" s="172"/>
      <c r="WII58" s="172"/>
      <c r="WIJ58" s="172"/>
      <c r="WIK58" s="171"/>
      <c r="WIL58" s="172"/>
      <c r="WIM58" s="172"/>
      <c r="WIN58" s="172"/>
      <c r="WIO58" s="172"/>
      <c r="WIP58" s="172"/>
      <c r="WIQ58" s="171"/>
      <c r="WIR58" s="172"/>
      <c r="WIS58" s="172"/>
      <c r="WIT58" s="172"/>
      <c r="WIU58" s="172"/>
      <c r="WIV58" s="172"/>
      <c r="WIW58" s="171"/>
      <c r="WIX58" s="172"/>
      <c r="WIY58" s="172"/>
      <c r="WIZ58" s="172"/>
      <c r="WJA58" s="172"/>
      <c r="WJB58" s="172"/>
      <c r="WJC58" s="171"/>
      <c r="WJD58" s="172"/>
      <c r="WJE58" s="172"/>
      <c r="WJF58" s="172"/>
      <c r="WJG58" s="172"/>
      <c r="WJH58" s="172"/>
      <c r="WJI58" s="171"/>
      <c r="WJJ58" s="172"/>
      <c r="WJK58" s="172"/>
      <c r="WJL58" s="172"/>
      <c r="WJM58" s="172"/>
      <c r="WJN58" s="172"/>
      <c r="WJO58" s="171"/>
      <c r="WJP58" s="172"/>
      <c r="WJQ58" s="172"/>
      <c r="WJR58" s="172"/>
      <c r="WJS58" s="172"/>
      <c r="WJT58" s="172"/>
      <c r="WJU58" s="171"/>
      <c r="WJV58" s="172"/>
      <c r="WJW58" s="172"/>
      <c r="WJX58" s="172"/>
      <c r="WJY58" s="172"/>
      <c r="WJZ58" s="172"/>
      <c r="WKA58" s="171"/>
      <c r="WKB58" s="172"/>
      <c r="WKC58" s="172"/>
      <c r="WKD58" s="172"/>
      <c r="WKE58" s="172"/>
      <c r="WKF58" s="172"/>
      <c r="WKG58" s="171"/>
      <c r="WKH58" s="172"/>
      <c r="WKI58" s="172"/>
      <c r="WKJ58" s="172"/>
      <c r="WKK58" s="172"/>
      <c r="WKL58" s="172"/>
      <c r="WKM58" s="171"/>
      <c r="WKN58" s="172"/>
      <c r="WKO58" s="172"/>
      <c r="WKP58" s="172"/>
      <c r="WKQ58" s="172"/>
      <c r="WKR58" s="172"/>
      <c r="WKS58" s="171"/>
      <c r="WKT58" s="172"/>
      <c r="WKU58" s="172"/>
      <c r="WKV58" s="172"/>
      <c r="WKW58" s="172"/>
      <c r="WKX58" s="172"/>
      <c r="WKY58" s="171"/>
      <c r="WKZ58" s="172"/>
      <c r="WLA58" s="172"/>
      <c r="WLB58" s="172"/>
      <c r="WLC58" s="172"/>
      <c r="WLD58" s="172"/>
      <c r="WLE58" s="171"/>
      <c r="WLF58" s="172"/>
      <c r="WLG58" s="172"/>
      <c r="WLH58" s="172"/>
      <c r="WLI58" s="172"/>
      <c r="WLJ58" s="172"/>
      <c r="WLK58" s="171"/>
      <c r="WLL58" s="172"/>
      <c r="WLM58" s="172"/>
      <c r="WLN58" s="172"/>
      <c r="WLO58" s="172"/>
      <c r="WLP58" s="172"/>
      <c r="WLQ58" s="171"/>
      <c r="WLR58" s="172"/>
      <c r="WLS58" s="172"/>
      <c r="WLT58" s="172"/>
      <c r="WLU58" s="172"/>
      <c r="WLV58" s="172"/>
      <c r="WLW58" s="171"/>
      <c r="WLX58" s="172"/>
      <c r="WLY58" s="172"/>
      <c r="WLZ58" s="172"/>
      <c r="WMA58" s="172"/>
      <c r="WMB58" s="172"/>
      <c r="WMC58" s="171"/>
      <c r="WMD58" s="172"/>
      <c r="WME58" s="172"/>
      <c r="WMF58" s="172"/>
      <c r="WMG58" s="172"/>
      <c r="WMH58" s="172"/>
      <c r="WMI58" s="171"/>
      <c r="WMJ58" s="172"/>
      <c r="WMK58" s="172"/>
      <c r="WML58" s="172"/>
      <c r="WMM58" s="172"/>
      <c r="WMN58" s="172"/>
      <c r="WMO58" s="171"/>
      <c r="WMP58" s="172"/>
      <c r="WMQ58" s="172"/>
      <c r="WMR58" s="172"/>
      <c r="WMS58" s="172"/>
      <c r="WMT58" s="172"/>
      <c r="WMU58" s="171"/>
      <c r="WMV58" s="172"/>
      <c r="WMW58" s="172"/>
      <c r="WMX58" s="172"/>
      <c r="WMY58" s="172"/>
      <c r="WMZ58" s="172"/>
      <c r="WNA58" s="171"/>
      <c r="WNB58" s="172"/>
      <c r="WNC58" s="172"/>
      <c r="WND58" s="172"/>
      <c r="WNE58" s="172"/>
      <c r="WNF58" s="172"/>
      <c r="WNG58" s="171"/>
      <c r="WNH58" s="172"/>
      <c r="WNI58" s="172"/>
      <c r="WNJ58" s="172"/>
      <c r="WNK58" s="172"/>
      <c r="WNL58" s="172"/>
      <c r="WNM58" s="171"/>
      <c r="WNN58" s="172"/>
      <c r="WNO58" s="172"/>
      <c r="WNP58" s="172"/>
      <c r="WNQ58" s="172"/>
      <c r="WNR58" s="172"/>
      <c r="WNS58" s="171"/>
      <c r="WNT58" s="172"/>
      <c r="WNU58" s="172"/>
      <c r="WNV58" s="172"/>
      <c r="WNW58" s="172"/>
      <c r="WNX58" s="172"/>
      <c r="WNY58" s="171"/>
      <c r="WNZ58" s="172"/>
      <c r="WOA58" s="172"/>
      <c r="WOB58" s="172"/>
      <c r="WOC58" s="172"/>
      <c r="WOD58" s="172"/>
      <c r="WOE58" s="171"/>
      <c r="WOF58" s="172"/>
      <c r="WOG58" s="172"/>
      <c r="WOH58" s="172"/>
      <c r="WOI58" s="172"/>
      <c r="WOJ58" s="172"/>
      <c r="WOK58" s="171"/>
      <c r="WOL58" s="172"/>
      <c r="WOM58" s="172"/>
      <c r="WON58" s="172"/>
      <c r="WOO58" s="172"/>
      <c r="WOP58" s="172"/>
      <c r="WOQ58" s="171"/>
      <c r="WOR58" s="172"/>
      <c r="WOS58" s="172"/>
      <c r="WOT58" s="172"/>
      <c r="WOU58" s="172"/>
      <c r="WOV58" s="172"/>
      <c r="WOW58" s="171"/>
      <c r="WOX58" s="172"/>
      <c r="WOY58" s="172"/>
      <c r="WOZ58" s="172"/>
      <c r="WPA58" s="172"/>
      <c r="WPB58" s="172"/>
      <c r="WPC58" s="171"/>
      <c r="WPD58" s="172"/>
      <c r="WPE58" s="172"/>
      <c r="WPF58" s="172"/>
      <c r="WPG58" s="172"/>
      <c r="WPH58" s="172"/>
      <c r="WPI58" s="171"/>
      <c r="WPJ58" s="172"/>
      <c r="WPK58" s="172"/>
      <c r="WPL58" s="172"/>
      <c r="WPM58" s="172"/>
      <c r="WPN58" s="172"/>
      <c r="WPO58" s="171"/>
      <c r="WPP58" s="172"/>
      <c r="WPQ58" s="172"/>
      <c r="WPR58" s="172"/>
      <c r="WPS58" s="172"/>
      <c r="WPT58" s="172"/>
      <c r="WPU58" s="171"/>
      <c r="WPV58" s="172"/>
      <c r="WPW58" s="172"/>
      <c r="WPX58" s="172"/>
      <c r="WPY58" s="172"/>
      <c r="WPZ58" s="172"/>
      <c r="WQA58" s="171"/>
      <c r="WQB58" s="172"/>
      <c r="WQC58" s="172"/>
      <c r="WQD58" s="172"/>
      <c r="WQE58" s="172"/>
      <c r="WQF58" s="172"/>
      <c r="WQG58" s="171"/>
      <c r="WQH58" s="172"/>
      <c r="WQI58" s="172"/>
      <c r="WQJ58" s="172"/>
      <c r="WQK58" s="172"/>
      <c r="WQL58" s="172"/>
      <c r="WQM58" s="171"/>
      <c r="WQN58" s="172"/>
      <c r="WQO58" s="172"/>
      <c r="WQP58" s="172"/>
      <c r="WQQ58" s="172"/>
      <c r="WQR58" s="172"/>
      <c r="WQS58" s="171"/>
      <c r="WQT58" s="172"/>
      <c r="WQU58" s="172"/>
      <c r="WQV58" s="172"/>
      <c r="WQW58" s="172"/>
      <c r="WQX58" s="172"/>
      <c r="WQY58" s="171"/>
      <c r="WQZ58" s="172"/>
      <c r="WRA58" s="172"/>
      <c r="WRB58" s="172"/>
      <c r="WRC58" s="172"/>
      <c r="WRD58" s="172"/>
      <c r="WRE58" s="171"/>
      <c r="WRF58" s="172"/>
      <c r="WRG58" s="172"/>
      <c r="WRH58" s="172"/>
      <c r="WRI58" s="172"/>
      <c r="WRJ58" s="172"/>
      <c r="WRK58" s="171"/>
      <c r="WRL58" s="172"/>
      <c r="WRM58" s="172"/>
      <c r="WRN58" s="172"/>
      <c r="WRO58" s="172"/>
      <c r="WRP58" s="172"/>
      <c r="WRQ58" s="171"/>
      <c r="WRR58" s="172"/>
      <c r="WRS58" s="172"/>
      <c r="WRT58" s="172"/>
      <c r="WRU58" s="172"/>
      <c r="WRV58" s="172"/>
      <c r="WRW58" s="171"/>
      <c r="WRX58" s="172"/>
      <c r="WRY58" s="172"/>
      <c r="WRZ58" s="172"/>
      <c r="WSA58" s="172"/>
      <c r="WSB58" s="172"/>
      <c r="WSC58" s="171"/>
      <c r="WSD58" s="172"/>
      <c r="WSE58" s="172"/>
      <c r="WSF58" s="172"/>
      <c r="WSG58" s="172"/>
      <c r="WSH58" s="172"/>
      <c r="WSI58" s="171"/>
      <c r="WSJ58" s="172"/>
      <c r="WSK58" s="172"/>
      <c r="WSL58" s="172"/>
      <c r="WSM58" s="172"/>
      <c r="WSN58" s="172"/>
      <c r="WSO58" s="171"/>
      <c r="WSP58" s="172"/>
      <c r="WSQ58" s="172"/>
      <c r="WSR58" s="172"/>
      <c r="WSS58" s="172"/>
      <c r="WST58" s="172"/>
      <c r="WSU58" s="171"/>
      <c r="WSV58" s="172"/>
      <c r="WSW58" s="172"/>
      <c r="WSX58" s="172"/>
      <c r="WSY58" s="172"/>
      <c r="WSZ58" s="172"/>
      <c r="WTA58" s="171"/>
      <c r="WTB58" s="172"/>
      <c r="WTC58" s="172"/>
      <c r="WTD58" s="172"/>
      <c r="WTE58" s="172"/>
      <c r="WTF58" s="172"/>
      <c r="WTG58" s="171"/>
      <c r="WTH58" s="172"/>
      <c r="WTI58" s="172"/>
      <c r="WTJ58" s="172"/>
      <c r="WTK58" s="172"/>
      <c r="WTL58" s="172"/>
      <c r="WTM58" s="171"/>
      <c r="WTN58" s="172"/>
      <c r="WTO58" s="172"/>
      <c r="WTP58" s="172"/>
      <c r="WTQ58" s="172"/>
      <c r="WTR58" s="172"/>
      <c r="WTS58" s="171"/>
      <c r="WTT58" s="172"/>
      <c r="WTU58" s="172"/>
      <c r="WTV58" s="172"/>
      <c r="WTW58" s="172"/>
      <c r="WTX58" s="172"/>
      <c r="WTY58" s="171"/>
      <c r="WTZ58" s="172"/>
      <c r="WUA58" s="172"/>
      <c r="WUB58" s="172"/>
      <c r="WUC58" s="172"/>
      <c r="WUD58" s="172"/>
      <c r="WUE58" s="171"/>
      <c r="WUF58" s="172"/>
      <c r="WUG58" s="172"/>
      <c r="WUH58" s="172"/>
      <c r="WUI58" s="172"/>
      <c r="WUJ58" s="172"/>
      <c r="WUK58" s="171"/>
      <c r="WUL58" s="172"/>
      <c r="WUM58" s="172"/>
      <c r="WUN58" s="172"/>
      <c r="WUO58" s="172"/>
      <c r="WUP58" s="172"/>
      <c r="WUQ58" s="171"/>
      <c r="WUR58" s="172"/>
      <c r="WUS58" s="172"/>
      <c r="WUT58" s="172"/>
      <c r="WUU58" s="172"/>
      <c r="WUV58" s="172"/>
      <c r="WUW58" s="171"/>
      <c r="WUX58" s="172"/>
      <c r="WUY58" s="172"/>
      <c r="WUZ58" s="172"/>
      <c r="WVA58" s="172"/>
      <c r="WVB58" s="172"/>
      <c r="WVC58" s="171"/>
      <c r="WVD58" s="172"/>
      <c r="WVE58" s="172"/>
      <c r="WVF58" s="172"/>
      <c r="WVG58" s="172"/>
      <c r="WVH58" s="172"/>
      <c r="WVI58" s="171"/>
      <c r="WVJ58" s="172"/>
      <c r="WVK58" s="172"/>
      <c r="WVL58" s="172"/>
      <c r="WVM58" s="172"/>
      <c r="WVN58" s="172"/>
      <c r="WVO58" s="171"/>
      <c r="WVP58" s="172"/>
      <c r="WVQ58" s="172"/>
      <c r="WVR58" s="172"/>
      <c r="WVS58" s="172"/>
      <c r="WVT58" s="172"/>
      <c r="WVU58" s="171"/>
      <c r="WVV58" s="172"/>
      <c r="WVW58" s="172"/>
      <c r="WVX58" s="172"/>
      <c r="WVY58" s="172"/>
      <c r="WVZ58" s="172"/>
      <c r="WWA58" s="171"/>
      <c r="WWB58" s="172"/>
      <c r="WWC58" s="172"/>
      <c r="WWD58" s="172"/>
      <c r="WWE58" s="172"/>
      <c r="WWF58" s="172"/>
      <c r="WWG58" s="171"/>
      <c r="WWH58" s="172"/>
      <c r="WWI58" s="172"/>
      <c r="WWJ58" s="172"/>
      <c r="WWK58" s="172"/>
      <c r="WWL58" s="172"/>
      <c r="WWM58" s="171"/>
      <c r="WWN58" s="172"/>
      <c r="WWO58" s="172"/>
      <c r="WWP58" s="172"/>
      <c r="WWQ58" s="172"/>
      <c r="WWR58" s="172"/>
      <c r="WWS58" s="171"/>
      <c r="WWT58" s="172"/>
      <c r="WWU58" s="172"/>
      <c r="WWV58" s="172"/>
      <c r="WWW58" s="172"/>
      <c r="WWX58" s="172"/>
      <c r="WWY58" s="171"/>
      <c r="WWZ58" s="172"/>
      <c r="WXA58" s="172"/>
      <c r="WXB58" s="172"/>
      <c r="WXC58" s="172"/>
      <c r="WXD58" s="172"/>
      <c r="WXE58" s="171"/>
      <c r="WXF58" s="172"/>
      <c r="WXG58" s="172"/>
      <c r="WXH58" s="172"/>
      <c r="WXI58" s="172"/>
      <c r="WXJ58" s="172"/>
      <c r="WXK58" s="171"/>
      <c r="WXL58" s="172"/>
      <c r="WXM58" s="172"/>
      <c r="WXN58" s="172"/>
      <c r="WXO58" s="172"/>
      <c r="WXP58" s="172"/>
      <c r="WXQ58" s="171"/>
      <c r="WXR58" s="172"/>
      <c r="WXS58" s="172"/>
      <c r="WXT58" s="172"/>
      <c r="WXU58" s="172"/>
      <c r="WXV58" s="172"/>
      <c r="WXW58" s="171"/>
      <c r="WXX58" s="172"/>
      <c r="WXY58" s="172"/>
      <c r="WXZ58" s="172"/>
      <c r="WYA58" s="172"/>
      <c r="WYB58" s="172"/>
      <c r="WYC58" s="171"/>
      <c r="WYD58" s="172"/>
      <c r="WYE58" s="172"/>
      <c r="WYF58" s="172"/>
      <c r="WYG58" s="172"/>
      <c r="WYH58" s="172"/>
      <c r="WYI58" s="171"/>
      <c r="WYJ58" s="172"/>
      <c r="WYK58" s="172"/>
      <c r="WYL58" s="172"/>
      <c r="WYM58" s="172"/>
      <c r="WYN58" s="172"/>
      <c r="WYO58" s="171"/>
      <c r="WYP58" s="172"/>
      <c r="WYQ58" s="172"/>
      <c r="WYR58" s="172"/>
      <c r="WYS58" s="172"/>
      <c r="WYT58" s="172"/>
      <c r="WYU58" s="171"/>
      <c r="WYV58" s="172"/>
      <c r="WYW58" s="172"/>
      <c r="WYX58" s="172"/>
      <c r="WYY58" s="172"/>
      <c r="WYZ58" s="172"/>
      <c r="WZA58" s="171"/>
      <c r="WZB58" s="172"/>
      <c r="WZC58" s="172"/>
      <c r="WZD58" s="172"/>
      <c r="WZE58" s="172"/>
      <c r="WZF58" s="172"/>
      <c r="WZG58" s="171"/>
      <c r="WZH58" s="172"/>
      <c r="WZI58" s="172"/>
      <c r="WZJ58" s="172"/>
      <c r="WZK58" s="172"/>
      <c r="WZL58" s="172"/>
      <c r="WZM58" s="171"/>
      <c r="WZN58" s="172"/>
      <c r="WZO58" s="172"/>
      <c r="WZP58" s="172"/>
      <c r="WZQ58" s="172"/>
      <c r="WZR58" s="172"/>
      <c r="WZS58" s="171"/>
      <c r="WZT58" s="172"/>
      <c r="WZU58" s="172"/>
      <c r="WZV58" s="172"/>
      <c r="WZW58" s="172"/>
      <c r="WZX58" s="172"/>
      <c r="WZY58" s="171"/>
      <c r="WZZ58" s="172"/>
      <c r="XAA58" s="172"/>
      <c r="XAB58" s="172"/>
      <c r="XAC58" s="172"/>
      <c r="XAD58" s="172"/>
      <c r="XAE58" s="171"/>
      <c r="XAF58" s="172"/>
      <c r="XAG58" s="172"/>
      <c r="XAH58" s="172"/>
      <c r="XAI58" s="172"/>
      <c r="XAJ58" s="172"/>
      <c r="XAK58" s="171"/>
      <c r="XAL58" s="172"/>
      <c r="XAM58" s="172"/>
      <c r="XAN58" s="172"/>
      <c r="XAO58" s="172"/>
      <c r="XAP58" s="172"/>
      <c r="XAQ58" s="171"/>
      <c r="XAR58" s="172"/>
      <c r="XAS58" s="172"/>
      <c r="XAT58" s="172"/>
      <c r="XAU58" s="172"/>
      <c r="XAV58" s="172"/>
      <c r="XAW58" s="171"/>
      <c r="XAX58" s="172"/>
      <c r="XAY58" s="172"/>
      <c r="XAZ58" s="172"/>
      <c r="XBA58" s="172"/>
      <c r="XBB58" s="172"/>
      <c r="XBC58" s="171"/>
      <c r="XBD58" s="172"/>
      <c r="XBE58" s="172"/>
      <c r="XBF58" s="172"/>
      <c r="XBG58" s="172"/>
      <c r="XBH58" s="172"/>
      <c r="XBI58" s="171"/>
      <c r="XBJ58" s="172"/>
      <c r="XBK58" s="172"/>
      <c r="XBL58" s="172"/>
      <c r="XBM58" s="172"/>
      <c r="XBN58" s="172"/>
      <c r="XBO58" s="171"/>
      <c r="XBP58" s="172"/>
      <c r="XBQ58" s="172"/>
      <c r="XBR58" s="172"/>
      <c r="XBS58" s="172"/>
      <c r="XBT58" s="172"/>
      <c r="XBU58" s="171"/>
      <c r="XBV58" s="172"/>
      <c r="XBW58" s="172"/>
      <c r="XBX58" s="172"/>
      <c r="XBY58" s="172"/>
      <c r="XBZ58" s="172"/>
      <c r="XCA58" s="171"/>
      <c r="XCB58" s="172"/>
      <c r="XCC58" s="172"/>
      <c r="XCD58" s="172"/>
      <c r="XCE58" s="172"/>
      <c r="XCF58" s="172"/>
      <c r="XCG58" s="171"/>
      <c r="XCH58" s="172"/>
      <c r="XCI58" s="172"/>
      <c r="XCJ58" s="172"/>
      <c r="XCK58" s="172"/>
      <c r="XCL58" s="172"/>
      <c r="XCM58" s="171"/>
      <c r="XCN58" s="172"/>
      <c r="XCO58" s="172"/>
      <c r="XCP58" s="172"/>
      <c r="XCQ58" s="172"/>
      <c r="XCR58" s="172"/>
      <c r="XCS58" s="171"/>
      <c r="XCT58" s="172"/>
      <c r="XCU58" s="172"/>
      <c r="XCV58" s="172"/>
      <c r="XCW58" s="172"/>
      <c r="XCX58" s="172"/>
      <c r="XCY58" s="171"/>
      <c r="XCZ58" s="172"/>
      <c r="XDA58" s="172"/>
      <c r="XDB58" s="172"/>
      <c r="XDC58" s="172"/>
      <c r="XDD58" s="172"/>
      <c r="XDE58" s="171"/>
      <c r="XDF58" s="172"/>
      <c r="XDG58" s="172"/>
      <c r="XDH58" s="172"/>
      <c r="XDI58" s="172"/>
      <c r="XDJ58" s="172"/>
      <c r="XDK58" s="171"/>
      <c r="XDL58" s="172"/>
      <c r="XDM58" s="172"/>
      <c r="XDN58" s="172"/>
      <c r="XDO58" s="172"/>
      <c r="XDP58" s="172"/>
      <c r="XDQ58" s="171"/>
      <c r="XDR58" s="172"/>
      <c r="XDS58" s="172"/>
      <c r="XDT58" s="172"/>
      <c r="XDU58" s="172"/>
      <c r="XDV58" s="172"/>
      <c r="XDW58" s="171"/>
      <c r="XDX58" s="172"/>
      <c r="XDY58" s="172"/>
      <c r="XDZ58" s="172"/>
      <c r="XEA58" s="172"/>
      <c r="XEB58" s="172"/>
      <c r="XEC58" s="171"/>
      <c r="XED58" s="172"/>
      <c r="XEE58" s="172"/>
      <c r="XEF58" s="172"/>
      <c r="XEG58" s="172"/>
      <c r="XEH58" s="172"/>
      <c r="XEI58" s="171"/>
      <c r="XEJ58" s="172"/>
      <c r="XEK58" s="172"/>
      <c r="XEL58" s="172"/>
      <c r="XEM58" s="172"/>
      <c r="XEN58" s="172"/>
      <c r="XEO58" s="171"/>
      <c r="XEP58" s="172"/>
      <c r="XEQ58" s="172"/>
      <c r="XER58" s="172"/>
      <c r="XES58" s="172"/>
      <c r="XET58" s="172"/>
      <c r="XEU58" s="171"/>
      <c r="XEV58" s="172"/>
      <c r="XEW58" s="172"/>
      <c r="XEX58" s="172"/>
      <c r="XEY58" s="172"/>
      <c r="XEZ58" s="172"/>
      <c r="XFA58" s="171"/>
      <c r="XFB58" s="171"/>
      <c r="XFC58" s="171"/>
      <c r="XFD58" s="171"/>
    </row>
    <row r="59" spans="1:16384" s="34" customFormat="1" x14ac:dyDescent="0.3">
      <c r="A59" s="171"/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44"/>
      <c r="M59" s="171"/>
      <c r="N59" s="172"/>
      <c r="O59" s="172"/>
      <c r="P59" s="172"/>
      <c r="Q59" s="172"/>
      <c r="R59" s="172"/>
      <c r="S59" s="171"/>
      <c r="T59" s="172"/>
      <c r="U59" s="172"/>
      <c r="V59" s="172"/>
      <c r="W59" s="172"/>
      <c r="X59" s="172"/>
      <c r="Y59" s="171"/>
      <c r="Z59" s="172"/>
      <c r="AA59" s="172"/>
      <c r="AB59" s="172"/>
      <c r="AC59" s="172"/>
      <c r="AD59" s="172"/>
      <c r="AE59" s="171"/>
      <c r="AF59" s="172"/>
      <c r="AG59" s="172"/>
      <c r="AH59" s="172"/>
      <c r="AI59" s="172"/>
      <c r="AJ59" s="172"/>
      <c r="AK59" s="171"/>
      <c r="AL59" s="172"/>
      <c r="AM59" s="172"/>
      <c r="AN59" s="172"/>
      <c r="AO59" s="172"/>
      <c r="AP59" s="172"/>
      <c r="AQ59" s="171"/>
      <c r="AR59" s="172"/>
      <c r="AS59" s="172"/>
      <c r="AT59" s="172"/>
      <c r="AU59" s="172"/>
      <c r="AV59" s="172"/>
      <c r="AW59" s="171"/>
      <c r="AX59" s="172"/>
      <c r="AY59" s="172"/>
      <c r="AZ59" s="172"/>
      <c r="BA59" s="172"/>
      <c r="BB59" s="172"/>
      <c r="BC59" s="171"/>
      <c r="BD59" s="172"/>
      <c r="BE59" s="172"/>
      <c r="BF59" s="172"/>
      <c r="BG59" s="172"/>
      <c r="BH59" s="172"/>
      <c r="BI59" s="171"/>
      <c r="BJ59" s="172"/>
      <c r="BK59" s="172"/>
      <c r="BL59" s="172"/>
      <c r="BM59" s="172"/>
      <c r="BN59" s="172"/>
      <c r="BO59" s="171"/>
      <c r="BP59" s="172"/>
      <c r="BQ59" s="172"/>
      <c r="BR59" s="172"/>
      <c r="BS59" s="172"/>
      <c r="BT59" s="172"/>
      <c r="BU59" s="171"/>
      <c r="BV59" s="172"/>
      <c r="BW59" s="172"/>
      <c r="BX59" s="172"/>
      <c r="BY59" s="172"/>
      <c r="BZ59" s="172"/>
      <c r="CA59" s="171"/>
      <c r="CB59" s="172"/>
      <c r="CC59" s="172"/>
      <c r="CD59" s="172"/>
      <c r="CE59" s="172"/>
      <c r="CF59" s="172"/>
      <c r="CG59" s="171"/>
      <c r="CH59" s="172"/>
      <c r="CI59" s="172"/>
      <c r="CJ59" s="172"/>
      <c r="CK59" s="172"/>
      <c r="CL59" s="172"/>
      <c r="CM59" s="171"/>
      <c r="CN59" s="172"/>
      <c r="CO59" s="172"/>
      <c r="CP59" s="172"/>
      <c r="CQ59" s="172"/>
      <c r="CR59" s="172"/>
      <c r="CS59" s="171"/>
      <c r="CT59" s="172"/>
      <c r="CU59" s="172"/>
      <c r="CV59" s="172"/>
      <c r="CW59" s="172"/>
      <c r="CX59" s="172"/>
      <c r="CY59" s="171"/>
      <c r="CZ59" s="172"/>
      <c r="DA59" s="172"/>
      <c r="DB59" s="172"/>
      <c r="DC59" s="172"/>
      <c r="DD59" s="172"/>
      <c r="DE59" s="171"/>
      <c r="DF59" s="172"/>
      <c r="DG59" s="172"/>
      <c r="DH59" s="172"/>
      <c r="DI59" s="172"/>
      <c r="DJ59" s="172"/>
      <c r="DK59" s="171"/>
      <c r="DL59" s="172"/>
      <c r="DM59" s="172"/>
      <c r="DN59" s="172"/>
      <c r="DO59" s="172"/>
      <c r="DP59" s="172"/>
      <c r="DQ59" s="171"/>
      <c r="DR59" s="172"/>
      <c r="DS59" s="172"/>
      <c r="DT59" s="172"/>
      <c r="DU59" s="172"/>
      <c r="DV59" s="172"/>
      <c r="DW59" s="171"/>
      <c r="DX59" s="172"/>
      <c r="DY59" s="172"/>
      <c r="DZ59" s="172"/>
      <c r="EA59" s="172"/>
      <c r="EB59" s="172"/>
      <c r="EC59" s="171"/>
      <c r="ED59" s="172"/>
      <c r="EE59" s="172"/>
      <c r="EF59" s="172"/>
      <c r="EG59" s="172"/>
      <c r="EH59" s="172"/>
      <c r="EI59" s="171"/>
      <c r="EJ59" s="172"/>
      <c r="EK59" s="172"/>
      <c r="EL59" s="172"/>
      <c r="EM59" s="172"/>
      <c r="EN59" s="172"/>
      <c r="EO59" s="171"/>
      <c r="EP59" s="172"/>
      <c r="EQ59" s="172"/>
      <c r="ER59" s="172"/>
      <c r="ES59" s="172"/>
      <c r="ET59" s="172"/>
      <c r="EU59" s="171"/>
      <c r="EV59" s="172"/>
      <c r="EW59" s="172"/>
      <c r="EX59" s="172"/>
      <c r="EY59" s="172"/>
      <c r="EZ59" s="172"/>
      <c r="FA59" s="171"/>
      <c r="FB59" s="172"/>
      <c r="FC59" s="172"/>
      <c r="FD59" s="172"/>
      <c r="FE59" s="172"/>
      <c r="FF59" s="172"/>
      <c r="FG59" s="171"/>
      <c r="FH59" s="172"/>
      <c r="FI59" s="172"/>
      <c r="FJ59" s="172"/>
      <c r="FK59" s="172"/>
      <c r="FL59" s="172"/>
      <c r="FM59" s="171"/>
      <c r="FN59" s="172"/>
      <c r="FO59" s="172"/>
      <c r="FP59" s="172"/>
      <c r="FQ59" s="172"/>
      <c r="FR59" s="172"/>
      <c r="FS59" s="171"/>
      <c r="FT59" s="172"/>
      <c r="FU59" s="172"/>
      <c r="FV59" s="172"/>
      <c r="FW59" s="172"/>
      <c r="FX59" s="172"/>
      <c r="FY59" s="171"/>
      <c r="FZ59" s="172"/>
      <c r="GA59" s="172"/>
      <c r="GB59" s="172"/>
      <c r="GC59" s="172"/>
      <c r="GD59" s="172"/>
      <c r="GE59" s="171"/>
      <c r="GF59" s="172"/>
      <c r="GG59" s="172"/>
      <c r="GH59" s="172"/>
      <c r="GI59" s="172"/>
      <c r="GJ59" s="172"/>
      <c r="GK59" s="171"/>
      <c r="GL59" s="172"/>
      <c r="GM59" s="172"/>
      <c r="GN59" s="172"/>
      <c r="GO59" s="172"/>
      <c r="GP59" s="172"/>
      <c r="GQ59" s="171"/>
      <c r="GR59" s="172"/>
      <c r="GS59" s="172"/>
      <c r="GT59" s="172"/>
      <c r="GU59" s="172"/>
      <c r="GV59" s="172"/>
      <c r="GW59" s="171"/>
      <c r="GX59" s="172"/>
      <c r="GY59" s="172"/>
      <c r="GZ59" s="172"/>
      <c r="HA59" s="172"/>
      <c r="HB59" s="172"/>
      <c r="HC59" s="171"/>
      <c r="HD59" s="172"/>
      <c r="HE59" s="172"/>
      <c r="HF59" s="172"/>
      <c r="HG59" s="172"/>
      <c r="HH59" s="172"/>
      <c r="HI59" s="171"/>
      <c r="HJ59" s="172"/>
      <c r="HK59" s="172"/>
      <c r="HL59" s="172"/>
      <c r="HM59" s="172"/>
      <c r="HN59" s="172"/>
      <c r="HO59" s="171"/>
      <c r="HP59" s="172"/>
      <c r="HQ59" s="172"/>
      <c r="HR59" s="172"/>
      <c r="HS59" s="172"/>
      <c r="HT59" s="172"/>
      <c r="HU59" s="171"/>
      <c r="HV59" s="172"/>
      <c r="HW59" s="172"/>
      <c r="HX59" s="172"/>
      <c r="HY59" s="172"/>
      <c r="HZ59" s="172"/>
      <c r="IA59" s="171"/>
      <c r="IB59" s="172"/>
      <c r="IC59" s="172"/>
      <c r="ID59" s="172"/>
      <c r="IE59" s="172"/>
      <c r="IF59" s="172"/>
      <c r="IG59" s="171"/>
      <c r="IH59" s="172"/>
      <c r="II59" s="172"/>
      <c r="IJ59" s="172"/>
      <c r="IK59" s="172"/>
      <c r="IL59" s="172"/>
      <c r="IM59" s="171"/>
      <c r="IN59" s="172"/>
      <c r="IO59" s="172"/>
      <c r="IP59" s="172"/>
      <c r="IQ59" s="172"/>
      <c r="IR59" s="172"/>
      <c r="IS59" s="171"/>
      <c r="IT59" s="172"/>
      <c r="IU59" s="172"/>
      <c r="IV59" s="172"/>
      <c r="IW59" s="172"/>
      <c r="IX59" s="172"/>
      <c r="IY59" s="171"/>
      <c r="IZ59" s="172"/>
      <c r="JA59" s="172"/>
      <c r="JB59" s="172"/>
      <c r="JC59" s="172"/>
      <c r="JD59" s="172"/>
      <c r="JE59" s="171"/>
      <c r="JF59" s="172"/>
      <c r="JG59" s="172"/>
      <c r="JH59" s="172"/>
      <c r="JI59" s="172"/>
      <c r="JJ59" s="172"/>
      <c r="JK59" s="171"/>
      <c r="JL59" s="172"/>
      <c r="JM59" s="172"/>
      <c r="JN59" s="172"/>
      <c r="JO59" s="172"/>
      <c r="JP59" s="172"/>
      <c r="JQ59" s="171"/>
      <c r="JR59" s="172"/>
      <c r="JS59" s="172"/>
      <c r="JT59" s="172"/>
      <c r="JU59" s="172"/>
      <c r="JV59" s="172"/>
      <c r="JW59" s="171"/>
      <c r="JX59" s="172"/>
      <c r="JY59" s="172"/>
      <c r="JZ59" s="172"/>
      <c r="KA59" s="172"/>
      <c r="KB59" s="172"/>
      <c r="KC59" s="171"/>
      <c r="KD59" s="172"/>
      <c r="KE59" s="172"/>
      <c r="KF59" s="172"/>
      <c r="KG59" s="172"/>
      <c r="KH59" s="172"/>
      <c r="KI59" s="171"/>
      <c r="KJ59" s="172"/>
      <c r="KK59" s="172"/>
      <c r="KL59" s="172"/>
      <c r="KM59" s="172"/>
      <c r="KN59" s="172"/>
      <c r="KO59" s="171"/>
      <c r="KP59" s="172"/>
      <c r="KQ59" s="172"/>
      <c r="KR59" s="172"/>
      <c r="KS59" s="172"/>
      <c r="KT59" s="172"/>
      <c r="KU59" s="171"/>
      <c r="KV59" s="172"/>
      <c r="KW59" s="172"/>
      <c r="KX59" s="172"/>
      <c r="KY59" s="172"/>
      <c r="KZ59" s="172"/>
      <c r="LA59" s="171"/>
      <c r="LB59" s="172"/>
      <c r="LC59" s="172"/>
      <c r="LD59" s="172"/>
      <c r="LE59" s="172"/>
      <c r="LF59" s="172"/>
      <c r="LG59" s="171"/>
      <c r="LH59" s="172"/>
      <c r="LI59" s="172"/>
      <c r="LJ59" s="172"/>
      <c r="LK59" s="172"/>
      <c r="LL59" s="172"/>
      <c r="LM59" s="171"/>
      <c r="LN59" s="172"/>
      <c r="LO59" s="172"/>
      <c r="LP59" s="172"/>
      <c r="LQ59" s="172"/>
      <c r="LR59" s="172"/>
      <c r="LS59" s="171"/>
      <c r="LT59" s="172"/>
      <c r="LU59" s="172"/>
      <c r="LV59" s="172"/>
      <c r="LW59" s="172"/>
      <c r="LX59" s="172"/>
      <c r="LY59" s="171"/>
      <c r="LZ59" s="172"/>
      <c r="MA59" s="172"/>
      <c r="MB59" s="172"/>
      <c r="MC59" s="172"/>
      <c r="MD59" s="172"/>
      <c r="ME59" s="171"/>
      <c r="MF59" s="172"/>
      <c r="MG59" s="172"/>
      <c r="MH59" s="172"/>
      <c r="MI59" s="172"/>
      <c r="MJ59" s="172"/>
      <c r="MK59" s="171"/>
      <c r="ML59" s="172"/>
      <c r="MM59" s="172"/>
      <c r="MN59" s="172"/>
      <c r="MO59" s="172"/>
      <c r="MP59" s="172"/>
      <c r="MQ59" s="171"/>
      <c r="MR59" s="172"/>
      <c r="MS59" s="172"/>
      <c r="MT59" s="172"/>
      <c r="MU59" s="172"/>
      <c r="MV59" s="172"/>
      <c r="MW59" s="171"/>
      <c r="MX59" s="172"/>
      <c r="MY59" s="172"/>
      <c r="MZ59" s="172"/>
      <c r="NA59" s="172"/>
      <c r="NB59" s="172"/>
      <c r="NC59" s="171"/>
      <c r="ND59" s="172"/>
      <c r="NE59" s="172"/>
      <c r="NF59" s="172"/>
      <c r="NG59" s="172"/>
      <c r="NH59" s="172"/>
      <c r="NI59" s="171"/>
      <c r="NJ59" s="172"/>
      <c r="NK59" s="172"/>
      <c r="NL59" s="172"/>
      <c r="NM59" s="172"/>
      <c r="NN59" s="172"/>
      <c r="NO59" s="171"/>
      <c r="NP59" s="172"/>
      <c r="NQ59" s="172"/>
      <c r="NR59" s="172"/>
      <c r="NS59" s="172"/>
      <c r="NT59" s="172"/>
      <c r="NU59" s="171"/>
      <c r="NV59" s="172"/>
      <c r="NW59" s="172"/>
      <c r="NX59" s="172"/>
      <c r="NY59" s="172"/>
      <c r="NZ59" s="172"/>
      <c r="OA59" s="171"/>
      <c r="OB59" s="172"/>
      <c r="OC59" s="172"/>
      <c r="OD59" s="172"/>
      <c r="OE59" s="172"/>
      <c r="OF59" s="172"/>
      <c r="OG59" s="171"/>
      <c r="OH59" s="172"/>
      <c r="OI59" s="172"/>
      <c r="OJ59" s="172"/>
      <c r="OK59" s="172"/>
      <c r="OL59" s="172"/>
      <c r="OM59" s="171"/>
      <c r="ON59" s="172"/>
      <c r="OO59" s="172"/>
      <c r="OP59" s="172"/>
      <c r="OQ59" s="172"/>
      <c r="OR59" s="172"/>
      <c r="OS59" s="171"/>
      <c r="OT59" s="172"/>
      <c r="OU59" s="172"/>
      <c r="OV59" s="172"/>
      <c r="OW59" s="172"/>
      <c r="OX59" s="172"/>
      <c r="OY59" s="171"/>
      <c r="OZ59" s="172"/>
      <c r="PA59" s="172"/>
      <c r="PB59" s="172"/>
      <c r="PC59" s="172"/>
      <c r="PD59" s="172"/>
      <c r="PE59" s="171"/>
      <c r="PF59" s="172"/>
      <c r="PG59" s="172"/>
      <c r="PH59" s="172"/>
      <c r="PI59" s="172"/>
      <c r="PJ59" s="172"/>
      <c r="PK59" s="171"/>
      <c r="PL59" s="172"/>
      <c r="PM59" s="172"/>
      <c r="PN59" s="172"/>
      <c r="PO59" s="172"/>
      <c r="PP59" s="172"/>
      <c r="PQ59" s="171"/>
      <c r="PR59" s="172"/>
      <c r="PS59" s="172"/>
      <c r="PT59" s="172"/>
      <c r="PU59" s="172"/>
      <c r="PV59" s="172"/>
      <c r="PW59" s="171"/>
      <c r="PX59" s="172"/>
      <c r="PY59" s="172"/>
      <c r="PZ59" s="172"/>
      <c r="QA59" s="172"/>
      <c r="QB59" s="172"/>
      <c r="QC59" s="171"/>
      <c r="QD59" s="172"/>
      <c r="QE59" s="172"/>
      <c r="QF59" s="172"/>
      <c r="QG59" s="172"/>
      <c r="QH59" s="172"/>
      <c r="QI59" s="171"/>
      <c r="QJ59" s="172"/>
      <c r="QK59" s="172"/>
      <c r="QL59" s="172"/>
      <c r="QM59" s="172"/>
      <c r="QN59" s="172"/>
      <c r="QO59" s="171"/>
      <c r="QP59" s="172"/>
      <c r="QQ59" s="172"/>
      <c r="QR59" s="172"/>
      <c r="QS59" s="172"/>
      <c r="QT59" s="172"/>
      <c r="QU59" s="171"/>
      <c r="QV59" s="172"/>
      <c r="QW59" s="172"/>
      <c r="QX59" s="172"/>
      <c r="QY59" s="172"/>
      <c r="QZ59" s="172"/>
      <c r="RA59" s="171"/>
      <c r="RB59" s="172"/>
      <c r="RC59" s="172"/>
      <c r="RD59" s="172"/>
      <c r="RE59" s="172"/>
      <c r="RF59" s="172"/>
      <c r="RG59" s="171"/>
      <c r="RH59" s="172"/>
      <c r="RI59" s="172"/>
      <c r="RJ59" s="172"/>
      <c r="RK59" s="172"/>
      <c r="RL59" s="172"/>
      <c r="RM59" s="171"/>
      <c r="RN59" s="172"/>
      <c r="RO59" s="172"/>
      <c r="RP59" s="172"/>
      <c r="RQ59" s="172"/>
      <c r="RR59" s="172"/>
      <c r="RS59" s="171"/>
      <c r="RT59" s="172"/>
      <c r="RU59" s="172"/>
      <c r="RV59" s="172"/>
      <c r="RW59" s="172"/>
      <c r="RX59" s="172"/>
      <c r="RY59" s="171"/>
      <c r="RZ59" s="172"/>
      <c r="SA59" s="172"/>
      <c r="SB59" s="172"/>
      <c r="SC59" s="172"/>
      <c r="SD59" s="172"/>
      <c r="SE59" s="171"/>
      <c r="SF59" s="172"/>
      <c r="SG59" s="172"/>
      <c r="SH59" s="172"/>
      <c r="SI59" s="172"/>
      <c r="SJ59" s="172"/>
      <c r="SK59" s="171"/>
      <c r="SL59" s="172"/>
      <c r="SM59" s="172"/>
      <c r="SN59" s="172"/>
      <c r="SO59" s="172"/>
      <c r="SP59" s="172"/>
      <c r="SQ59" s="171"/>
      <c r="SR59" s="172"/>
      <c r="SS59" s="172"/>
      <c r="ST59" s="172"/>
      <c r="SU59" s="172"/>
      <c r="SV59" s="172"/>
      <c r="SW59" s="171"/>
      <c r="SX59" s="172"/>
      <c r="SY59" s="172"/>
      <c r="SZ59" s="172"/>
      <c r="TA59" s="172"/>
      <c r="TB59" s="172"/>
      <c r="TC59" s="171"/>
      <c r="TD59" s="172"/>
      <c r="TE59" s="172"/>
      <c r="TF59" s="172"/>
      <c r="TG59" s="172"/>
      <c r="TH59" s="172"/>
      <c r="TI59" s="171"/>
      <c r="TJ59" s="172"/>
      <c r="TK59" s="172"/>
      <c r="TL59" s="172"/>
      <c r="TM59" s="172"/>
      <c r="TN59" s="172"/>
      <c r="TO59" s="171"/>
      <c r="TP59" s="172"/>
      <c r="TQ59" s="172"/>
      <c r="TR59" s="172"/>
      <c r="TS59" s="172"/>
      <c r="TT59" s="172"/>
      <c r="TU59" s="171"/>
      <c r="TV59" s="172"/>
      <c r="TW59" s="172"/>
      <c r="TX59" s="172"/>
      <c r="TY59" s="172"/>
      <c r="TZ59" s="172"/>
      <c r="UA59" s="171"/>
      <c r="UB59" s="172"/>
      <c r="UC59" s="172"/>
      <c r="UD59" s="172"/>
      <c r="UE59" s="172"/>
      <c r="UF59" s="172"/>
      <c r="UG59" s="171"/>
      <c r="UH59" s="172"/>
      <c r="UI59" s="172"/>
      <c r="UJ59" s="172"/>
      <c r="UK59" s="172"/>
      <c r="UL59" s="172"/>
      <c r="UM59" s="171"/>
      <c r="UN59" s="172"/>
      <c r="UO59" s="172"/>
      <c r="UP59" s="172"/>
      <c r="UQ59" s="172"/>
      <c r="UR59" s="172"/>
      <c r="US59" s="171"/>
      <c r="UT59" s="172"/>
      <c r="UU59" s="172"/>
      <c r="UV59" s="172"/>
      <c r="UW59" s="172"/>
      <c r="UX59" s="172"/>
      <c r="UY59" s="171"/>
      <c r="UZ59" s="172"/>
      <c r="VA59" s="172"/>
      <c r="VB59" s="172"/>
      <c r="VC59" s="172"/>
      <c r="VD59" s="172"/>
      <c r="VE59" s="171"/>
      <c r="VF59" s="172"/>
      <c r="VG59" s="172"/>
      <c r="VH59" s="172"/>
      <c r="VI59" s="172"/>
      <c r="VJ59" s="172"/>
      <c r="VK59" s="171"/>
      <c r="VL59" s="172"/>
      <c r="VM59" s="172"/>
      <c r="VN59" s="172"/>
      <c r="VO59" s="172"/>
      <c r="VP59" s="172"/>
      <c r="VQ59" s="171"/>
      <c r="VR59" s="172"/>
      <c r="VS59" s="172"/>
      <c r="VT59" s="172"/>
      <c r="VU59" s="172"/>
      <c r="VV59" s="172"/>
      <c r="VW59" s="171"/>
      <c r="VX59" s="172"/>
      <c r="VY59" s="172"/>
      <c r="VZ59" s="172"/>
      <c r="WA59" s="172"/>
      <c r="WB59" s="172"/>
      <c r="WC59" s="171"/>
      <c r="WD59" s="172"/>
      <c r="WE59" s="172"/>
      <c r="WF59" s="172"/>
      <c r="WG59" s="172"/>
      <c r="WH59" s="172"/>
      <c r="WI59" s="171"/>
      <c r="WJ59" s="172"/>
      <c r="WK59" s="172"/>
      <c r="WL59" s="172"/>
      <c r="WM59" s="172"/>
      <c r="WN59" s="172"/>
      <c r="WO59" s="171"/>
      <c r="WP59" s="172"/>
      <c r="WQ59" s="172"/>
      <c r="WR59" s="172"/>
      <c r="WS59" s="172"/>
      <c r="WT59" s="172"/>
      <c r="WU59" s="171"/>
      <c r="WV59" s="172"/>
      <c r="WW59" s="172"/>
      <c r="WX59" s="172"/>
      <c r="WY59" s="172"/>
      <c r="WZ59" s="172"/>
      <c r="XA59" s="171"/>
      <c r="XB59" s="172"/>
      <c r="XC59" s="172"/>
      <c r="XD59" s="172"/>
      <c r="XE59" s="172"/>
      <c r="XF59" s="172"/>
      <c r="XG59" s="171"/>
      <c r="XH59" s="172"/>
      <c r="XI59" s="172"/>
      <c r="XJ59" s="172"/>
      <c r="XK59" s="172"/>
      <c r="XL59" s="172"/>
      <c r="XM59" s="171"/>
      <c r="XN59" s="172"/>
      <c r="XO59" s="172"/>
      <c r="XP59" s="172"/>
      <c r="XQ59" s="172"/>
      <c r="XR59" s="172"/>
      <c r="XS59" s="171"/>
      <c r="XT59" s="172"/>
      <c r="XU59" s="172"/>
      <c r="XV59" s="172"/>
      <c r="XW59" s="172"/>
      <c r="XX59" s="172"/>
      <c r="XY59" s="171"/>
      <c r="XZ59" s="172"/>
      <c r="YA59" s="172"/>
      <c r="YB59" s="172"/>
      <c r="YC59" s="172"/>
      <c r="YD59" s="172"/>
      <c r="YE59" s="171"/>
      <c r="YF59" s="172"/>
      <c r="YG59" s="172"/>
      <c r="YH59" s="172"/>
      <c r="YI59" s="172"/>
      <c r="YJ59" s="172"/>
      <c r="YK59" s="171"/>
      <c r="YL59" s="172"/>
      <c r="YM59" s="172"/>
      <c r="YN59" s="172"/>
      <c r="YO59" s="172"/>
      <c r="YP59" s="172"/>
      <c r="YQ59" s="171"/>
      <c r="YR59" s="172"/>
      <c r="YS59" s="172"/>
      <c r="YT59" s="172"/>
      <c r="YU59" s="172"/>
      <c r="YV59" s="172"/>
      <c r="YW59" s="171"/>
      <c r="YX59" s="172"/>
      <c r="YY59" s="172"/>
      <c r="YZ59" s="172"/>
      <c r="ZA59" s="172"/>
      <c r="ZB59" s="172"/>
      <c r="ZC59" s="171"/>
      <c r="ZD59" s="172"/>
      <c r="ZE59" s="172"/>
      <c r="ZF59" s="172"/>
      <c r="ZG59" s="172"/>
      <c r="ZH59" s="172"/>
      <c r="ZI59" s="171"/>
      <c r="ZJ59" s="172"/>
      <c r="ZK59" s="172"/>
      <c r="ZL59" s="172"/>
      <c r="ZM59" s="172"/>
      <c r="ZN59" s="172"/>
      <c r="ZO59" s="171"/>
      <c r="ZP59" s="172"/>
      <c r="ZQ59" s="172"/>
      <c r="ZR59" s="172"/>
      <c r="ZS59" s="172"/>
      <c r="ZT59" s="172"/>
      <c r="ZU59" s="171"/>
      <c r="ZV59" s="172"/>
      <c r="ZW59" s="172"/>
      <c r="ZX59" s="172"/>
      <c r="ZY59" s="172"/>
      <c r="ZZ59" s="172"/>
      <c r="AAA59" s="171"/>
      <c r="AAB59" s="172"/>
      <c r="AAC59" s="172"/>
      <c r="AAD59" s="172"/>
      <c r="AAE59" s="172"/>
      <c r="AAF59" s="172"/>
      <c r="AAG59" s="171"/>
      <c r="AAH59" s="172"/>
      <c r="AAI59" s="172"/>
      <c r="AAJ59" s="172"/>
      <c r="AAK59" s="172"/>
      <c r="AAL59" s="172"/>
      <c r="AAM59" s="171"/>
      <c r="AAN59" s="172"/>
      <c r="AAO59" s="172"/>
      <c r="AAP59" s="172"/>
      <c r="AAQ59" s="172"/>
      <c r="AAR59" s="172"/>
      <c r="AAS59" s="171"/>
      <c r="AAT59" s="172"/>
      <c r="AAU59" s="172"/>
      <c r="AAV59" s="172"/>
      <c r="AAW59" s="172"/>
      <c r="AAX59" s="172"/>
      <c r="AAY59" s="171"/>
      <c r="AAZ59" s="172"/>
      <c r="ABA59" s="172"/>
      <c r="ABB59" s="172"/>
      <c r="ABC59" s="172"/>
      <c r="ABD59" s="172"/>
      <c r="ABE59" s="171"/>
      <c r="ABF59" s="172"/>
      <c r="ABG59" s="172"/>
      <c r="ABH59" s="172"/>
      <c r="ABI59" s="172"/>
      <c r="ABJ59" s="172"/>
      <c r="ABK59" s="171"/>
      <c r="ABL59" s="172"/>
      <c r="ABM59" s="172"/>
      <c r="ABN59" s="172"/>
      <c r="ABO59" s="172"/>
      <c r="ABP59" s="172"/>
      <c r="ABQ59" s="171"/>
      <c r="ABR59" s="172"/>
      <c r="ABS59" s="172"/>
      <c r="ABT59" s="172"/>
      <c r="ABU59" s="172"/>
      <c r="ABV59" s="172"/>
      <c r="ABW59" s="171"/>
      <c r="ABX59" s="172"/>
      <c r="ABY59" s="172"/>
      <c r="ABZ59" s="172"/>
      <c r="ACA59" s="172"/>
      <c r="ACB59" s="172"/>
      <c r="ACC59" s="171"/>
      <c r="ACD59" s="172"/>
      <c r="ACE59" s="172"/>
      <c r="ACF59" s="172"/>
      <c r="ACG59" s="172"/>
      <c r="ACH59" s="172"/>
      <c r="ACI59" s="171"/>
      <c r="ACJ59" s="172"/>
      <c r="ACK59" s="172"/>
      <c r="ACL59" s="172"/>
      <c r="ACM59" s="172"/>
      <c r="ACN59" s="172"/>
      <c r="ACO59" s="171"/>
      <c r="ACP59" s="172"/>
      <c r="ACQ59" s="172"/>
      <c r="ACR59" s="172"/>
      <c r="ACS59" s="172"/>
      <c r="ACT59" s="172"/>
      <c r="ACU59" s="171"/>
      <c r="ACV59" s="172"/>
      <c r="ACW59" s="172"/>
      <c r="ACX59" s="172"/>
      <c r="ACY59" s="172"/>
      <c r="ACZ59" s="172"/>
      <c r="ADA59" s="171"/>
      <c r="ADB59" s="172"/>
      <c r="ADC59" s="172"/>
      <c r="ADD59" s="172"/>
      <c r="ADE59" s="172"/>
      <c r="ADF59" s="172"/>
      <c r="ADG59" s="171"/>
      <c r="ADH59" s="172"/>
      <c r="ADI59" s="172"/>
      <c r="ADJ59" s="172"/>
      <c r="ADK59" s="172"/>
      <c r="ADL59" s="172"/>
      <c r="ADM59" s="171"/>
      <c r="ADN59" s="172"/>
      <c r="ADO59" s="172"/>
      <c r="ADP59" s="172"/>
      <c r="ADQ59" s="172"/>
      <c r="ADR59" s="172"/>
      <c r="ADS59" s="171"/>
      <c r="ADT59" s="172"/>
      <c r="ADU59" s="172"/>
      <c r="ADV59" s="172"/>
      <c r="ADW59" s="172"/>
      <c r="ADX59" s="172"/>
      <c r="ADY59" s="171"/>
      <c r="ADZ59" s="172"/>
      <c r="AEA59" s="172"/>
      <c r="AEB59" s="172"/>
      <c r="AEC59" s="172"/>
      <c r="AED59" s="172"/>
      <c r="AEE59" s="171"/>
      <c r="AEF59" s="172"/>
      <c r="AEG59" s="172"/>
      <c r="AEH59" s="172"/>
      <c r="AEI59" s="172"/>
      <c r="AEJ59" s="172"/>
      <c r="AEK59" s="171"/>
      <c r="AEL59" s="172"/>
      <c r="AEM59" s="172"/>
      <c r="AEN59" s="172"/>
      <c r="AEO59" s="172"/>
      <c r="AEP59" s="172"/>
      <c r="AEQ59" s="171"/>
      <c r="AER59" s="172"/>
      <c r="AES59" s="172"/>
      <c r="AET59" s="172"/>
      <c r="AEU59" s="172"/>
      <c r="AEV59" s="172"/>
      <c r="AEW59" s="171"/>
      <c r="AEX59" s="172"/>
      <c r="AEY59" s="172"/>
      <c r="AEZ59" s="172"/>
      <c r="AFA59" s="172"/>
      <c r="AFB59" s="172"/>
      <c r="AFC59" s="171"/>
      <c r="AFD59" s="172"/>
      <c r="AFE59" s="172"/>
      <c r="AFF59" s="172"/>
      <c r="AFG59" s="172"/>
      <c r="AFH59" s="172"/>
      <c r="AFI59" s="171"/>
      <c r="AFJ59" s="172"/>
      <c r="AFK59" s="172"/>
      <c r="AFL59" s="172"/>
      <c r="AFM59" s="172"/>
      <c r="AFN59" s="172"/>
      <c r="AFO59" s="171"/>
      <c r="AFP59" s="172"/>
      <c r="AFQ59" s="172"/>
      <c r="AFR59" s="172"/>
      <c r="AFS59" s="172"/>
      <c r="AFT59" s="172"/>
      <c r="AFU59" s="171"/>
      <c r="AFV59" s="172"/>
      <c r="AFW59" s="172"/>
      <c r="AFX59" s="172"/>
      <c r="AFY59" s="172"/>
      <c r="AFZ59" s="172"/>
      <c r="AGA59" s="171"/>
      <c r="AGB59" s="172"/>
      <c r="AGC59" s="172"/>
      <c r="AGD59" s="172"/>
      <c r="AGE59" s="172"/>
      <c r="AGF59" s="172"/>
      <c r="AGG59" s="171"/>
      <c r="AGH59" s="172"/>
      <c r="AGI59" s="172"/>
      <c r="AGJ59" s="172"/>
      <c r="AGK59" s="172"/>
      <c r="AGL59" s="172"/>
      <c r="AGM59" s="171"/>
      <c r="AGN59" s="172"/>
      <c r="AGO59" s="172"/>
      <c r="AGP59" s="172"/>
      <c r="AGQ59" s="172"/>
      <c r="AGR59" s="172"/>
      <c r="AGS59" s="171"/>
      <c r="AGT59" s="172"/>
      <c r="AGU59" s="172"/>
      <c r="AGV59" s="172"/>
      <c r="AGW59" s="172"/>
      <c r="AGX59" s="172"/>
      <c r="AGY59" s="171"/>
      <c r="AGZ59" s="172"/>
      <c r="AHA59" s="172"/>
      <c r="AHB59" s="172"/>
      <c r="AHC59" s="172"/>
      <c r="AHD59" s="172"/>
      <c r="AHE59" s="171"/>
      <c r="AHF59" s="172"/>
      <c r="AHG59" s="172"/>
      <c r="AHH59" s="172"/>
      <c r="AHI59" s="172"/>
      <c r="AHJ59" s="172"/>
      <c r="AHK59" s="171"/>
      <c r="AHL59" s="172"/>
      <c r="AHM59" s="172"/>
      <c r="AHN59" s="172"/>
      <c r="AHO59" s="172"/>
      <c r="AHP59" s="172"/>
      <c r="AHQ59" s="171"/>
      <c r="AHR59" s="172"/>
      <c r="AHS59" s="172"/>
      <c r="AHT59" s="172"/>
      <c r="AHU59" s="172"/>
      <c r="AHV59" s="172"/>
      <c r="AHW59" s="171"/>
      <c r="AHX59" s="172"/>
      <c r="AHY59" s="172"/>
      <c r="AHZ59" s="172"/>
      <c r="AIA59" s="172"/>
      <c r="AIB59" s="172"/>
      <c r="AIC59" s="171"/>
      <c r="AID59" s="172"/>
      <c r="AIE59" s="172"/>
      <c r="AIF59" s="172"/>
      <c r="AIG59" s="172"/>
      <c r="AIH59" s="172"/>
      <c r="AII59" s="171"/>
      <c r="AIJ59" s="172"/>
      <c r="AIK59" s="172"/>
      <c r="AIL59" s="172"/>
      <c r="AIM59" s="172"/>
      <c r="AIN59" s="172"/>
      <c r="AIO59" s="171"/>
      <c r="AIP59" s="172"/>
      <c r="AIQ59" s="172"/>
      <c r="AIR59" s="172"/>
      <c r="AIS59" s="172"/>
      <c r="AIT59" s="172"/>
      <c r="AIU59" s="171"/>
      <c r="AIV59" s="172"/>
      <c r="AIW59" s="172"/>
      <c r="AIX59" s="172"/>
      <c r="AIY59" s="172"/>
      <c r="AIZ59" s="172"/>
      <c r="AJA59" s="171"/>
      <c r="AJB59" s="172"/>
      <c r="AJC59" s="172"/>
      <c r="AJD59" s="172"/>
      <c r="AJE59" s="172"/>
      <c r="AJF59" s="172"/>
      <c r="AJG59" s="171"/>
      <c r="AJH59" s="172"/>
      <c r="AJI59" s="172"/>
      <c r="AJJ59" s="172"/>
      <c r="AJK59" s="172"/>
      <c r="AJL59" s="172"/>
      <c r="AJM59" s="171"/>
      <c r="AJN59" s="172"/>
      <c r="AJO59" s="172"/>
      <c r="AJP59" s="172"/>
      <c r="AJQ59" s="172"/>
      <c r="AJR59" s="172"/>
      <c r="AJS59" s="171"/>
      <c r="AJT59" s="172"/>
      <c r="AJU59" s="172"/>
      <c r="AJV59" s="172"/>
      <c r="AJW59" s="172"/>
      <c r="AJX59" s="172"/>
      <c r="AJY59" s="171"/>
      <c r="AJZ59" s="172"/>
      <c r="AKA59" s="172"/>
      <c r="AKB59" s="172"/>
      <c r="AKC59" s="172"/>
      <c r="AKD59" s="172"/>
      <c r="AKE59" s="171"/>
      <c r="AKF59" s="172"/>
      <c r="AKG59" s="172"/>
      <c r="AKH59" s="172"/>
      <c r="AKI59" s="172"/>
      <c r="AKJ59" s="172"/>
      <c r="AKK59" s="171"/>
      <c r="AKL59" s="172"/>
      <c r="AKM59" s="172"/>
      <c r="AKN59" s="172"/>
      <c r="AKO59" s="172"/>
      <c r="AKP59" s="172"/>
      <c r="AKQ59" s="171"/>
      <c r="AKR59" s="172"/>
      <c r="AKS59" s="172"/>
      <c r="AKT59" s="172"/>
      <c r="AKU59" s="172"/>
      <c r="AKV59" s="172"/>
      <c r="AKW59" s="171"/>
      <c r="AKX59" s="172"/>
      <c r="AKY59" s="172"/>
      <c r="AKZ59" s="172"/>
      <c r="ALA59" s="172"/>
      <c r="ALB59" s="172"/>
      <c r="ALC59" s="171"/>
      <c r="ALD59" s="172"/>
      <c r="ALE59" s="172"/>
      <c r="ALF59" s="172"/>
      <c r="ALG59" s="172"/>
      <c r="ALH59" s="172"/>
      <c r="ALI59" s="171"/>
      <c r="ALJ59" s="172"/>
      <c r="ALK59" s="172"/>
      <c r="ALL59" s="172"/>
      <c r="ALM59" s="172"/>
      <c r="ALN59" s="172"/>
      <c r="ALO59" s="171"/>
      <c r="ALP59" s="172"/>
      <c r="ALQ59" s="172"/>
      <c r="ALR59" s="172"/>
      <c r="ALS59" s="172"/>
      <c r="ALT59" s="172"/>
      <c r="ALU59" s="171"/>
      <c r="ALV59" s="172"/>
      <c r="ALW59" s="172"/>
      <c r="ALX59" s="172"/>
      <c r="ALY59" s="172"/>
      <c r="ALZ59" s="172"/>
      <c r="AMA59" s="171"/>
      <c r="AMB59" s="172"/>
      <c r="AMC59" s="172"/>
      <c r="AMD59" s="172"/>
      <c r="AME59" s="172"/>
      <c r="AMF59" s="172"/>
      <c r="AMG59" s="171"/>
      <c r="AMH59" s="172"/>
      <c r="AMI59" s="172"/>
      <c r="AMJ59" s="172"/>
      <c r="AMK59" s="172"/>
      <c r="AML59" s="172"/>
      <c r="AMM59" s="171"/>
      <c r="AMN59" s="172"/>
      <c r="AMO59" s="172"/>
      <c r="AMP59" s="172"/>
      <c r="AMQ59" s="172"/>
      <c r="AMR59" s="172"/>
      <c r="AMS59" s="171"/>
      <c r="AMT59" s="172"/>
      <c r="AMU59" s="172"/>
      <c r="AMV59" s="172"/>
      <c r="AMW59" s="172"/>
      <c r="AMX59" s="172"/>
      <c r="AMY59" s="171"/>
      <c r="AMZ59" s="172"/>
      <c r="ANA59" s="172"/>
      <c r="ANB59" s="172"/>
      <c r="ANC59" s="172"/>
      <c r="AND59" s="172"/>
      <c r="ANE59" s="171"/>
      <c r="ANF59" s="172"/>
      <c r="ANG59" s="172"/>
      <c r="ANH59" s="172"/>
      <c r="ANI59" s="172"/>
      <c r="ANJ59" s="172"/>
      <c r="ANK59" s="171"/>
      <c r="ANL59" s="172"/>
      <c r="ANM59" s="172"/>
      <c r="ANN59" s="172"/>
      <c r="ANO59" s="172"/>
      <c r="ANP59" s="172"/>
      <c r="ANQ59" s="171"/>
      <c r="ANR59" s="172"/>
      <c r="ANS59" s="172"/>
      <c r="ANT59" s="172"/>
      <c r="ANU59" s="172"/>
      <c r="ANV59" s="172"/>
      <c r="ANW59" s="171"/>
      <c r="ANX59" s="172"/>
      <c r="ANY59" s="172"/>
      <c r="ANZ59" s="172"/>
      <c r="AOA59" s="172"/>
      <c r="AOB59" s="172"/>
      <c r="AOC59" s="171"/>
      <c r="AOD59" s="172"/>
      <c r="AOE59" s="172"/>
      <c r="AOF59" s="172"/>
      <c r="AOG59" s="172"/>
      <c r="AOH59" s="172"/>
      <c r="AOI59" s="171"/>
      <c r="AOJ59" s="172"/>
      <c r="AOK59" s="172"/>
      <c r="AOL59" s="172"/>
      <c r="AOM59" s="172"/>
      <c r="AON59" s="172"/>
      <c r="AOO59" s="171"/>
      <c r="AOP59" s="172"/>
      <c r="AOQ59" s="172"/>
      <c r="AOR59" s="172"/>
      <c r="AOS59" s="172"/>
      <c r="AOT59" s="172"/>
      <c r="AOU59" s="171"/>
      <c r="AOV59" s="172"/>
      <c r="AOW59" s="172"/>
      <c r="AOX59" s="172"/>
      <c r="AOY59" s="172"/>
      <c r="AOZ59" s="172"/>
      <c r="APA59" s="171"/>
      <c r="APB59" s="172"/>
      <c r="APC59" s="172"/>
      <c r="APD59" s="172"/>
      <c r="APE59" s="172"/>
      <c r="APF59" s="172"/>
      <c r="APG59" s="171"/>
      <c r="APH59" s="172"/>
      <c r="API59" s="172"/>
      <c r="APJ59" s="172"/>
      <c r="APK59" s="172"/>
      <c r="APL59" s="172"/>
      <c r="APM59" s="171"/>
      <c r="APN59" s="172"/>
      <c r="APO59" s="172"/>
      <c r="APP59" s="172"/>
      <c r="APQ59" s="172"/>
      <c r="APR59" s="172"/>
      <c r="APS59" s="171"/>
      <c r="APT59" s="172"/>
      <c r="APU59" s="172"/>
      <c r="APV59" s="172"/>
      <c r="APW59" s="172"/>
      <c r="APX59" s="172"/>
      <c r="APY59" s="171"/>
      <c r="APZ59" s="172"/>
      <c r="AQA59" s="172"/>
      <c r="AQB59" s="172"/>
      <c r="AQC59" s="172"/>
      <c r="AQD59" s="172"/>
      <c r="AQE59" s="171"/>
      <c r="AQF59" s="172"/>
      <c r="AQG59" s="172"/>
      <c r="AQH59" s="172"/>
      <c r="AQI59" s="172"/>
      <c r="AQJ59" s="172"/>
      <c r="AQK59" s="171"/>
      <c r="AQL59" s="172"/>
      <c r="AQM59" s="172"/>
      <c r="AQN59" s="172"/>
      <c r="AQO59" s="172"/>
      <c r="AQP59" s="172"/>
      <c r="AQQ59" s="171"/>
      <c r="AQR59" s="172"/>
      <c r="AQS59" s="172"/>
      <c r="AQT59" s="172"/>
      <c r="AQU59" s="172"/>
      <c r="AQV59" s="172"/>
      <c r="AQW59" s="171"/>
      <c r="AQX59" s="172"/>
      <c r="AQY59" s="172"/>
      <c r="AQZ59" s="172"/>
      <c r="ARA59" s="172"/>
      <c r="ARB59" s="172"/>
      <c r="ARC59" s="171"/>
      <c r="ARD59" s="172"/>
      <c r="ARE59" s="172"/>
      <c r="ARF59" s="172"/>
      <c r="ARG59" s="172"/>
      <c r="ARH59" s="172"/>
      <c r="ARI59" s="171"/>
      <c r="ARJ59" s="172"/>
      <c r="ARK59" s="172"/>
      <c r="ARL59" s="172"/>
      <c r="ARM59" s="172"/>
      <c r="ARN59" s="172"/>
      <c r="ARO59" s="171"/>
      <c r="ARP59" s="172"/>
      <c r="ARQ59" s="172"/>
      <c r="ARR59" s="172"/>
      <c r="ARS59" s="172"/>
      <c r="ART59" s="172"/>
      <c r="ARU59" s="171"/>
      <c r="ARV59" s="172"/>
      <c r="ARW59" s="172"/>
      <c r="ARX59" s="172"/>
      <c r="ARY59" s="172"/>
      <c r="ARZ59" s="172"/>
      <c r="ASA59" s="171"/>
      <c r="ASB59" s="172"/>
      <c r="ASC59" s="172"/>
      <c r="ASD59" s="172"/>
      <c r="ASE59" s="172"/>
      <c r="ASF59" s="172"/>
      <c r="ASG59" s="171"/>
      <c r="ASH59" s="172"/>
      <c r="ASI59" s="172"/>
      <c r="ASJ59" s="172"/>
      <c r="ASK59" s="172"/>
      <c r="ASL59" s="172"/>
      <c r="ASM59" s="171"/>
      <c r="ASN59" s="172"/>
      <c r="ASO59" s="172"/>
      <c r="ASP59" s="172"/>
      <c r="ASQ59" s="172"/>
      <c r="ASR59" s="172"/>
      <c r="ASS59" s="171"/>
      <c r="AST59" s="172"/>
      <c r="ASU59" s="172"/>
      <c r="ASV59" s="172"/>
      <c r="ASW59" s="172"/>
      <c r="ASX59" s="172"/>
      <c r="ASY59" s="171"/>
      <c r="ASZ59" s="172"/>
      <c r="ATA59" s="172"/>
      <c r="ATB59" s="172"/>
      <c r="ATC59" s="172"/>
      <c r="ATD59" s="172"/>
      <c r="ATE59" s="171"/>
      <c r="ATF59" s="172"/>
      <c r="ATG59" s="172"/>
      <c r="ATH59" s="172"/>
      <c r="ATI59" s="172"/>
      <c r="ATJ59" s="172"/>
      <c r="ATK59" s="171"/>
      <c r="ATL59" s="172"/>
      <c r="ATM59" s="172"/>
      <c r="ATN59" s="172"/>
      <c r="ATO59" s="172"/>
      <c r="ATP59" s="172"/>
      <c r="ATQ59" s="171"/>
      <c r="ATR59" s="172"/>
      <c r="ATS59" s="172"/>
      <c r="ATT59" s="172"/>
      <c r="ATU59" s="172"/>
      <c r="ATV59" s="172"/>
      <c r="ATW59" s="171"/>
      <c r="ATX59" s="172"/>
      <c r="ATY59" s="172"/>
      <c r="ATZ59" s="172"/>
      <c r="AUA59" s="172"/>
      <c r="AUB59" s="172"/>
      <c r="AUC59" s="171"/>
      <c r="AUD59" s="172"/>
      <c r="AUE59" s="172"/>
      <c r="AUF59" s="172"/>
      <c r="AUG59" s="172"/>
      <c r="AUH59" s="172"/>
      <c r="AUI59" s="171"/>
      <c r="AUJ59" s="172"/>
      <c r="AUK59" s="172"/>
      <c r="AUL59" s="172"/>
      <c r="AUM59" s="172"/>
      <c r="AUN59" s="172"/>
      <c r="AUO59" s="171"/>
      <c r="AUP59" s="172"/>
      <c r="AUQ59" s="172"/>
      <c r="AUR59" s="172"/>
      <c r="AUS59" s="172"/>
      <c r="AUT59" s="172"/>
      <c r="AUU59" s="171"/>
      <c r="AUV59" s="172"/>
      <c r="AUW59" s="172"/>
      <c r="AUX59" s="172"/>
      <c r="AUY59" s="172"/>
      <c r="AUZ59" s="172"/>
      <c r="AVA59" s="171"/>
      <c r="AVB59" s="172"/>
      <c r="AVC59" s="172"/>
      <c r="AVD59" s="172"/>
      <c r="AVE59" s="172"/>
      <c r="AVF59" s="172"/>
      <c r="AVG59" s="171"/>
      <c r="AVH59" s="172"/>
      <c r="AVI59" s="172"/>
      <c r="AVJ59" s="172"/>
      <c r="AVK59" s="172"/>
      <c r="AVL59" s="172"/>
      <c r="AVM59" s="171"/>
      <c r="AVN59" s="172"/>
      <c r="AVO59" s="172"/>
      <c r="AVP59" s="172"/>
      <c r="AVQ59" s="172"/>
      <c r="AVR59" s="172"/>
      <c r="AVS59" s="171"/>
      <c r="AVT59" s="172"/>
      <c r="AVU59" s="172"/>
      <c r="AVV59" s="172"/>
      <c r="AVW59" s="172"/>
      <c r="AVX59" s="172"/>
      <c r="AVY59" s="171"/>
      <c r="AVZ59" s="172"/>
      <c r="AWA59" s="172"/>
      <c r="AWB59" s="172"/>
      <c r="AWC59" s="172"/>
      <c r="AWD59" s="172"/>
      <c r="AWE59" s="171"/>
      <c r="AWF59" s="172"/>
      <c r="AWG59" s="172"/>
      <c r="AWH59" s="172"/>
      <c r="AWI59" s="172"/>
      <c r="AWJ59" s="172"/>
      <c r="AWK59" s="171"/>
      <c r="AWL59" s="172"/>
      <c r="AWM59" s="172"/>
      <c r="AWN59" s="172"/>
      <c r="AWO59" s="172"/>
      <c r="AWP59" s="172"/>
      <c r="AWQ59" s="171"/>
      <c r="AWR59" s="172"/>
      <c r="AWS59" s="172"/>
      <c r="AWT59" s="172"/>
      <c r="AWU59" s="172"/>
      <c r="AWV59" s="172"/>
      <c r="AWW59" s="171"/>
      <c r="AWX59" s="172"/>
      <c r="AWY59" s="172"/>
      <c r="AWZ59" s="172"/>
      <c r="AXA59" s="172"/>
      <c r="AXB59" s="172"/>
      <c r="AXC59" s="171"/>
      <c r="AXD59" s="172"/>
      <c r="AXE59" s="172"/>
      <c r="AXF59" s="172"/>
      <c r="AXG59" s="172"/>
      <c r="AXH59" s="172"/>
      <c r="AXI59" s="171"/>
      <c r="AXJ59" s="172"/>
      <c r="AXK59" s="172"/>
      <c r="AXL59" s="172"/>
      <c r="AXM59" s="172"/>
      <c r="AXN59" s="172"/>
      <c r="AXO59" s="171"/>
      <c r="AXP59" s="172"/>
      <c r="AXQ59" s="172"/>
      <c r="AXR59" s="172"/>
      <c r="AXS59" s="172"/>
      <c r="AXT59" s="172"/>
      <c r="AXU59" s="171"/>
      <c r="AXV59" s="172"/>
      <c r="AXW59" s="172"/>
      <c r="AXX59" s="172"/>
      <c r="AXY59" s="172"/>
      <c r="AXZ59" s="172"/>
      <c r="AYA59" s="171"/>
      <c r="AYB59" s="172"/>
      <c r="AYC59" s="172"/>
      <c r="AYD59" s="172"/>
      <c r="AYE59" s="172"/>
      <c r="AYF59" s="172"/>
      <c r="AYG59" s="171"/>
      <c r="AYH59" s="172"/>
      <c r="AYI59" s="172"/>
      <c r="AYJ59" s="172"/>
      <c r="AYK59" s="172"/>
      <c r="AYL59" s="172"/>
      <c r="AYM59" s="171"/>
      <c r="AYN59" s="172"/>
      <c r="AYO59" s="172"/>
      <c r="AYP59" s="172"/>
      <c r="AYQ59" s="172"/>
      <c r="AYR59" s="172"/>
      <c r="AYS59" s="171"/>
      <c r="AYT59" s="172"/>
      <c r="AYU59" s="172"/>
      <c r="AYV59" s="172"/>
      <c r="AYW59" s="172"/>
      <c r="AYX59" s="172"/>
      <c r="AYY59" s="171"/>
      <c r="AYZ59" s="172"/>
      <c r="AZA59" s="172"/>
      <c r="AZB59" s="172"/>
      <c r="AZC59" s="172"/>
      <c r="AZD59" s="172"/>
      <c r="AZE59" s="171"/>
      <c r="AZF59" s="172"/>
      <c r="AZG59" s="172"/>
      <c r="AZH59" s="172"/>
      <c r="AZI59" s="172"/>
      <c r="AZJ59" s="172"/>
      <c r="AZK59" s="171"/>
      <c r="AZL59" s="172"/>
      <c r="AZM59" s="172"/>
      <c r="AZN59" s="172"/>
      <c r="AZO59" s="172"/>
      <c r="AZP59" s="172"/>
      <c r="AZQ59" s="171"/>
      <c r="AZR59" s="172"/>
      <c r="AZS59" s="172"/>
      <c r="AZT59" s="172"/>
      <c r="AZU59" s="172"/>
      <c r="AZV59" s="172"/>
      <c r="AZW59" s="171"/>
      <c r="AZX59" s="172"/>
      <c r="AZY59" s="172"/>
      <c r="AZZ59" s="172"/>
      <c r="BAA59" s="172"/>
      <c r="BAB59" s="172"/>
      <c r="BAC59" s="171"/>
      <c r="BAD59" s="172"/>
      <c r="BAE59" s="172"/>
      <c r="BAF59" s="172"/>
      <c r="BAG59" s="172"/>
      <c r="BAH59" s="172"/>
      <c r="BAI59" s="171"/>
      <c r="BAJ59" s="172"/>
      <c r="BAK59" s="172"/>
      <c r="BAL59" s="172"/>
      <c r="BAM59" s="172"/>
      <c r="BAN59" s="172"/>
      <c r="BAO59" s="171"/>
      <c r="BAP59" s="172"/>
      <c r="BAQ59" s="172"/>
      <c r="BAR59" s="172"/>
      <c r="BAS59" s="172"/>
      <c r="BAT59" s="172"/>
      <c r="BAU59" s="171"/>
      <c r="BAV59" s="172"/>
      <c r="BAW59" s="172"/>
      <c r="BAX59" s="172"/>
      <c r="BAY59" s="172"/>
      <c r="BAZ59" s="172"/>
      <c r="BBA59" s="171"/>
      <c r="BBB59" s="172"/>
      <c r="BBC59" s="172"/>
      <c r="BBD59" s="172"/>
      <c r="BBE59" s="172"/>
      <c r="BBF59" s="172"/>
      <c r="BBG59" s="171"/>
      <c r="BBH59" s="172"/>
      <c r="BBI59" s="172"/>
      <c r="BBJ59" s="172"/>
      <c r="BBK59" s="172"/>
      <c r="BBL59" s="172"/>
      <c r="BBM59" s="171"/>
      <c r="BBN59" s="172"/>
      <c r="BBO59" s="172"/>
      <c r="BBP59" s="172"/>
      <c r="BBQ59" s="172"/>
      <c r="BBR59" s="172"/>
      <c r="BBS59" s="171"/>
      <c r="BBT59" s="172"/>
      <c r="BBU59" s="172"/>
      <c r="BBV59" s="172"/>
      <c r="BBW59" s="172"/>
      <c r="BBX59" s="172"/>
      <c r="BBY59" s="171"/>
      <c r="BBZ59" s="172"/>
      <c r="BCA59" s="172"/>
      <c r="BCB59" s="172"/>
      <c r="BCC59" s="172"/>
      <c r="BCD59" s="172"/>
      <c r="BCE59" s="171"/>
      <c r="BCF59" s="172"/>
      <c r="BCG59" s="172"/>
      <c r="BCH59" s="172"/>
      <c r="BCI59" s="172"/>
      <c r="BCJ59" s="172"/>
      <c r="BCK59" s="171"/>
      <c r="BCL59" s="172"/>
      <c r="BCM59" s="172"/>
      <c r="BCN59" s="172"/>
      <c r="BCO59" s="172"/>
      <c r="BCP59" s="172"/>
      <c r="BCQ59" s="171"/>
      <c r="BCR59" s="172"/>
      <c r="BCS59" s="172"/>
      <c r="BCT59" s="172"/>
      <c r="BCU59" s="172"/>
      <c r="BCV59" s="172"/>
      <c r="BCW59" s="171"/>
      <c r="BCX59" s="172"/>
      <c r="BCY59" s="172"/>
      <c r="BCZ59" s="172"/>
      <c r="BDA59" s="172"/>
      <c r="BDB59" s="172"/>
      <c r="BDC59" s="171"/>
      <c r="BDD59" s="172"/>
      <c r="BDE59" s="172"/>
      <c r="BDF59" s="172"/>
      <c r="BDG59" s="172"/>
      <c r="BDH59" s="172"/>
      <c r="BDI59" s="171"/>
      <c r="BDJ59" s="172"/>
      <c r="BDK59" s="172"/>
      <c r="BDL59" s="172"/>
      <c r="BDM59" s="172"/>
      <c r="BDN59" s="172"/>
      <c r="BDO59" s="171"/>
      <c r="BDP59" s="172"/>
      <c r="BDQ59" s="172"/>
      <c r="BDR59" s="172"/>
      <c r="BDS59" s="172"/>
      <c r="BDT59" s="172"/>
      <c r="BDU59" s="171"/>
      <c r="BDV59" s="172"/>
      <c r="BDW59" s="172"/>
      <c r="BDX59" s="172"/>
      <c r="BDY59" s="172"/>
      <c r="BDZ59" s="172"/>
      <c r="BEA59" s="171"/>
      <c r="BEB59" s="172"/>
      <c r="BEC59" s="172"/>
      <c r="BED59" s="172"/>
      <c r="BEE59" s="172"/>
      <c r="BEF59" s="172"/>
      <c r="BEG59" s="171"/>
      <c r="BEH59" s="172"/>
      <c r="BEI59" s="172"/>
      <c r="BEJ59" s="172"/>
      <c r="BEK59" s="172"/>
      <c r="BEL59" s="172"/>
      <c r="BEM59" s="171"/>
      <c r="BEN59" s="172"/>
      <c r="BEO59" s="172"/>
      <c r="BEP59" s="172"/>
      <c r="BEQ59" s="172"/>
      <c r="BER59" s="172"/>
      <c r="BES59" s="171"/>
      <c r="BET59" s="172"/>
      <c r="BEU59" s="172"/>
      <c r="BEV59" s="172"/>
      <c r="BEW59" s="172"/>
      <c r="BEX59" s="172"/>
      <c r="BEY59" s="171"/>
      <c r="BEZ59" s="172"/>
      <c r="BFA59" s="172"/>
      <c r="BFB59" s="172"/>
      <c r="BFC59" s="172"/>
      <c r="BFD59" s="172"/>
      <c r="BFE59" s="171"/>
      <c r="BFF59" s="172"/>
      <c r="BFG59" s="172"/>
      <c r="BFH59" s="172"/>
      <c r="BFI59" s="172"/>
      <c r="BFJ59" s="172"/>
      <c r="BFK59" s="171"/>
      <c r="BFL59" s="172"/>
      <c r="BFM59" s="172"/>
      <c r="BFN59" s="172"/>
      <c r="BFO59" s="172"/>
      <c r="BFP59" s="172"/>
      <c r="BFQ59" s="171"/>
      <c r="BFR59" s="172"/>
      <c r="BFS59" s="172"/>
      <c r="BFT59" s="172"/>
      <c r="BFU59" s="172"/>
      <c r="BFV59" s="172"/>
      <c r="BFW59" s="171"/>
      <c r="BFX59" s="172"/>
      <c r="BFY59" s="172"/>
      <c r="BFZ59" s="172"/>
      <c r="BGA59" s="172"/>
      <c r="BGB59" s="172"/>
      <c r="BGC59" s="171"/>
      <c r="BGD59" s="172"/>
      <c r="BGE59" s="172"/>
      <c r="BGF59" s="172"/>
      <c r="BGG59" s="172"/>
      <c r="BGH59" s="172"/>
      <c r="BGI59" s="171"/>
      <c r="BGJ59" s="172"/>
      <c r="BGK59" s="172"/>
      <c r="BGL59" s="172"/>
      <c r="BGM59" s="172"/>
      <c r="BGN59" s="172"/>
      <c r="BGO59" s="171"/>
      <c r="BGP59" s="172"/>
      <c r="BGQ59" s="172"/>
      <c r="BGR59" s="172"/>
      <c r="BGS59" s="172"/>
      <c r="BGT59" s="172"/>
      <c r="BGU59" s="171"/>
      <c r="BGV59" s="172"/>
      <c r="BGW59" s="172"/>
      <c r="BGX59" s="172"/>
      <c r="BGY59" s="172"/>
      <c r="BGZ59" s="172"/>
      <c r="BHA59" s="171"/>
      <c r="BHB59" s="172"/>
      <c r="BHC59" s="172"/>
      <c r="BHD59" s="172"/>
      <c r="BHE59" s="172"/>
      <c r="BHF59" s="172"/>
      <c r="BHG59" s="171"/>
      <c r="BHH59" s="172"/>
      <c r="BHI59" s="172"/>
      <c r="BHJ59" s="172"/>
      <c r="BHK59" s="172"/>
      <c r="BHL59" s="172"/>
      <c r="BHM59" s="171"/>
      <c r="BHN59" s="172"/>
      <c r="BHO59" s="172"/>
      <c r="BHP59" s="172"/>
      <c r="BHQ59" s="172"/>
      <c r="BHR59" s="172"/>
      <c r="BHS59" s="171"/>
      <c r="BHT59" s="172"/>
      <c r="BHU59" s="172"/>
      <c r="BHV59" s="172"/>
      <c r="BHW59" s="172"/>
      <c r="BHX59" s="172"/>
      <c r="BHY59" s="171"/>
      <c r="BHZ59" s="172"/>
      <c r="BIA59" s="172"/>
      <c r="BIB59" s="172"/>
      <c r="BIC59" s="172"/>
      <c r="BID59" s="172"/>
      <c r="BIE59" s="171"/>
      <c r="BIF59" s="172"/>
      <c r="BIG59" s="172"/>
      <c r="BIH59" s="172"/>
      <c r="BII59" s="172"/>
      <c r="BIJ59" s="172"/>
      <c r="BIK59" s="171"/>
      <c r="BIL59" s="172"/>
      <c r="BIM59" s="172"/>
      <c r="BIN59" s="172"/>
      <c r="BIO59" s="172"/>
      <c r="BIP59" s="172"/>
      <c r="BIQ59" s="171"/>
      <c r="BIR59" s="172"/>
      <c r="BIS59" s="172"/>
      <c r="BIT59" s="172"/>
      <c r="BIU59" s="172"/>
      <c r="BIV59" s="172"/>
      <c r="BIW59" s="171"/>
      <c r="BIX59" s="172"/>
      <c r="BIY59" s="172"/>
      <c r="BIZ59" s="172"/>
      <c r="BJA59" s="172"/>
      <c r="BJB59" s="172"/>
      <c r="BJC59" s="171"/>
      <c r="BJD59" s="172"/>
      <c r="BJE59" s="172"/>
      <c r="BJF59" s="172"/>
      <c r="BJG59" s="172"/>
      <c r="BJH59" s="172"/>
      <c r="BJI59" s="171"/>
      <c r="BJJ59" s="172"/>
      <c r="BJK59" s="172"/>
      <c r="BJL59" s="172"/>
      <c r="BJM59" s="172"/>
      <c r="BJN59" s="172"/>
      <c r="BJO59" s="171"/>
      <c r="BJP59" s="172"/>
      <c r="BJQ59" s="172"/>
      <c r="BJR59" s="172"/>
      <c r="BJS59" s="172"/>
      <c r="BJT59" s="172"/>
      <c r="BJU59" s="171"/>
      <c r="BJV59" s="172"/>
      <c r="BJW59" s="172"/>
      <c r="BJX59" s="172"/>
      <c r="BJY59" s="172"/>
      <c r="BJZ59" s="172"/>
      <c r="BKA59" s="171"/>
      <c r="BKB59" s="172"/>
      <c r="BKC59" s="172"/>
      <c r="BKD59" s="172"/>
      <c r="BKE59" s="172"/>
      <c r="BKF59" s="172"/>
      <c r="BKG59" s="171"/>
      <c r="BKH59" s="172"/>
      <c r="BKI59" s="172"/>
      <c r="BKJ59" s="172"/>
      <c r="BKK59" s="172"/>
      <c r="BKL59" s="172"/>
      <c r="BKM59" s="171"/>
      <c r="BKN59" s="172"/>
      <c r="BKO59" s="172"/>
      <c r="BKP59" s="172"/>
      <c r="BKQ59" s="172"/>
      <c r="BKR59" s="172"/>
      <c r="BKS59" s="171"/>
      <c r="BKT59" s="172"/>
      <c r="BKU59" s="172"/>
      <c r="BKV59" s="172"/>
      <c r="BKW59" s="172"/>
      <c r="BKX59" s="172"/>
      <c r="BKY59" s="171"/>
      <c r="BKZ59" s="172"/>
      <c r="BLA59" s="172"/>
      <c r="BLB59" s="172"/>
      <c r="BLC59" s="172"/>
      <c r="BLD59" s="172"/>
      <c r="BLE59" s="171"/>
      <c r="BLF59" s="172"/>
      <c r="BLG59" s="172"/>
      <c r="BLH59" s="172"/>
      <c r="BLI59" s="172"/>
      <c r="BLJ59" s="172"/>
      <c r="BLK59" s="171"/>
      <c r="BLL59" s="172"/>
      <c r="BLM59" s="172"/>
      <c r="BLN59" s="172"/>
      <c r="BLO59" s="172"/>
      <c r="BLP59" s="172"/>
      <c r="BLQ59" s="171"/>
      <c r="BLR59" s="172"/>
      <c r="BLS59" s="172"/>
      <c r="BLT59" s="172"/>
      <c r="BLU59" s="172"/>
      <c r="BLV59" s="172"/>
      <c r="BLW59" s="171"/>
      <c r="BLX59" s="172"/>
      <c r="BLY59" s="172"/>
      <c r="BLZ59" s="172"/>
      <c r="BMA59" s="172"/>
      <c r="BMB59" s="172"/>
      <c r="BMC59" s="171"/>
      <c r="BMD59" s="172"/>
      <c r="BME59" s="172"/>
      <c r="BMF59" s="172"/>
      <c r="BMG59" s="172"/>
      <c r="BMH59" s="172"/>
      <c r="BMI59" s="171"/>
      <c r="BMJ59" s="172"/>
      <c r="BMK59" s="172"/>
      <c r="BML59" s="172"/>
      <c r="BMM59" s="172"/>
      <c r="BMN59" s="172"/>
      <c r="BMO59" s="171"/>
      <c r="BMP59" s="172"/>
      <c r="BMQ59" s="172"/>
      <c r="BMR59" s="172"/>
      <c r="BMS59" s="172"/>
      <c r="BMT59" s="172"/>
      <c r="BMU59" s="171"/>
      <c r="BMV59" s="172"/>
      <c r="BMW59" s="172"/>
      <c r="BMX59" s="172"/>
      <c r="BMY59" s="172"/>
      <c r="BMZ59" s="172"/>
      <c r="BNA59" s="171"/>
      <c r="BNB59" s="172"/>
      <c r="BNC59" s="172"/>
      <c r="BND59" s="172"/>
      <c r="BNE59" s="172"/>
      <c r="BNF59" s="172"/>
      <c r="BNG59" s="171"/>
      <c r="BNH59" s="172"/>
      <c r="BNI59" s="172"/>
      <c r="BNJ59" s="172"/>
      <c r="BNK59" s="172"/>
      <c r="BNL59" s="172"/>
      <c r="BNM59" s="171"/>
      <c r="BNN59" s="172"/>
      <c r="BNO59" s="172"/>
      <c r="BNP59" s="172"/>
      <c r="BNQ59" s="172"/>
      <c r="BNR59" s="172"/>
      <c r="BNS59" s="171"/>
      <c r="BNT59" s="172"/>
      <c r="BNU59" s="172"/>
      <c r="BNV59" s="172"/>
      <c r="BNW59" s="172"/>
      <c r="BNX59" s="172"/>
      <c r="BNY59" s="171"/>
      <c r="BNZ59" s="172"/>
      <c r="BOA59" s="172"/>
      <c r="BOB59" s="172"/>
      <c r="BOC59" s="172"/>
      <c r="BOD59" s="172"/>
      <c r="BOE59" s="171"/>
      <c r="BOF59" s="172"/>
      <c r="BOG59" s="172"/>
      <c r="BOH59" s="172"/>
      <c r="BOI59" s="172"/>
      <c r="BOJ59" s="172"/>
      <c r="BOK59" s="171"/>
      <c r="BOL59" s="172"/>
      <c r="BOM59" s="172"/>
      <c r="BON59" s="172"/>
      <c r="BOO59" s="172"/>
      <c r="BOP59" s="172"/>
      <c r="BOQ59" s="171"/>
      <c r="BOR59" s="172"/>
      <c r="BOS59" s="172"/>
      <c r="BOT59" s="172"/>
      <c r="BOU59" s="172"/>
      <c r="BOV59" s="172"/>
      <c r="BOW59" s="171"/>
      <c r="BOX59" s="172"/>
      <c r="BOY59" s="172"/>
      <c r="BOZ59" s="172"/>
      <c r="BPA59" s="172"/>
      <c r="BPB59" s="172"/>
      <c r="BPC59" s="171"/>
      <c r="BPD59" s="172"/>
      <c r="BPE59" s="172"/>
      <c r="BPF59" s="172"/>
      <c r="BPG59" s="172"/>
      <c r="BPH59" s="172"/>
      <c r="BPI59" s="171"/>
      <c r="BPJ59" s="172"/>
      <c r="BPK59" s="172"/>
      <c r="BPL59" s="172"/>
      <c r="BPM59" s="172"/>
      <c r="BPN59" s="172"/>
      <c r="BPO59" s="171"/>
      <c r="BPP59" s="172"/>
      <c r="BPQ59" s="172"/>
      <c r="BPR59" s="172"/>
      <c r="BPS59" s="172"/>
      <c r="BPT59" s="172"/>
      <c r="BPU59" s="171"/>
      <c r="BPV59" s="172"/>
      <c r="BPW59" s="172"/>
      <c r="BPX59" s="172"/>
      <c r="BPY59" s="172"/>
      <c r="BPZ59" s="172"/>
      <c r="BQA59" s="171"/>
      <c r="BQB59" s="172"/>
      <c r="BQC59" s="172"/>
      <c r="BQD59" s="172"/>
      <c r="BQE59" s="172"/>
      <c r="BQF59" s="172"/>
      <c r="BQG59" s="171"/>
      <c r="BQH59" s="172"/>
      <c r="BQI59" s="172"/>
      <c r="BQJ59" s="172"/>
      <c r="BQK59" s="172"/>
      <c r="BQL59" s="172"/>
      <c r="BQM59" s="171"/>
      <c r="BQN59" s="172"/>
      <c r="BQO59" s="172"/>
      <c r="BQP59" s="172"/>
      <c r="BQQ59" s="172"/>
      <c r="BQR59" s="172"/>
      <c r="BQS59" s="171"/>
      <c r="BQT59" s="172"/>
      <c r="BQU59" s="172"/>
      <c r="BQV59" s="172"/>
      <c r="BQW59" s="172"/>
      <c r="BQX59" s="172"/>
      <c r="BQY59" s="171"/>
      <c r="BQZ59" s="172"/>
      <c r="BRA59" s="172"/>
      <c r="BRB59" s="172"/>
      <c r="BRC59" s="172"/>
      <c r="BRD59" s="172"/>
      <c r="BRE59" s="171"/>
      <c r="BRF59" s="172"/>
      <c r="BRG59" s="172"/>
      <c r="BRH59" s="172"/>
      <c r="BRI59" s="172"/>
      <c r="BRJ59" s="172"/>
      <c r="BRK59" s="171"/>
      <c r="BRL59" s="172"/>
      <c r="BRM59" s="172"/>
      <c r="BRN59" s="172"/>
      <c r="BRO59" s="172"/>
      <c r="BRP59" s="172"/>
      <c r="BRQ59" s="171"/>
      <c r="BRR59" s="172"/>
      <c r="BRS59" s="172"/>
      <c r="BRT59" s="172"/>
      <c r="BRU59" s="172"/>
      <c r="BRV59" s="172"/>
      <c r="BRW59" s="171"/>
      <c r="BRX59" s="172"/>
      <c r="BRY59" s="172"/>
      <c r="BRZ59" s="172"/>
      <c r="BSA59" s="172"/>
      <c r="BSB59" s="172"/>
      <c r="BSC59" s="171"/>
      <c r="BSD59" s="172"/>
      <c r="BSE59" s="172"/>
      <c r="BSF59" s="172"/>
      <c r="BSG59" s="172"/>
      <c r="BSH59" s="172"/>
      <c r="BSI59" s="171"/>
      <c r="BSJ59" s="172"/>
      <c r="BSK59" s="172"/>
      <c r="BSL59" s="172"/>
      <c r="BSM59" s="172"/>
      <c r="BSN59" s="172"/>
      <c r="BSO59" s="171"/>
      <c r="BSP59" s="172"/>
      <c r="BSQ59" s="172"/>
      <c r="BSR59" s="172"/>
      <c r="BSS59" s="172"/>
      <c r="BST59" s="172"/>
      <c r="BSU59" s="171"/>
      <c r="BSV59" s="172"/>
      <c r="BSW59" s="172"/>
      <c r="BSX59" s="172"/>
      <c r="BSY59" s="172"/>
      <c r="BSZ59" s="172"/>
      <c r="BTA59" s="171"/>
      <c r="BTB59" s="172"/>
      <c r="BTC59" s="172"/>
      <c r="BTD59" s="172"/>
      <c r="BTE59" s="172"/>
      <c r="BTF59" s="172"/>
      <c r="BTG59" s="171"/>
      <c r="BTH59" s="172"/>
      <c r="BTI59" s="172"/>
      <c r="BTJ59" s="172"/>
      <c r="BTK59" s="172"/>
      <c r="BTL59" s="172"/>
      <c r="BTM59" s="171"/>
      <c r="BTN59" s="172"/>
      <c r="BTO59" s="172"/>
      <c r="BTP59" s="172"/>
      <c r="BTQ59" s="172"/>
      <c r="BTR59" s="172"/>
      <c r="BTS59" s="171"/>
      <c r="BTT59" s="172"/>
      <c r="BTU59" s="172"/>
      <c r="BTV59" s="172"/>
      <c r="BTW59" s="172"/>
      <c r="BTX59" s="172"/>
      <c r="BTY59" s="171"/>
      <c r="BTZ59" s="172"/>
      <c r="BUA59" s="172"/>
      <c r="BUB59" s="172"/>
      <c r="BUC59" s="172"/>
      <c r="BUD59" s="172"/>
      <c r="BUE59" s="171"/>
      <c r="BUF59" s="172"/>
      <c r="BUG59" s="172"/>
      <c r="BUH59" s="172"/>
      <c r="BUI59" s="172"/>
      <c r="BUJ59" s="172"/>
      <c r="BUK59" s="171"/>
      <c r="BUL59" s="172"/>
      <c r="BUM59" s="172"/>
      <c r="BUN59" s="172"/>
      <c r="BUO59" s="172"/>
      <c r="BUP59" s="172"/>
      <c r="BUQ59" s="171"/>
      <c r="BUR59" s="172"/>
      <c r="BUS59" s="172"/>
      <c r="BUT59" s="172"/>
      <c r="BUU59" s="172"/>
      <c r="BUV59" s="172"/>
      <c r="BUW59" s="171"/>
      <c r="BUX59" s="172"/>
      <c r="BUY59" s="172"/>
      <c r="BUZ59" s="172"/>
      <c r="BVA59" s="172"/>
      <c r="BVB59" s="172"/>
      <c r="BVC59" s="171"/>
      <c r="BVD59" s="172"/>
      <c r="BVE59" s="172"/>
      <c r="BVF59" s="172"/>
      <c r="BVG59" s="172"/>
      <c r="BVH59" s="172"/>
      <c r="BVI59" s="171"/>
      <c r="BVJ59" s="172"/>
      <c r="BVK59" s="172"/>
      <c r="BVL59" s="172"/>
      <c r="BVM59" s="172"/>
      <c r="BVN59" s="172"/>
      <c r="BVO59" s="171"/>
      <c r="BVP59" s="172"/>
      <c r="BVQ59" s="172"/>
      <c r="BVR59" s="172"/>
      <c r="BVS59" s="172"/>
      <c r="BVT59" s="172"/>
      <c r="BVU59" s="171"/>
      <c r="BVV59" s="172"/>
      <c r="BVW59" s="172"/>
      <c r="BVX59" s="172"/>
      <c r="BVY59" s="172"/>
      <c r="BVZ59" s="172"/>
      <c r="BWA59" s="171"/>
      <c r="BWB59" s="172"/>
      <c r="BWC59" s="172"/>
      <c r="BWD59" s="172"/>
      <c r="BWE59" s="172"/>
      <c r="BWF59" s="172"/>
      <c r="BWG59" s="171"/>
      <c r="BWH59" s="172"/>
      <c r="BWI59" s="172"/>
      <c r="BWJ59" s="172"/>
      <c r="BWK59" s="172"/>
      <c r="BWL59" s="172"/>
      <c r="BWM59" s="171"/>
      <c r="BWN59" s="172"/>
      <c r="BWO59" s="172"/>
      <c r="BWP59" s="172"/>
      <c r="BWQ59" s="172"/>
      <c r="BWR59" s="172"/>
      <c r="BWS59" s="171"/>
      <c r="BWT59" s="172"/>
      <c r="BWU59" s="172"/>
      <c r="BWV59" s="172"/>
      <c r="BWW59" s="172"/>
      <c r="BWX59" s="172"/>
      <c r="BWY59" s="171"/>
      <c r="BWZ59" s="172"/>
      <c r="BXA59" s="172"/>
      <c r="BXB59" s="172"/>
      <c r="BXC59" s="172"/>
      <c r="BXD59" s="172"/>
      <c r="BXE59" s="171"/>
      <c r="BXF59" s="172"/>
      <c r="BXG59" s="172"/>
      <c r="BXH59" s="172"/>
      <c r="BXI59" s="172"/>
      <c r="BXJ59" s="172"/>
      <c r="BXK59" s="171"/>
      <c r="BXL59" s="172"/>
      <c r="BXM59" s="172"/>
      <c r="BXN59" s="172"/>
      <c r="BXO59" s="172"/>
      <c r="BXP59" s="172"/>
      <c r="BXQ59" s="171"/>
      <c r="BXR59" s="172"/>
      <c r="BXS59" s="172"/>
      <c r="BXT59" s="172"/>
      <c r="BXU59" s="172"/>
      <c r="BXV59" s="172"/>
      <c r="BXW59" s="171"/>
      <c r="BXX59" s="172"/>
      <c r="BXY59" s="172"/>
      <c r="BXZ59" s="172"/>
      <c r="BYA59" s="172"/>
      <c r="BYB59" s="172"/>
      <c r="BYC59" s="171"/>
      <c r="BYD59" s="172"/>
      <c r="BYE59" s="172"/>
      <c r="BYF59" s="172"/>
      <c r="BYG59" s="172"/>
      <c r="BYH59" s="172"/>
      <c r="BYI59" s="171"/>
      <c r="BYJ59" s="172"/>
      <c r="BYK59" s="172"/>
      <c r="BYL59" s="172"/>
      <c r="BYM59" s="172"/>
      <c r="BYN59" s="172"/>
      <c r="BYO59" s="171"/>
      <c r="BYP59" s="172"/>
      <c r="BYQ59" s="172"/>
      <c r="BYR59" s="172"/>
      <c r="BYS59" s="172"/>
      <c r="BYT59" s="172"/>
      <c r="BYU59" s="171"/>
      <c r="BYV59" s="172"/>
      <c r="BYW59" s="172"/>
      <c r="BYX59" s="172"/>
      <c r="BYY59" s="172"/>
      <c r="BYZ59" s="172"/>
      <c r="BZA59" s="171"/>
      <c r="BZB59" s="172"/>
      <c r="BZC59" s="172"/>
      <c r="BZD59" s="172"/>
      <c r="BZE59" s="172"/>
      <c r="BZF59" s="172"/>
      <c r="BZG59" s="171"/>
      <c r="BZH59" s="172"/>
      <c r="BZI59" s="172"/>
      <c r="BZJ59" s="172"/>
      <c r="BZK59" s="172"/>
      <c r="BZL59" s="172"/>
      <c r="BZM59" s="171"/>
      <c r="BZN59" s="172"/>
      <c r="BZO59" s="172"/>
      <c r="BZP59" s="172"/>
      <c r="BZQ59" s="172"/>
      <c r="BZR59" s="172"/>
      <c r="BZS59" s="171"/>
      <c r="BZT59" s="172"/>
      <c r="BZU59" s="172"/>
      <c r="BZV59" s="172"/>
      <c r="BZW59" s="172"/>
      <c r="BZX59" s="172"/>
      <c r="BZY59" s="171"/>
      <c r="BZZ59" s="172"/>
      <c r="CAA59" s="172"/>
      <c r="CAB59" s="172"/>
      <c r="CAC59" s="172"/>
      <c r="CAD59" s="172"/>
      <c r="CAE59" s="171"/>
      <c r="CAF59" s="172"/>
      <c r="CAG59" s="172"/>
      <c r="CAH59" s="172"/>
      <c r="CAI59" s="172"/>
      <c r="CAJ59" s="172"/>
      <c r="CAK59" s="171"/>
      <c r="CAL59" s="172"/>
      <c r="CAM59" s="172"/>
      <c r="CAN59" s="172"/>
      <c r="CAO59" s="172"/>
      <c r="CAP59" s="172"/>
      <c r="CAQ59" s="171"/>
      <c r="CAR59" s="172"/>
      <c r="CAS59" s="172"/>
      <c r="CAT59" s="172"/>
      <c r="CAU59" s="172"/>
      <c r="CAV59" s="172"/>
      <c r="CAW59" s="171"/>
      <c r="CAX59" s="172"/>
      <c r="CAY59" s="172"/>
      <c r="CAZ59" s="172"/>
      <c r="CBA59" s="172"/>
      <c r="CBB59" s="172"/>
      <c r="CBC59" s="171"/>
      <c r="CBD59" s="172"/>
      <c r="CBE59" s="172"/>
      <c r="CBF59" s="172"/>
      <c r="CBG59" s="172"/>
      <c r="CBH59" s="172"/>
      <c r="CBI59" s="171"/>
      <c r="CBJ59" s="172"/>
      <c r="CBK59" s="172"/>
      <c r="CBL59" s="172"/>
      <c r="CBM59" s="172"/>
      <c r="CBN59" s="172"/>
      <c r="CBO59" s="171"/>
      <c r="CBP59" s="172"/>
      <c r="CBQ59" s="172"/>
      <c r="CBR59" s="172"/>
      <c r="CBS59" s="172"/>
      <c r="CBT59" s="172"/>
      <c r="CBU59" s="171"/>
      <c r="CBV59" s="172"/>
      <c r="CBW59" s="172"/>
      <c r="CBX59" s="172"/>
      <c r="CBY59" s="172"/>
      <c r="CBZ59" s="172"/>
      <c r="CCA59" s="171"/>
      <c r="CCB59" s="172"/>
      <c r="CCC59" s="172"/>
      <c r="CCD59" s="172"/>
      <c r="CCE59" s="172"/>
      <c r="CCF59" s="172"/>
      <c r="CCG59" s="171"/>
      <c r="CCH59" s="172"/>
      <c r="CCI59" s="172"/>
      <c r="CCJ59" s="172"/>
      <c r="CCK59" s="172"/>
      <c r="CCL59" s="172"/>
      <c r="CCM59" s="171"/>
      <c r="CCN59" s="172"/>
      <c r="CCO59" s="172"/>
      <c r="CCP59" s="172"/>
      <c r="CCQ59" s="172"/>
      <c r="CCR59" s="172"/>
      <c r="CCS59" s="171"/>
      <c r="CCT59" s="172"/>
      <c r="CCU59" s="172"/>
      <c r="CCV59" s="172"/>
      <c r="CCW59" s="172"/>
      <c r="CCX59" s="172"/>
      <c r="CCY59" s="171"/>
      <c r="CCZ59" s="172"/>
      <c r="CDA59" s="172"/>
      <c r="CDB59" s="172"/>
      <c r="CDC59" s="172"/>
      <c r="CDD59" s="172"/>
      <c r="CDE59" s="171"/>
      <c r="CDF59" s="172"/>
      <c r="CDG59" s="172"/>
      <c r="CDH59" s="172"/>
      <c r="CDI59" s="172"/>
      <c r="CDJ59" s="172"/>
      <c r="CDK59" s="171"/>
      <c r="CDL59" s="172"/>
      <c r="CDM59" s="172"/>
      <c r="CDN59" s="172"/>
      <c r="CDO59" s="172"/>
      <c r="CDP59" s="172"/>
      <c r="CDQ59" s="171"/>
      <c r="CDR59" s="172"/>
      <c r="CDS59" s="172"/>
      <c r="CDT59" s="172"/>
      <c r="CDU59" s="172"/>
      <c r="CDV59" s="172"/>
      <c r="CDW59" s="171"/>
      <c r="CDX59" s="172"/>
      <c r="CDY59" s="172"/>
      <c r="CDZ59" s="172"/>
      <c r="CEA59" s="172"/>
      <c r="CEB59" s="172"/>
      <c r="CEC59" s="171"/>
      <c r="CED59" s="172"/>
      <c r="CEE59" s="172"/>
      <c r="CEF59" s="172"/>
      <c r="CEG59" s="172"/>
      <c r="CEH59" s="172"/>
      <c r="CEI59" s="171"/>
      <c r="CEJ59" s="172"/>
      <c r="CEK59" s="172"/>
      <c r="CEL59" s="172"/>
      <c r="CEM59" s="172"/>
      <c r="CEN59" s="172"/>
      <c r="CEO59" s="171"/>
      <c r="CEP59" s="172"/>
      <c r="CEQ59" s="172"/>
      <c r="CER59" s="172"/>
      <c r="CES59" s="172"/>
      <c r="CET59" s="172"/>
      <c r="CEU59" s="171"/>
      <c r="CEV59" s="172"/>
      <c r="CEW59" s="172"/>
      <c r="CEX59" s="172"/>
      <c r="CEY59" s="172"/>
      <c r="CEZ59" s="172"/>
      <c r="CFA59" s="171"/>
      <c r="CFB59" s="172"/>
      <c r="CFC59" s="172"/>
      <c r="CFD59" s="172"/>
      <c r="CFE59" s="172"/>
      <c r="CFF59" s="172"/>
      <c r="CFG59" s="171"/>
      <c r="CFH59" s="172"/>
      <c r="CFI59" s="172"/>
      <c r="CFJ59" s="172"/>
      <c r="CFK59" s="172"/>
      <c r="CFL59" s="172"/>
      <c r="CFM59" s="171"/>
      <c r="CFN59" s="172"/>
      <c r="CFO59" s="172"/>
      <c r="CFP59" s="172"/>
      <c r="CFQ59" s="172"/>
      <c r="CFR59" s="172"/>
      <c r="CFS59" s="171"/>
      <c r="CFT59" s="172"/>
      <c r="CFU59" s="172"/>
      <c r="CFV59" s="172"/>
      <c r="CFW59" s="172"/>
      <c r="CFX59" s="172"/>
      <c r="CFY59" s="171"/>
      <c r="CFZ59" s="172"/>
      <c r="CGA59" s="172"/>
      <c r="CGB59" s="172"/>
      <c r="CGC59" s="172"/>
      <c r="CGD59" s="172"/>
      <c r="CGE59" s="171"/>
      <c r="CGF59" s="172"/>
      <c r="CGG59" s="172"/>
      <c r="CGH59" s="172"/>
      <c r="CGI59" s="172"/>
      <c r="CGJ59" s="172"/>
      <c r="CGK59" s="171"/>
      <c r="CGL59" s="172"/>
      <c r="CGM59" s="172"/>
      <c r="CGN59" s="172"/>
      <c r="CGO59" s="172"/>
      <c r="CGP59" s="172"/>
      <c r="CGQ59" s="171"/>
      <c r="CGR59" s="172"/>
      <c r="CGS59" s="172"/>
      <c r="CGT59" s="172"/>
      <c r="CGU59" s="172"/>
      <c r="CGV59" s="172"/>
      <c r="CGW59" s="171"/>
      <c r="CGX59" s="172"/>
      <c r="CGY59" s="172"/>
      <c r="CGZ59" s="172"/>
      <c r="CHA59" s="172"/>
      <c r="CHB59" s="172"/>
      <c r="CHC59" s="171"/>
      <c r="CHD59" s="172"/>
      <c r="CHE59" s="172"/>
      <c r="CHF59" s="172"/>
      <c r="CHG59" s="172"/>
      <c r="CHH59" s="172"/>
      <c r="CHI59" s="171"/>
      <c r="CHJ59" s="172"/>
      <c r="CHK59" s="172"/>
      <c r="CHL59" s="172"/>
      <c r="CHM59" s="172"/>
      <c r="CHN59" s="172"/>
      <c r="CHO59" s="171"/>
      <c r="CHP59" s="172"/>
      <c r="CHQ59" s="172"/>
      <c r="CHR59" s="172"/>
      <c r="CHS59" s="172"/>
      <c r="CHT59" s="172"/>
      <c r="CHU59" s="171"/>
      <c r="CHV59" s="172"/>
      <c r="CHW59" s="172"/>
      <c r="CHX59" s="172"/>
      <c r="CHY59" s="172"/>
      <c r="CHZ59" s="172"/>
      <c r="CIA59" s="171"/>
      <c r="CIB59" s="172"/>
      <c r="CIC59" s="172"/>
      <c r="CID59" s="172"/>
      <c r="CIE59" s="172"/>
      <c r="CIF59" s="172"/>
      <c r="CIG59" s="171"/>
      <c r="CIH59" s="172"/>
      <c r="CII59" s="172"/>
      <c r="CIJ59" s="172"/>
      <c r="CIK59" s="172"/>
      <c r="CIL59" s="172"/>
      <c r="CIM59" s="171"/>
      <c r="CIN59" s="172"/>
      <c r="CIO59" s="172"/>
      <c r="CIP59" s="172"/>
      <c r="CIQ59" s="172"/>
      <c r="CIR59" s="172"/>
      <c r="CIS59" s="171"/>
      <c r="CIT59" s="172"/>
      <c r="CIU59" s="172"/>
      <c r="CIV59" s="172"/>
      <c r="CIW59" s="172"/>
      <c r="CIX59" s="172"/>
      <c r="CIY59" s="171"/>
      <c r="CIZ59" s="172"/>
      <c r="CJA59" s="172"/>
      <c r="CJB59" s="172"/>
      <c r="CJC59" s="172"/>
      <c r="CJD59" s="172"/>
      <c r="CJE59" s="171"/>
      <c r="CJF59" s="172"/>
      <c r="CJG59" s="172"/>
      <c r="CJH59" s="172"/>
      <c r="CJI59" s="172"/>
      <c r="CJJ59" s="172"/>
      <c r="CJK59" s="171"/>
      <c r="CJL59" s="172"/>
      <c r="CJM59" s="172"/>
      <c r="CJN59" s="172"/>
      <c r="CJO59" s="172"/>
      <c r="CJP59" s="172"/>
      <c r="CJQ59" s="171"/>
      <c r="CJR59" s="172"/>
      <c r="CJS59" s="172"/>
      <c r="CJT59" s="172"/>
      <c r="CJU59" s="172"/>
      <c r="CJV59" s="172"/>
      <c r="CJW59" s="171"/>
      <c r="CJX59" s="172"/>
      <c r="CJY59" s="172"/>
      <c r="CJZ59" s="172"/>
      <c r="CKA59" s="172"/>
      <c r="CKB59" s="172"/>
      <c r="CKC59" s="171"/>
      <c r="CKD59" s="172"/>
      <c r="CKE59" s="172"/>
      <c r="CKF59" s="172"/>
      <c r="CKG59" s="172"/>
      <c r="CKH59" s="172"/>
      <c r="CKI59" s="171"/>
      <c r="CKJ59" s="172"/>
      <c r="CKK59" s="172"/>
      <c r="CKL59" s="172"/>
      <c r="CKM59" s="172"/>
      <c r="CKN59" s="172"/>
      <c r="CKO59" s="171"/>
      <c r="CKP59" s="172"/>
      <c r="CKQ59" s="172"/>
      <c r="CKR59" s="172"/>
      <c r="CKS59" s="172"/>
      <c r="CKT59" s="172"/>
      <c r="CKU59" s="171"/>
      <c r="CKV59" s="172"/>
      <c r="CKW59" s="172"/>
      <c r="CKX59" s="172"/>
      <c r="CKY59" s="172"/>
      <c r="CKZ59" s="172"/>
      <c r="CLA59" s="171"/>
      <c r="CLB59" s="172"/>
      <c r="CLC59" s="172"/>
      <c r="CLD59" s="172"/>
      <c r="CLE59" s="172"/>
      <c r="CLF59" s="172"/>
      <c r="CLG59" s="171"/>
      <c r="CLH59" s="172"/>
      <c r="CLI59" s="172"/>
      <c r="CLJ59" s="172"/>
      <c r="CLK59" s="172"/>
      <c r="CLL59" s="172"/>
      <c r="CLM59" s="171"/>
      <c r="CLN59" s="172"/>
      <c r="CLO59" s="172"/>
      <c r="CLP59" s="172"/>
      <c r="CLQ59" s="172"/>
      <c r="CLR59" s="172"/>
      <c r="CLS59" s="171"/>
      <c r="CLT59" s="172"/>
      <c r="CLU59" s="172"/>
      <c r="CLV59" s="172"/>
      <c r="CLW59" s="172"/>
      <c r="CLX59" s="172"/>
      <c r="CLY59" s="171"/>
      <c r="CLZ59" s="172"/>
      <c r="CMA59" s="172"/>
      <c r="CMB59" s="172"/>
      <c r="CMC59" s="172"/>
      <c r="CMD59" s="172"/>
      <c r="CME59" s="171"/>
      <c r="CMF59" s="172"/>
      <c r="CMG59" s="172"/>
      <c r="CMH59" s="172"/>
      <c r="CMI59" s="172"/>
      <c r="CMJ59" s="172"/>
      <c r="CMK59" s="171"/>
      <c r="CML59" s="172"/>
      <c r="CMM59" s="172"/>
      <c r="CMN59" s="172"/>
      <c r="CMO59" s="172"/>
      <c r="CMP59" s="172"/>
      <c r="CMQ59" s="171"/>
      <c r="CMR59" s="172"/>
      <c r="CMS59" s="172"/>
      <c r="CMT59" s="172"/>
      <c r="CMU59" s="172"/>
      <c r="CMV59" s="172"/>
      <c r="CMW59" s="171"/>
      <c r="CMX59" s="172"/>
      <c r="CMY59" s="172"/>
      <c r="CMZ59" s="172"/>
      <c r="CNA59" s="172"/>
      <c r="CNB59" s="172"/>
      <c r="CNC59" s="171"/>
      <c r="CND59" s="172"/>
      <c r="CNE59" s="172"/>
      <c r="CNF59" s="172"/>
      <c r="CNG59" s="172"/>
      <c r="CNH59" s="172"/>
      <c r="CNI59" s="171"/>
      <c r="CNJ59" s="172"/>
      <c r="CNK59" s="172"/>
      <c r="CNL59" s="172"/>
      <c r="CNM59" s="172"/>
      <c r="CNN59" s="172"/>
      <c r="CNO59" s="171"/>
      <c r="CNP59" s="172"/>
      <c r="CNQ59" s="172"/>
      <c r="CNR59" s="172"/>
      <c r="CNS59" s="172"/>
      <c r="CNT59" s="172"/>
      <c r="CNU59" s="171"/>
      <c r="CNV59" s="172"/>
      <c r="CNW59" s="172"/>
      <c r="CNX59" s="172"/>
      <c r="CNY59" s="172"/>
      <c r="CNZ59" s="172"/>
      <c r="COA59" s="171"/>
      <c r="COB59" s="172"/>
      <c r="COC59" s="172"/>
      <c r="COD59" s="172"/>
      <c r="COE59" s="172"/>
      <c r="COF59" s="172"/>
      <c r="COG59" s="171"/>
      <c r="COH59" s="172"/>
      <c r="COI59" s="172"/>
      <c r="COJ59" s="172"/>
      <c r="COK59" s="172"/>
      <c r="COL59" s="172"/>
      <c r="COM59" s="171"/>
      <c r="CON59" s="172"/>
      <c r="COO59" s="172"/>
      <c r="COP59" s="172"/>
      <c r="COQ59" s="172"/>
      <c r="COR59" s="172"/>
      <c r="COS59" s="171"/>
      <c r="COT59" s="172"/>
      <c r="COU59" s="172"/>
      <c r="COV59" s="172"/>
      <c r="COW59" s="172"/>
      <c r="COX59" s="172"/>
      <c r="COY59" s="171"/>
      <c r="COZ59" s="172"/>
      <c r="CPA59" s="172"/>
      <c r="CPB59" s="172"/>
      <c r="CPC59" s="172"/>
      <c r="CPD59" s="172"/>
      <c r="CPE59" s="171"/>
      <c r="CPF59" s="172"/>
      <c r="CPG59" s="172"/>
      <c r="CPH59" s="172"/>
      <c r="CPI59" s="172"/>
      <c r="CPJ59" s="172"/>
      <c r="CPK59" s="171"/>
      <c r="CPL59" s="172"/>
      <c r="CPM59" s="172"/>
      <c r="CPN59" s="172"/>
      <c r="CPO59" s="172"/>
      <c r="CPP59" s="172"/>
      <c r="CPQ59" s="171"/>
      <c r="CPR59" s="172"/>
      <c r="CPS59" s="172"/>
      <c r="CPT59" s="172"/>
      <c r="CPU59" s="172"/>
      <c r="CPV59" s="172"/>
      <c r="CPW59" s="171"/>
      <c r="CPX59" s="172"/>
      <c r="CPY59" s="172"/>
      <c r="CPZ59" s="172"/>
      <c r="CQA59" s="172"/>
      <c r="CQB59" s="172"/>
      <c r="CQC59" s="171"/>
      <c r="CQD59" s="172"/>
      <c r="CQE59" s="172"/>
      <c r="CQF59" s="172"/>
      <c r="CQG59" s="172"/>
      <c r="CQH59" s="172"/>
      <c r="CQI59" s="171"/>
      <c r="CQJ59" s="172"/>
      <c r="CQK59" s="172"/>
      <c r="CQL59" s="172"/>
      <c r="CQM59" s="172"/>
      <c r="CQN59" s="172"/>
      <c r="CQO59" s="171"/>
      <c r="CQP59" s="172"/>
      <c r="CQQ59" s="172"/>
      <c r="CQR59" s="172"/>
      <c r="CQS59" s="172"/>
      <c r="CQT59" s="172"/>
      <c r="CQU59" s="171"/>
      <c r="CQV59" s="172"/>
      <c r="CQW59" s="172"/>
      <c r="CQX59" s="172"/>
      <c r="CQY59" s="172"/>
      <c r="CQZ59" s="172"/>
      <c r="CRA59" s="171"/>
      <c r="CRB59" s="172"/>
      <c r="CRC59" s="172"/>
      <c r="CRD59" s="172"/>
      <c r="CRE59" s="172"/>
      <c r="CRF59" s="172"/>
      <c r="CRG59" s="171"/>
      <c r="CRH59" s="172"/>
      <c r="CRI59" s="172"/>
      <c r="CRJ59" s="172"/>
      <c r="CRK59" s="172"/>
      <c r="CRL59" s="172"/>
      <c r="CRM59" s="171"/>
      <c r="CRN59" s="172"/>
      <c r="CRO59" s="172"/>
      <c r="CRP59" s="172"/>
      <c r="CRQ59" s="172"/>
      <c r="CRR59" s="172"/>
      <c r="CRS59" s="171"/>
      <c r="CRT59" s="172"/>
      <c r="CRU59" s="172"/>
      <c r="CRV59" s="172"/>
      <c r="CRW59" s="172"/>
      <c r="CRX59" s="172"/>
      <c r="CRY59" s="171"/>
      <c r="CRZ59" s="172"/>
      <c r="CSA59" s="172"/>
      <c r="CSB59" s="172"/>
      <c r="CSC59" s="172"/>
      <c r="CSD59" s="172"/>
      <c r="CSE59" s="171"/>
      <c r="CSF59" s="172"/>
      <c r="CSG59" s="172"/>
      <c r="CSH59" s="172"/>
      <c r="CSI59" s="172"/>
      <c r="CSJ59" s="172"/>
      <c r="CSK59" s="171"/>
      <c r="CSL59" s="172"/>
      <c r="CSM59" s="172"/>
      <c r="CSN59" s="172"/>
      <c r="CSO59" s="172"/>
      <c r="CSP59" s="172"/>
      <c r="CSQ59" s="171"/>
      <c r="CSR59" s="172"/>
      <c r="CSS59" s="172"/>
      <c r="CST59" s="172"/>
      <c r="CSU59" s="172"/>
      <c r="CSV59" s="172"/>
      <c r="CSW59" s="171"/>
      <c r="CSX59" s="172"/>
      <c r="CSY59" s="172"/>
      <c r="CSZ59" s="172"/>
      <c r="CTA59" s="172"/>
      <c r="CTB59" s="172"/>
      <c r="CTC59" s="171"/>
      <c r="CTD59" s="172"/>
      <c r="CTE59" s="172"/>
      <c r="CTF59" s="172"/>
      <c r="CTG59" s="172"/>
      <c r="CTH59" s="172"/>
      <c r="CTI59" s="171"/>
      <c r="CTJ59" s="172"/>
      <c r="CTK59" s="172"/>
      <c r="CTL59" s="172"/>
      <c r="CTM59" s="172"/>
      <c r="CTN59" s="172"/>
      <c r="CTO59" s="171"/>
      <c r="CTP59" s="172"/>
      <c r="CTQ59" s="172"/>
      <c r="CTR59" s="172"/>
      <c r="CTS59" s="172"/>
      <c r="CTT59" s="172"/>
      <c r="CTU59" s="171"/>
      <c r="CTV59" s="172"/>
      <c r="CTW59" s="172"/>
      <c r="CTX59" s="172"/>
      <c r="CTY59" s="172"/>
      <c r="CTZ59" s="172"/>
      <c r="CUA59" s="171"/>
      <c r="CUB59" s="172"/>
      <c r="CUC59" s="172"/>
      <c r="CUD59" s="172"/>
      <c r="CUE59" s="172"/>
      <c r="CUF59" s="172"/>
      <c r="CUG59" s="171"/>
      <c r="CUH59" s="172"/>
      <c r="CUI59" s="172"/>
      <c r="CUJ59" s="172"/>
      <c r="CUK59" s="172"/>
      <c r="CUL59" s="172"/>
      <c r="CUM59" s="171"/>
      <c r="CUN59" s="172"/>
      <c r="CUO59" s="172"/>
      <c r="CUP59" s="172"/>
      <c r="CUQ59" s="172"/>
      <c r="CUR59" s="172"/>
      <c r="CUS59" s="171"/>
      <c r="CUT59" s="172"/>
      <c r="CUU59" s="172"/>
      <c r="CUV59" s="172"/>
      <c r="CUW59" s="172"/>
      <c r="CUX59" s="172"/>
      <c r="CUY59" s="171"/>
      <c r="CUZ59" s="172"/>
      <c r="CVA59" s="172"/>
      <c r="CVB59" s="172"/>
      <c r="CVC59" s="172"/>
      <c r="CVD59" s="172"/>
      <c r="CVE59" s="171"/>
      <c r="CVF59" s="172"/>
      <c r="CVG59" s="172"/>
      <c r="CVH59" s="172"/>
      <c r="CVI59" s="172"/>
      <c r="CVJ59" s="172"/>
      <c r="CVK59" s="171"/>
      <c r="CVL59" s="172"/>
      <c r="CVM59" s="172"/>
      <c r="CVN59" s="172"/>
      <c r="CVO59" s="172"/>
      <c r="CVP59" s="172"/>
      <c r="CVQ59" s="171"/>
      <c r="CVR59" s="172"/>
      <c r="CVS59" s="172"/>
      <c r="CVT59" s="172"/>
      <c r="CVU59" s="172"/>
      <c r="CVV59" s="172"/>
      <c r="CVW59" s="171"/>
      <c r="CVX59" s="172"/>
      <c r="CVY59" s="172"/>
      <c r="CVZ59" s="172"/>
      <c r="CWA59" s="172"/>
      <c r="CWB59" s="172"/>
      <c r="CWC59" s="171"/>
      <c r="CWD59" s="172"/>
      <c r="CWE59" s="172"/>
      <c r="CWF59" s="172"/>
      <c r="CWG59" s="172"/>
      <c r="CWH59" s="172"/>
      <c r="CWI59" s="171"/>
      <c r="CWJ59" s="172"/>
      <c r="CWK59" s="172"/>
      <c r="CWL59" s="172"/>
      <c r="CWM59" s="172"/>
      <c r="CWN59" s="172"/>
      <c r="CWO59" s="171"/>
      <c r="CWP59" s="172"/>
      <c r="CWQ59" s="172"/>
      <c r="CWR59" s="172"/>
      <c r="CWS59" s="172"/>
      <c r="CWT59" s="172"/>
      <c r="CWU59" s="171"/>
      <c r="CWV59" s="172"/>
      <c r="CWW59" s="172"/>
      <c r="CWX59" s="172"/>
      <c r="CWY59" s="172"/>
      <c r="CWZ59" s="172"/>
      <c r="CXA59" s="171"/>
      <c r="CXB59" s="172"/>
      <c r="CXC59" s="172"/>
      <c r="CXD59" s="172"/>
      <c r="CXE59" s="172"/>
      <c r="CXF59" s="172"/>
      <c r="CXG59" s="171"/>
      <c r="CXH59" s="172"/>
      <c r="CXI59" s="172"/>
      <c r="CXJ59" s="172"/>
      <c r="CXK59" s="172"/>
      <c r="CXL59" s="172"/>
      <c r="CXM59" s="171"/>
      <c r="CXN59" s="172"/>
      <c r="CXO59" s="172"/>
      <c r="CXP59" s="172"/>
      <c r="CXQ59" s="172"/>
      <c r="CXR59" s="172"/>
      <c r="CXS59" s="171"/>
      <c r="CXT59" s="172"/>
      <c r="CXU59" s="172"/>
      <c r="CXV59" s="172"/>
      <c r="CXW59" s="172"/>
      <c r="CXX59" s="172"/>
      <c r="CXY59" s="171"/>
      <c r="CXZ59" s="172"/>
      <c r="CYA59" s="172"/>
      <c r="CYB59" s="172"/>
      <c r="CYC59" s="172"/>
      <c r="CYD59" s="172"/>
      <c r="CYE59" s="171"/>
      <c r="CYF59" s="172"/>
      <c r="CYG59" s="172"/>
      <c r="CYH59" s="172"/>
      <c r="CYI59" s="172"/>
      <c r="CYJ59" s="172"/>
      <c r="CYK59" s="171"/>
      <c r="CYL59" s="172"/>
      <c r="CYM59" s="172"/>
      <c r="CYN59" s="172"/>
      <c r="CYO59" s="172"/>
      <c r="CYP59" s="172"/>
      <c r="CYQ59" s="171"/>
      <c r="CYR59" s="172"/>
      <c r="CYS59" s="172"/>
      <c r="CYT59" s="172"/>
      <c r="CYU59" s="172"/>
      <c r="CYV59" s="172"/>
      <c r="CYW59" s="171"/>
      <c r="CYX59" s="172"/>
      <c r="CYY59" s="172"/>
      <c r="CYZ59" s="172"/>
      <c r="CZA59" s="172"/>
      <c r="CZB59" s="172"/>
      <c r="CZC59" s="171"/>
      <c r="CZD59" s="172"/>
      <c r="CZE59" s="172"/>
      <c r="CZF59" s="172"/>
      <c r="CZG59" s="172"/>
      <c r="CZH59" s="172"/>
      <c r="CZI59" s="171"/>
      <c r="CZJ59" s="172"/>
      <c r="CZK59" s="172"/>
      <c r="CZL59" s="172"/>
      <c r="CZM59" s="172"/>
      <c r="CZN59" s="172"/>
      <c r="CZO59" s="171"/>
      <c r="CZP59" s="172"/>
      <c r="CZQ59" s="172"/>
      <c r="CZR59" s="172"/>
      <c r="CZS59" s="172"/>
      <c r="CZT59" s="172"/>
      <c r="CZU59" s="171"/>
      <c r="CZV59" s="172"/>
      <c r="CZW59" s="172"/>
      <c r="CZX59" s="172"/>
      <c r="CZY59" s="172"/>
      <c r="CZZ59" s="172"/>
      <c r="DAA59" s="171"/>
      <c r="DAB59" s="172"/>
      <c r="DAC59" s="172"/>
      <c r="DAD59" s="172"/>
      <c r="DAE59" s="172"/>
      <c r="DAF59" s="172"/>
      <c r="DAG59" s="171"/>
      <c r="DAH59" s="172"/>
      <c r="DAI59" s="172"/>
      <c r="DAJ59" s="172"/>
      <c r="DAK59" s="172"/>
      <c r="DAL59" s="172"/>
      <c r="DAM59" s="171"/>
      <c r="DAN59" s="172"/>
      <c r="DAO59" s="172"/>
      <c r="DAP59" s="172"/>
      <c r="DAQ59" s="172"/>
      <c r="DAR59" s="172"/>
      <c r="DAS59" s="171"/>
      <c r="DAT59" s="172"/>
      <c r="DAU59" s="172"/>
      <c r="DAV59" s="172"/>
      <c r="DAW59" s="172"/>
      <c r="DAX59" s="172"/>
      <c r="DAY59" s="171"/>
      <c r="DAZ59" s="172"/>
      <c r="DBA59" s="172"/>
      <c r="DBB59" s="172"/>
      <c r="DBC59" s="172"/>
      <c r="DBD59" s="172"/>
      <c r="DBE59" s="171"/>
      <c r="DBF59" s="172"/>
      <c r="DBG59" s="172"/>
      <c r="DBH59" s="172"/>
      <c r="DBI59" s="172"/>
      <c r="DBJ59" s="172"/>
      <c r="DBK59" s="171"/>
      <c r="DBL59" s="172"/>
      <c r="DBM59" s="172"/>
      <c r="DBN59" s="172"/>
      <c r="DBO59" s="172"/>
      <c r="DBP59" s="172"/>
      <c r="DBQ59" s="171"/>
      <c r="DBR59" s="172"/>
      <c r="DBS59" s="172"/>
      <c r="DBT59" s="172"/>
      <c r="DBU59" s="172"/>
      <c r="DBV59" s="172"/>
      <c r="DBW59" s="171"/>
      <c r="DBX59" s="172"/>
      <c r="DBY59" s="172"/>
      <c r="DBZ59" s="172"/>
      <c r="DCA59" s="172"/>
      <c r="DCB59" s="172"/>
      <c r="DCC59" s="171"/>
      <c r="DCD59" s="172"/>
      <c r="DCE59" s="172"/>
      <c r="DCF59" s="172"/>
      <c r="DCG59" s="172"/>
      <c r="DCH59" s="172"/>
      <c r="DCI59" s="171"/>
      <c r="DCJ59" s="172"/>
      <c r="DCK59" s="172"/>
      <c r="DCL59" s="172"/>
      <c r="DCM59" s="172"/>
      <c r="DCN59" s="172"/>
      <c r="DCO59" s="171"/>
      <c r="DCP59" s="172"/>
      <c r="DCQ59" s="172"/>
      <c r="DCR59" s="172"/>
      <c r="DCS59" s="172"/>
      <c r="DCT59" s="172"/>
      <c r="DCU59" s="171"/>
      <c r="DCV59" s="172"/>
      <c r="DCW59" s="172"/>
      <c r="DCX59" s="172"/>
      <c r="DCY59" s="172"/>
      <c r="DCZ59" s="172"/>
      <c r="DDA59" s="171"/>
      <c r="DDB59" s="172"/>
      <c r="DDC59" s="172"/>
      <c r="DDD59" s="172"/>
      <c r="DDE59" s="172"/>
      <c r="DDF59" s="172"/>
      <c r="DDG59" s="171"/>
      <c r="DDH59" s="172"/>
      <c r="DDI59" s="172"/>
      <c r="DDJ59" s="172"/>
      <c r="DDK59" s="172"/>
      <c r="DDL59" s="172"/>
      <c r="DDM59" s="171"/>
      <c r="DDN59" s="172"/>
      <c r="DDO59" s="172"/>
      <c r="DDP59" s="172"/>
      <c r="DDQ59" s="172"/>
      <c r="DDR59" s="172"/>
      <c r="DDS59" s="171"/>
      <c r="DDT59" s="172"/>
      <c r="DDU59" s="172"/>
      <c r="DDV59" s="172"/>
      <c r="DDW59" s="172"/>
      <c r="DDX59" s="172"/>
      <c r="DDY59" s="171"/>
      <c r="DDZ59" s="172"/>
      <c r="DEA59" s="172"/>
      <c r="DEB59" s="172"/>
      <c r="DEC59" s="172"/>
      <c r="DED59" s="172"/>
      <c r="DEE59" s="171"/>
      <c r="DEF59" s="172"/>
      <c r="DEG59" s="172"/>
      <c r="DEH59" s="172"/>
      <c r="DEI59" s="172"/>
      <c r="DEJ59" s="172"/>
      <c r="DEK59" s="171"/>
      <c r="DEL59" s="172"/>
      <c r="DEM59" s="172"/>
      <c r="DEN59" s="172"/>
      <c r="DEO59" s="172"/>
      <c r="DEP59" s="172"/>
      <c r="DEQ59" s="171"/>
      <c r="DER59" s="172"/>
      <c r="DES59" s="172"/>
      <c r="DET59" s="172"/>
      <c r="DEU59" s="172"/>
      <c r="DEV59" s="172"/>
      <c r="DEW59" s="171"/>
      <c r="DEX59" s="172"/>
      <c r="DEY59" s="172"/>
      <c r="DEZ59" s="172"/>
      <c r="DFA59" s="172"/>
      <c r="DFB59" s="172"/>
      <c r="DFC59" s="171"/>
      <c r="DFD59" s="172"/>
      <c r="DFE59" s="172"/>
      <c r="DFF59" s="172"/>
      <c r="DFG59" s="172"/>
      <c r="DFH59" s="172"/>
      <c r="DFI59" s="171"/>
      <c r="DFJ59" s="172"/>
      <c r="DFK59" s="172"/>
      <c r="DFL59" s="172"/>
      <c r="DFM59" s="172"/>
      <c r="DFN59" s="172"/>
      <c r="DFO59" s="171"/>
      <c r="DFP59" s="172"/>
      <c r="DFQ59" s="172"/>
      <c r="DFR59" s="172"/>
      <c r="DFS59" s="172"/>
      <c r="DFT59" s="172"/>
      <c r="DFU59" s="171"/>
      <c r="DFV59" s="172"/>
      <c r="DFW59" s="172"/>
      <c r="DFX59" s="172"/>
      <c r="DFY59" s="172"/>
      <c r="DFZ59" s="172"/>
      <c r="DGA59" s="171"/>
      <c r="DGB59" s="172"/>
      <c r="DGC59" s="172"/>
      <c r="DGD59" s="172"/>
      <c r="DGE59" s="172"/>
      <c r="DGF59" s="172"/>
      <c r="DGG59" s="171"/>
      <c r="DGH59" s="172"/>
      <c r="DGI59" s="172"/>
      <c r="DGJ59" s="172"/>
      <c r="DGK59" s="172"/>
      <c r="DGL59" s="172"/>
      <c r="DGM59" s="171"/>
      <c r="DGN59" s="172"/>
      <c r="DGO59" s="172"/>
      <c r="DGP59" s="172"/>
      <c r="DGQ59" s="172"/>
      <c r="DGR59" s="172"/>
      <c r="DGS59" s="171"/>
      <c r="DGT59" s="172"/>
      <c r="DGU59" s="172"/>
      <c r="DGV59" s="172"/>
      <c r="DGW59" s="172"/>
      <c r="DGX59" s="172"/>
      <c r="DGY59" s="171"/>
      <c r="DGZ59" s="172"/>
      <c r="DHA59" s="172"/>
      <c r="DHB59" s="172"/>
      <c r="DHC59" s="172"/>
      <c r="DHD59" s="172"/>
      <c r="DHE59" s="171"/>
      <c r="DHF59" s="172"/>
      <c r="DHG59" s="172"/>
      <c r="DHH59" s="172"/>
      <c r="DHI59" s="172"/>
      <c r="DHJ59" s="172"/>
      <c r="DHK59" s="171"/>
      <c r="DHL59" s="172"/>
      <c r="DHM59" s="172"/>
      <c r="DHN59" s="172"/>
      <c r="DHO59" s="172"/>
      <c r="DHP59" s="172"/>
      <c r="DHQ59" s="171"/>
      <c r="DHR59" s="172"/>
      <c r="DHS59" s="172"/>
      <c r="DHT59" s="172"/>
      <c r="DHU59" s="172"/>
      <c r="DHV59" s="172"/>
      <c r="DHW59" s="171"/>
      <c r="DHX59" s="172"/>
      <c r="DHY59" s="172"/>
      <c r="DHZ59" s="172"/>
      <c r="DIA59" s="172"/>
      <c r="DIB59" s="172"/>
      <c r="DIC59" s="171"/>
      <c r="DID59" s="172"/>
      <c r="DIE59" s="172"/>
      <c r="DIF59" s="172"/>
      <c r="DIG59" s="172"/>
      <c r="DIH59" s="172"/>
      <c r="DII59" s="171"/>
      <c r="DIJ59" s="172"/>
      <c r="DIK59" s="172"/>
      <c r="DIL59" s="172"/>
      <c r="DIM59" s="172"/>
      <c r="DIN59" s="172"/>
      <c r="DIO59" s="171"/>
      <c r="DIP59" s="172"/>
      <c r="DIQ59" s="172"/>
      <c r="DIR59" s="172"/>
      <c r="DIS59" s="172"/>
      <c r="DIT59" s="172"/>
      <c r="DIU59" s="171"/>
      <c r="DIV59" s="172"/>
      <c r="DIW59" s="172"/>
      <c r="DIX59" s="172"/>
      <c r="DIY59" s="172"/>
      <c r="DIZ59" s="172"/>
      <c r="DJA59" s="171"/>
      <c r="DJB59" s="172"/>
      <c r="DJC59" s="172"/>
      <c r="DJD59" s="172"/>
      <c r="DJE59" s="172"/>
      <c r="DJF59" s="172"/>
      <c r="DJG59" s="171"/>
      <c r="DJH59" s="172"/>
      <c r="DJI59" s="172"/>
      <c r="DJJ59" s="172"/>
      <c r="DJK59" s="172"/>
      <c r="DJL59" s="172"/>
      <c r="DJM59" s="171"/>
      <c r="DJN59" s="172"/>
      <c r="DJO59" s="172"/>
      <c r="DJP59" s="172"/>
      <c r="DJQ59" s="172"/>
      <c r="DJR59" s="172"/>
      <c r="DJS59" s="171"/>
      <c r="DJT59" s="172"/>
      <c r="DJU59" s="172"/>
      <c r="DJV59" s="172"/>
      <c r="DJW59" s="172"/>
      <c r="DJX59" s="172"/>
      <c r="DJY59" s="171"/>
      <c r="DJZ59" s="172"/>
      <c r="DKA59" s="172"/>
      <c r="DKB59" s="172"/>
      <c r="DKC59" s="172"/>
      <c r="DKD59" s="172"/>
      <c r="DKE59" s="171"/>
      <c r="DKF59" s="172"/>
      <c r="DKG59" s="172"/>
      <c r="DKH59" s="172"/>
      <c r="DKI59" s="172"/>
      <c r="DKJ59" s="172"/>
      <c r="DKK59" s="171"/>
      <c r="DKL59" s="172"/>
      <c r="DKM59" s="172"/>
      <c r="DKN59" s="172"/>
      <c r="DKO59" s="172"/>
      <c r="DKP59" s="172"/>
      <c r="DKQ59" s="171"/>
      <c r="DKR59" s="172"/>
      <c r="DKS59" s="172"/>
      <c r="DKT59" s="172"/>
      <c r="DKU59" s="172"/>
      <c r="DKV59" s="172"/>
      <c r="DKW59" s="171"/>
      <c r="DKX59" s="172"/>
      <c r="DKY59" s="172"/>
      <c r="DKZ59" s="172"/>
      <c r="DLA59" s="172"/>
      <c r="DLB59" s="172"/>
      <c r="DLC59" s="171"/>
      <c r="DLD59" s="172"/>
      <c r="DLE59" s="172"/>
      <c r="DLF59" s="172"/>
      <c r="DLG59" s="172"/>
      <c r="DLH59" s="172"/>
      <c r="DLI59" s="171"/>
      <c r="DLJ59" s="172"/>
      <c r="DLK59" s="172"/>
      <c r="DLL59" s="172"/>
      <c r="DLM59" s="172"/>
      <c r="DLN59" s="172"/>
      <c r="DLO59" s="171"/>
      <c r="DLP59" s="172"/>
      <c r="DLQ59" s="172"/>
      <c r="DLR59" s="172"/>
      <c r="DLS59" s="172"/>
      <c r="DLT59" s="172"/>
      <c r="DLU59" s="171"/>
      <c r="DLV59" s="172"/>
      <c r="DLW59" s="172"/>
      <c r="DLX59" s="172"/>
      <c r="DLY59" s="172"/>
      <c r="DLZ59" s="172"/>
      <c r="DMA59" s="171"/>
      <c r="DMB59" s="172"/>
      <c r="DMC59" s="172"/>
      <c r="DMD59" s="172"/>
      <c r="DME59" s="172"/>
      <c r="DMF59" s="172"/>
      <c r="DMG59" s="171"/>
      <c r="DMH59" s="172"/>
      <c r="DMI59" s="172"/>
      <c r="DMJ59" s="172"/>
      <c r="DMK59" s="172"/>
      <c r="DML59" s="172"/>
      <c r="DMM59" s="171"/>
      <c r="DMN59" s="172"/>
      <c r="DMO59" s="172"/>
      <c r="DMP59" s="172"/>
      <c r="DMQ59" s="172"/>
      <c r="DMR59" s="172"/>
      <c r="DMS59" s="171"/>
      <c r="DMT59" s="172"/>
      <c r="DMU59" s="172"/>
      <c r="DMV59" s="172"/>
      <c r="DMW59" s="172"/>
      <c r="DMX59" s="172"/>
      <c r="DMY59" s="171"/>
      <c r="DMZ59" s="172"/>
      <c r="DNA59" s="172"/>
      <c r="DNB59" s="172"/>
      <c r="DNC59" s="172"/>
      <c r="DND59" s="172"/>
      <c r="DNE59" s="171"/>
      <c r="DNF59" s="172"/>
      <c r="DNG59" s="172"/>
      <c r="DNH59" s="172"/>
      <c r="DNI59" s="172"/>
      <c r="DNJ59" s="172"/>
      <c r="DNK59" s="171"/>
      <c r="DNL59" s="172"/>
      <c r="DNM59" s="172"/>
      <c r="DNN59" s="172"/>
      <c r="DNO59" s="172"/>
      <c r="DNP59" s="172"/>
      <c r="DNQ59" s="171"/>
      <c r="DNR59" s="172"/>
      <c r="DNS59" s="172"/>
      <c r="DNT59" s="172"/>
      <c r="DNU59" s="172"/>
      <c r="DNV59" s="172"/>
      <c r="DNW59" s="171"/>
      <c r="DNX59" s="172"/>
      <c r="DNY59" s="172"/>
      <c r="DNZ59" s="172"/>
      <c r="DOA59" s="172"/>
      <c r="DOB59" s="172"/>
      <c r="DOC59" s="171"/>
      <c r="DOD59" s="172"/>
      <c r="DOE59" s="172"/>
      <c r="DOF59" s="172"/>
      <c r="DOG59" s="172"/>
      <c r="DOH59" s="172"/>
      <c r="DOI59" s="171"/>
      <c r="DOJ59" s="172"/>
      <c r="DOK59" s="172"/>
      <c r="DOL59" s="172"/>
      <c r="DOM59" s="172"/>
      <c r="DON59" s="172"/>
      <c r="DOO59" s="171"/>
      <c r="DOP59" s="172"/>
      <c r="DOQ59" s="172"/>
      <c r="DOR59" s="172"/>
      <c r="DOS59" s="172"/>
      <c r="DOT59" s="172"/>
      <c r="DOU59" s="171"/>
      <c r="DOV59" s="172"/>
      <c r="DOW59" s="172"/>
      <c r="DOX59" s="172"/>
      <c r="DOY59" s="172"/>
      <c r="DOZ59" s="172"/>
      <c r="DPA59" s="171"/>
      <c r="DPB59" s="172"/>
      <c r="DPC59" s="172"/>
      <c r="DPD59" s="172"/>
      <c r="DPE59" s="172"/>
      <c r="DPF59" s="172"/>
      <c r="DPG59" s="171"/>
      <c r="DPH59" s="172"/>
      <c r="DPI59" s="172"/>
      <c r="DPJ59" s="172"/>
      <c r="DPK59" s="172"/>
      <c r="DPL59" s="172"/>
      <c r="DPM59" s="171"/>
      <c r="DPN59" s="172"/>
      <c r="DPO59" s="172"/>
      <c r="DPP59" s="172"/>
      <c r="DPQ59" s="172"/>
      <c r="DPR59" s="172"/>
      <c r="DPS59" s="171"/>
      <c r="DPT59" s="172"/>
      <c r="DPU59" s="172"/>
      <c r="DPV59" s="172"/>
      <c r="DPW59" s="172"/>
      <c r="DPX59" s="172"/>
      <c r="DPY59" s="171"/>
      <c r="DPZ59" s="172"/>
      <c r="DQA59" s="172"/>
      <c r="DQB59" s="172"/>
      <c r="DQC59" s="172"/>
      <c r="DQD59" s="172"/>
      <c r="DQE59" s="171"/>
      <c r="DQF59" s="172"/>
      <c r="DQG59" s="172"/>
      <c r="DQH59" s="172"/>
      <c r="DQI59" s="172"/>
      <c r="DQJ59" s="172"/>
      <c r="DQK59" s="171"/>
      <c r="DQL59" s="172"/>
      <c r="DQM59" s="172"/>
      <c r="DQN59" s="172"/>
      <c r="DQO59" s="172"/>
      <c r="DQP59" s="172"/>
      <c r="DQQ59" s="171"/>
      <c r="DQR59" s="172"/>
      <c r="DQS59" s="172"/>
      <c r="DQT59" s="172"/>
      <c r="DQU59" s="172"/>
      <c r="DQV59" s="172"/>
      <c r="DQW59" s="171"/>
      <c r="DQX59" s="172"/>
      <c r="DQY59" s="172"/>
      <c r="DQZ59" s="172"/>
      <c r="DRA59" s="172"/>
      <c r="DRB59" s="172"/>
      <c r="DRC59" s="171"/>
      <c r="DRD59" s="172"/>
      <c r="DRE59" s="172"/>
      <c r="DRF59" s="172"/>
      <c r="DRG59" s="172"/>
      <c r="DRH59" s="172"/>
      <c r="DRI59" s="171"/>
      <c r="DRJ59" s="172"/>
      <c r="DRK59" s="172"/>
      <c r="DRL59" s="172"/>
      <c r="DRM59" s="172"/>
      <c r="DRN59" s="172"/>
      <c r="DRO59" s="171"/>
      <c r="DRP59" s="172"/>
      <c r="DRQ59" s="172"/>
      <c r="DRR59" s="172"/>
      <c r="DRS59" s="172"/>
      <c r="DRT59" s="172"/>
      <c r="DRU59" s="171"/>
      <c r="DRV59" s="172"/>
      <c r="DRW59" s="172"/>
      <c r="DRX59" s="172"/>
      <c r="DRY59" s="172"/>
      <c r="DRZ59" s="172"/>
      <c r="DSA59" s="171"/>
      <c r="DSB59" s="172"/>
      <c r="DSC59" s="172"/>
      <c r="DSD59" s="172"/>
      <c r="DSE59" s="172"/>
      <c r="DSF59" s="172"/>
      <c r="DSG59" s="171"/>
      <c r="DSH59" s="172"/>
      <c r="DSI59" s="172"/>
      <c r="DSJ59" s="172"/>
      <c r="DSK59" s="172"/>
      <c r="DSL59" s="172"/>
      <c r="DSM59" s="171"/>
      <c r="DSN59" s="172"/>
      <c r="DSO59" s="172"/>
      <c r="DSP59" s="172"/>
      <c r="DSQ59" s="172"/>
      <c r="DSR59" s="172"/>
      <c r="DSS59" s="171"/>
      <c r="DST59" s="172"/>
      <c r="DSU59" s="172"/>
      <c r="DSV59" s="172"/>
      <c r="DSW59" s="172"/>
      <c r="DSX59" s="172"/>
      <c r="DSY59" s="171"/>
      <c r="DSZ59" s="172"/>
      <c r="DTA59" s="172"/>
      <c r="DTB59" s="172"/>
      <c r="DTC59" s="172"/>
      <c r="DTD59" s="172"/>
      <c r="DTE59" s="171"/>
      <c r="DTF59" s="172"/>
      <c r="DTG59" s="172"/>
      <c r="DTH59" s="172"/>
      <c r="DTI59" s="172"/>
      <c r="DTJ59" s="172"/>
      <c r="DTK59" s="171"/>
      <c r="DTL59" s="172"/>
      <c r="DTM59" s="172"/>
      <c r="DTN59" s="172"/>
      <c r="DTO59" s="172"/>
      <c r="DTP59" s="172"/>
      <c r="DTQ59" s="171"/>
      <c r="DTR59" s="172"/>
      <c r="DTS59" s="172"/>
      <c r="DTT59" s="172"/>
      <c r="DTU59" s="172"/>
      <c r="DTV59" s="172"/>
      <c r="DTW59" s="171"/>
      <c r="DTX59" s="172"/>
      <c r="DTY59" s="172"/>
      <c r="DTZ59" s="172"/>
      <c r="DUA59" s="172"/>
      <c r="DUB59" s="172"/>
      <c r="DUC59" s="171"/>
      <c r="DUD59" s="172"/>
      <c r="DUE59" s="172"/>
      <c r="DUF59" s="172"/>
      <c r="DUG59" s="172"/>
      <c r="DUH59" s="172"/>
      <c r="DUI59" s="171"/>
      <c r="DUJ59" s="172"/>
      <c r="DUK59" s="172"/>
      <c r="DUL59" s="172"/>
      <c r="DUM59" s="172"/>
      <c r="DUN59" s="172"/>
      <c r="DUO59" s="171"/>
      <c r="DUP59" s="172"/>
      <c r="DUQ59" s="172"/>
      <c r="DUR59" s="172"/>
      <c r="DUS59" s="172"/>
      <c r="DUT59" s="172"/>
      <c r="DUU59" s="171"/>
      <c r="DUV59" s="172"/>
      <c r="DUW59" s="172"/>
      <c r="DUX59" s="172"/>
      <c r="DUY59" s="172"/>
      <c r="DUZ59" s="172"/>
      <c r="DVA59" s="171"/>
      <c r="DVB59" s="172"/>
      <c r="DVC59" s="172"/>
      <c r="DVD59" s="172"/>
      <c r="DVE59" s="172"/>
      <c r="DVF59" s="172"/>
      <c r="DVG59" s="171"/>
      <c r="DVH59" s="172"/>
      <c r="DVI59" s="172"/>
      <c r="DVJ59" s="172"/>
      <c r="DVK59" s="172"/>
      <c r="DVL59" s="172"/>
      <c r="DVM59" s="171"/>
      <c r="DVN59" s="172"/>
      <c r="DVO59" s="172"/>
      <c r="DVP59" s="172"/>
      <c r="DVQ59" s="172"/>
      <c r="DVR59" s="172"/>
      <c r="DVS59" s="171"/>
      <c r="DVT59" s="172"/>
      <c r="DVU59" s="172"/>
      <c r="DVV59" s="172"/>
      <c r="DVW59" s="172"/>
      <c r="DVX59" s="172"/>
      <c r="DVY59" s="171"/>
      <c r="DVZ59" s="172"/>
      <c r="DWA59" s="172"/>
      <c r="DWB59" s="172"/>
      <c r="DWC59" s="172"/>
      <c r="DWD59" s="172"/>
      <c r="DWE59" s="171"/>
      <c r="DWF59" s="172"/>
      <c r="DWG59" s="172"/>
      <c r="DWH59" s="172"/>
      <c r="DWI59" s="172"/>
      <c r="DWJ59" s="172"/>
      <c r="DWK59" s="171"/>
      <c r="DWL59" s="172"/>
      <c r="DWM59" s="172"/>
      <c r="DWN59" s="172"/>
      <c r="DWO59" s="172"/>
      <c r="DWP59" s="172"/>
      <c r="DWQ59" s="171"/>
      <c r="DWR59" s="172"/>
      <c r="DWS59" s="172"/>
      <c r="DWT59" s="172"/>
      <c r="DWU59" s="172"/>
      <c r="DWV59" s="172"/>
      <c r="DWW59" s="171"/>
      <c r="DWX59" s="172"/>
      <c r="DWY59" s="172"/>
      <c r="DWZ59" s="172"/>
      <c r="DXA59" s="172"/>
      <c r="DXB59" s="172"/>
      <c r="DXC59" s="171"/>
      <c r="DXD59" s="172"/>
      <c r="DXE59" s="172"/>
      <c r="DXF59" s="172"/>
      <c r="DXG59" s="172"/>
      <c r="DXH59" s="172"/>
      <c r="DXI59" s="171"/>
      <c r="DXJ59" s="172"/>
      <c r="DXK59" s="172"/>
      <c r="DXL59" s="172"/>
      <c r="DXM59" s="172"/>
      <c r="DXN59" s="172"/>
      <c r="DXO59" s="171"/>
      <c r="DXP59" s="172"/>
      <c r="DXQ59" s="172"/>
      <c r="DXR59" s="172"/>
      <c r="DXS59" s="172"/>
      <c r="DXT59" s="172"/>
      <c r="DXU59" s="171"/>
      <c r="DXV59" s="172"/>
      <c r="DXW59" s="172"/>
      <c r="DXX59" s="172"/>
      <c r="DXY59" s="172"/>
      <c r="DXZ59" s="172"/>
      <c r="DYA59" s="171"/>
      <c r="DYB59" s="172"/>
      <c r="DYC59" s="172"/>
      <c r="DYD59" s="172"/>
      <c r="DYE59" s="172"/>
      <c r="DYF59" s="172"/>
      <c r="DYG59" s="171"/>
      <c r="DYH59" s="172"/>
      <c r="DYI59" s="172"/>
      <c r="DYJ59" s="172"/>
      <c r="DYK59" s="172"/>
      <c r="DYL59" s="172"/>
      <c r="DYM59" s="171"/>
      <c r="DYN59" s="172"/>
      <c r="DYO59" s="172"/>
      <c r="DYP59" s="172"/>
      <c r="DYQ59" s="172"/>
      <c r="DYR59" s="172"/>
      <c r="DYS59" s="171"/>
      <c r="DYT59" s="172"/>
      <c r="DYU59" s="172"/>
      <c r="DYV59" s="172"/>
      <c r="DYW59" s="172"/>
      <c r="DYX59" s="172"/>
      <c r="DYY59" s="171"/>
      <c r="DYZ59" s="172"/>
      <c r="DZA59" s="172"/>
      <c r="DZB59" s="172"/>
      <c r="DZC59" s="172"/>
      <c r="DZD59" s="172"/>
      <c r="DZE59" s="171"/>
      <c r="DZF59" s="172"/>
      <c r="DZG59" s="172"/>
      <c r="DZH59" s="172"/>
      <c r="DZI59" s="172"/>
      <c r="DZJ59" s="172"/>
      <c r="DZK59" s="171"/>
      <c r="DZL59" s="172"/>
      <c r="DZM59" s="172"/>
      <c r="DZN59" s="172"/>
      <c r="DZO59" s="172"/>
      <c r="DZP59" s="172"/>
      <c r="DZQ59" s="171"/>
      <c r="DZR59" s="172"/>
      <c r="DZS59" s="172"/>
      <c r="DZT59" s="172"/>
      <c r="DZU59" s="172"/>
      <c r="DZV59" s="172"/>
      <c r="DZW59" s="171"/>
      <c r="DZX59" s="172"/>
      <c r="DZY59" s="172"/>
      <c r="DZZ59" s="172"/>
      <c r="EAA59" s="172"/>
      <c r="EAB59" s="172"/>
      <c r="EAC59" s="171"/>
      <c r="EAD59" s="172"/>
      <c r="EAE59" s="172"/>
      <c r="EAF59" s="172"/>
      <c r="EAG59" s="172"/>
      <c r="EAH59" s="172"/>
      <c r="EAI59" s="171"/>
      <c r="EAJ59" s="172"/>
      <c r="EAK59" s="172"/>
      <c r="EAL59" s="172"/>
      <c r="EAM59" s="172"/>
      <c r="EAN59" s="172"/>
      <c r="EAO59" s="171"/>
      <c r="EAP59" s="172"/>
      <c r="EAQ59" s="172"/>
      <c r="EAR59" s="172"/>
      <c r="EAS59" s="172"/>
      <c r="EAT59" s="172"/>
      <c r="EAU59" s="171"/>
      <c r="EAV59" s="172"/>
      <c r="EAW59" s="172"/>
      <c r="EAX59" s="172"/>
      <c r="EAY59" s="172"/>
      <c r="EAZ59" s="172"/>
      <c r="EBA59" s="171"/>
      <c r="EBB59" s="172"/>
      <c r="EBC59" s="172"/>
      <c r="EBD59" s="172"/>
      <c r="EBE59" s="172"/>
      <c r="EBF59" s="172"/>
      <c r="EBG59" s="171"/>
      <c r="EBH59" s="172"/>
      <c r="EBI59" s="172"/>
      <c r="EBJ59" s="172"/>
      <c r="EBK59" s="172"/>
      <c r="EBL59" s="172"/>
      <c r="EBM59" s="171"/>
      <c r="EBN59" s="172"/>
      <c r="EBO59" s="172"/>
      <c r="EBP59" s="172"/>
      <c r="EBQ59" s="172"/>
      <c r="EBR59" s="172"/>
      <c r="EBS59" s="171"/>
      <c r="EBT59" s="172"/>
      <c r="EBU59" s="172"/>
      <c r="EBV59" s="172"/>
      <c r="EBW59" s="172"/>
      <c r="EBX59" s="172"/>
      <c r="EBY59" s="171"/>
      <c r="EBZ59" s="172"/>
      <c r="ECA59" s="172"/>
      <c r="ECB59" s="172"/>
      <c r="ECC59" s="172"/>
      <c r="ECD59" s="172"/>
      <c r="ECE59" s="171"/>
      <c r="ECF59" s="172"/>
      <c r="ECG59" s="172"/>
      <c r="ECH59" s="172"/>
      <c r="ECI59" s="172"/>
      <c r="ECJ59" s="172"/>
      <c r="ECK59" s="171"/>
      <c r="ECL59" s="172"/>
      <c r="ECM59" s="172"/>
      <c r="ECN59" s="172"/>
      <c r="ECO59" s="172"/>
      <c r="ECP59" s="172"/>
      <c r="ECQ59" s="171"/>
      <c r="ECR59" s="172"/>
      <c r="ECS59" s="172"/>
      <c r="ECT59" s="172"/>
      <c r="ECU59" s="172"/>
      <c r="ECV59" s="172"/>
      <c r="ECW59" s="171"/>
      <c r="ECX59" s="172"/>
      <c r="ECY59" s="172"/>
      <c r="ECZ59" s="172"/>
      <c r="EDA59" s="172"/>
      <c r="EDB59" s="172"/>
      <c r="EDC59" s="171"/>
      <c r="EDD59" s="172"/>
      <c r="EDE59" s="172"/>
      <c r="EDF59" s="172"/>
      <c r="EDG59" s="172"/>
      <c r="EDH59" s="172"/>
      <c r="EDI59" s="171"/>
      <c r="EDJ59" s="172"/>
      <c r="EDK59" s="172"/>
      <c r="EDL59" s="172"/>
      <c r="EDM59" s="172"/>
      <c r="EDN59" s="172"/>
      <c r="EDO59" s="171"/>
      <c r="EDP59" s="172"/>
      <c r="EDQ59" s="172"/>
      <c r="EDR59" s="172"/>
      <c r="EDS59" s="172"/>
      <c r="EDT59" s="172"/>
      <c r="EDU59" s="171"/>
      <c r="EDV59" s="172"/>
      <c r="EDW59" s="172"/>
      <c r="EDX59" s="172"/>
      <c r="EDY59" s="172"/>
      <c r="EDZ59" s="172"/>
      <c r="EEA59" s="171"/>
      <c r="EEB59" s="172"/>
      <c r="EEC59" s="172"/>
      <c r="EED59" s="172"/>
      <c r="EEE59" s="172"/>
      <c r="EEF59" s="172"/>
      <c r="EEG59" s="171"/>
      <c r="EEH59" s="172"/>
      <c r="EEI59" s="172"/>
      <c r="EEJ59" s="172"/>
      <c r="EEK59" s="172"/>
      <c r="EEL59" s="172"/>
      <c r="EEM59" s="171"/>
      <c r="EEN59" s="172"/>
      <c r="EEO59" s="172"/>
      <c r="EEP59" s="172"/>
      <c r="EEQ59" s="172"/>
      <c r="EER59" s="172"/>
      <c r="EES59" s="171"/>
      <c r="EET59" s="172"/>
      <c r="EEU59" s="172"/>
      <c r="EEV59" s="172"/>
      <c r="EEW59" s="172"/>
      <c r="EEX59" s="172"/>
      <c r="EEY59" s="171"/>
      <c r="EEZ59" s="172"/>
      <c r="EFA59" s="172"/>
      <c r="EFB59" s="172"/>
      <c r="EFC59" s="172"/>
      <c r="EFD59" s="172"/>
      <c r="EFE59" s="171"/>
      <c r="EFF59" s="172"/>
      <c r="EFG59" s="172"/>
      <c r="EFH59" s="172"/>
      <c r="EFI59" s="172"/>
      <c r="EFJ59" s="172"/>
      <c r="EFK59" s="171"/>
      <c r="EFL59" s="172"/>
      <c r="EFM59" s="172"/>
      <c r="EFN59" s="172"/>
      <c r="EFO59" s="172"/>
      <c r="EFP59" s="172"/>
      <c r="EFQ59" s="171"/>
      <c r="EFR59" s="172"/>
      <c r="EFS59" s="172"/>
      <c r="EFT59" s="172"/>
      <c r="EFU59" s="172"/>
      <c r="EFV59" s="172"/>
      <c r="EFW59" s="171"/>
      <c r="EFX59" s="172"/>
      <c r="EFY59" s="172"/>
      <c r="EFZ59" s="172"/>
      <c r="EGA59" s="172"/>
      <c r="EGB59" s="172"/>
      <c r="EGC59" s="171"/>
      <c r="EGD59" s="172"/>
      <c r="EGE59" s="172"/>
      <c r="EGF59" s="172"/>
      <c r="EGG59" s="172"/>
      <c r="EGH59" s="172"/>
      <c r="EGI59" s="171"/>
      <c r="EGJ59" s="172"/>
      <c r="EGK59" s="172"/>
      <c r="EGL59" s="172"/>
      <c r="EGM59" s="172"/>
      <c r="EGN59" s="172"/>
      <c r="EGO59" s="171"/>
      <c r="EGP59" s="172"/>
      <c r="EGQ59" s="172"/>
      <c r="EGR59" s="172"/>
      <c r="EGS59" s="172"/>
      <c r="EGT59" s="172"/>
      <c r="EGU59" s="171"/>
      <c r="EGV59" s="172"/>
      <c r="EGW59" s="172"/>
      <c r="EGX59" s="172"/>
      <c r="EGY59" s="172"/>
      <c r="EGZ59" s="172"/>
      <c r="EHA59" s="171"/>
      <c r="EHB59" s="172"/>
      <c r="EHC59" s="172"/>
      <c r="EHD59" s="172"/>
      <c r="EHE59" s="172"/>
      <c r="EHF59" s="172"/>
      <c r="EHG59" s="171"/>
      <c r="EHH59" s="172"/>
      <c r="EHI59" s="172"/>
      <c r="EHJ59" s="172"/>
      <c r="EHK59" s="172"/>
      <c r="EHL59" s="172"/>
      <c r="EHM59" s="171"/>
      <c r="EHN59" s="172"/>
      <c r="EHO59" s="172"/>
      <c r="EHP59" s="172"/>
      <c r="EHQ59" s="172"/>
      <c r="EHR59" s="172"/>
      <c r="EHS59" s="171"/>
      <c r="EHT59" s="172"/>
      <c r="EHU59" s="172"/>
      <c r="EHV59" s="172"/>
      <c r="EHW59" s="172"/>
      <c r="EHX59" s="172"/>
      <c r="EHY59" s="171"/>
      <c r="EHZ59" s="172"/>
      <c r="EIA59" s="172"/>
      <c r="EIB59" s="172"/>
      <c r="EIC59" s="172"/>
      <c r="EID59" s="172"/>
      <c r="EIE59" s="171"/>
      <c r="EIF59" s="172"/>
      <c r="EIG59" s="172"/>
      <c r="EIH59" s="172"/>
      <c r="EII59" s="172"/>
      <c r="EIJ59" s="172"/>
      <c r="EIK59" s="171"/>
      <c r="EIL59" s="172"/>
      <c r="EIM59" s="172"/>
      <c r="EIN59" s="172"/>
      <c r="EIO59" s="172"/>
      <c r="EIP59" s="172"/>
      <c r="EIQ59" s="171"/>
      <c r="EIR59" s="172"/>
      <c r="EIS59" s="172"/>
      <c r="EIT59" s="172"/>
      <c r="EIU59" s="172"/>
      <c r="EIV59" s="172"/>
      <c r="EIW59" s="171"/>
      <c r="EIX59" s="172"/>
      <c r="EIY59" s="172"/>
      <c r="EIZ59" s="172"/>
      <c r="EJA59" s="172"/>
      <c r="EJB59" s="172"/>
      <c r="EJC59" s="171"/>
      <c r="EJD59" s="172"/>
      <c r="EJE59" s="172"/>
      <c r="EJF59" s="172"/>
      <c r="EJG59" s="172"/>
      <c r="EJH59" s="172"/>
      <c r="EJI59" s="171"/>
      <c r="EJJ59" s="172"/>
      <c r="EJK59" s="172"/>
      <c r="EJL59" s="172"/>
      <c r="EJM59" s="172"/>
      <c r="EJN59" s="172"/>
      <c r="EJO59" s="171"/>
      <c r="EJP59" s="172"/>
      <c r="EJQ59" s="172"/>
      <c r="EJR59" s="172"/>
      <c r="EJS59" s="172"/>
      <c r="EJT59" s="172"/>
      <c r="EJU59" s="171"/>
      <c r="EJV59" s="172"/>
      <c r="EJW59" s="172"/>
      <c r="EJX59" s="172"/>
      <c r="EJY59" s="172"/>
      <c r="EJZ59" s="172"/>
      <c r="EKA59" s="171"/>
      <c r="EKB59" s="172"/>
      <c r="EKC59" s="172"/>
      <c r="EKD59" s="172"/>
      <c r="EKE59" s="172"/>
      <c r="EKF59" s="172"/>
      <c r="EKG59" s="171"/>
      <c r="EKH59" s="172"/>
      <c r="EKI59" s="172"/>
      <c r="EKJ59" s="172"/>
      <c r="EKK59" s="172"/>
      <c r="EKL59" s="172"/>
      <c r="EKM59" s="171"/>
      <c r="EKN59" s="172"/>
      <c r="EKO59" s="172"/>
      <c r="EKP59" s="172"/>
      <c r="EKQ59" s="172"/>
      <c r="EKR59" s="172"/>
      <c r="EKS59" s="171"/>
      <c r="EKT59" s="172"/>
      <c r="EKU59" s="172"/>
      <c r="EKV59" s="172"/>
      <c r="EKW59" s="172"/>
      <c r="EKX59" s="172"/>
      <c r="EKY59" s="171"/>
      <c r="EKZ59" s="172"/>
      <c r="ELA59" s="172"/>
      <c r="ELB59" s="172"/>
      <c r="ELC59" s="172"/>
      <c r="ELD59" s="172"/>
      <c r="ELE59" s="171"/>
      <c r="ELF59" s="172"/>
      <c r="ELG59" s="172"/>
      <c r="ELH59" s="172"/>
      <c r="ELI59" s="172"/>
      <c r="ELJ59" s="172"/>
      <c r="ELK59" s="171"/>
      <c r="ELL59" s="172"/>
      <c r="ELM59" s="172"/>
      <c r="ELN59" s="172"/>
      <c r="ELO59" s="172"/>
      <c r="ELP59" s="172"/>
      <c r="ELQ59" s="171"/>
      <c r="ELR59" s="172"/>
      <c r="ELS59" s="172"/>
      <c r="ELT59" s="172"/>
      <c r="ELU59" s="172"/>
      <c r="ELV59" s="172"/>
      <c r="ELW59" s="171"/>
      <c r="ELX59" s="172"/>
      <c r="ELY59" s="172"/>
      <c r="ELZ59" s="172"/>
      <c r="EMA59" s="172"/>
      <c r="EMB59" s="172"/>
      <c r="EMC59" s="171"/>
      <c r="EMD59" s="172"/>
      <c r="EME59" s="172"/>
      <c r="EMF59" s="172"/>
      <c r="EMG59" s="172"/>
      <c r="EMH59" s="172"/>
      <c r="EMI59" s="171"/>
      <c r="EMJ59" s="172"/>
      <c r="EMK59" s="172"/>
      <c r="EML59" s="172"/>
      <c r="EMM59" s="172"/>
      <c r="EMN59" s="172"/>
      <c r="EMO59" s="171"/>
      <c r="EMP59" s="172"/>
      <c r="EMQ59" s="172"/>
      <c r="EMR59" s="172"/>
      <c r="EMS59" s="172"/>
      <c r="EMT59" s="172"/>
      <c r="EMU59" s="171"/>
      <c r="EMV59" s="172"/>
      <c r="EMW59" s="172"/>
      <c r="EMX59" s="172"/>
      <c r="EMY59" s="172"/>
      <c r="EMZ59" s="172"/>
      <c r="ENA59" s="171"/>
      <c r="ENB59" s="172"/>
      <c r="ENC59" s="172"/>
      <c r="END59" s="172"/>
      <c r="ENE59" s="172"/>
      <c r="ENF59" s="172"/>
      <c r="ENG59" s="171"/>
      <c r="ENH59" s="172"/>
      <c r="ENI59" s="172"/>
      <c r="ENJ59" s="172"/>
      <c r="ENK59" s="172"/>
      <c r="ENL59" s="172"/>
      <c r="ENM59" s="171"/>
      <c r="ENN59" s="172"/>
      <c r="ENO59" s="172"/>
      <c r="ENP59" s="172"/>
      <c r="ENQ59" s="172"/>
      <c r="ENR59" s="172"/>
      <c r="ENS59" s="171"/>
      <c r="ENT59" s="172"/>
      <c r="ENU59" s="172"/>
      <c r="ENV59" s="172"/>
      <c r="ENW59" s="172"/>
      <c r="ENX59" s="172"/>
      <c r="ENY59" s="171"/>
      <c r="ENZ59" s="172"/>
      <c r="EOA59" s="172"/>
      <c r="EOB59" s="172"/>
      <c r="EOC59" s="172"/>
      <c r="EOD59" s="172"/>
      <c r="EOE59" s="171"/>
      <c r="EOF59" s="172"/>
      <c r="EOG59" s="172"/>
      <c r="EOH59" s="172"/>
      <c r="EOI59" s="172"/>
      <c r="EOJ59" s="172"/>
      <c r="EOK59" s="171"/>
      <c r="EOL59" s="172"/>
      <c r="EOM59" s="172"/>
      <c r="EON59" s="172"/>
      <c r="EOO59" s="172"/>
      <c r="EOP59" s="172"/>
      <c r="EOQ59" s="171"/>
      <c r="EOR59" s="172"/>
      <c r="EOS59" s="172"/>
      <c r="EOT59" s="172"/>
      <c r="EOU59" s="172"/>
      <c r="EOV59" s="172"/>
      <c r="EOW59" s="171"/>
      <c r="EOX59" s="172"/>
      <c r="EOY59" s="172"/>
      <c r="EOZ59" s="172"/>
      <c r="EPA59" s="172"/>
      <c r="EPB59" s="172"/>
      <c r="EPC59" s="171"/>
      <c r="EPD59" s="172"/>
      <c r="EPE59" s="172"/>
      <c r="EPF59" s="172"/>
      <c r="EPG59" s="172"/>
      <c r="EPH59" s="172"/>
      <c r="EPI59" s="171"/>
      <c r="EPJ59" s="172"/>
      <c r="EPK59" s="172"/>
      <c r="EPL59" s="172"/>
      <c r="EPM59" s="172"/>
      <c r="EPN59" s="172"/>
      <c r="EPO59" s="171"/>
      <c r="EPP59" s="172"/>
      <c r="EPQ59" s="172"/>
      <c r="EPR59" s="172"/>
      <c r="EPS59" s="172"/>
      <c r="EPT59" s="172"/>
      <c r="EPU59" s="171"/>
      <c r="EPV59" s="172"/>
      <c r="EPW59" s="172"/>
      <c r="EPX59" s="172"/>
      <c r="EPY59" s="172"/>
      <c r="EPZ59" s="172"/>
      <c r="EQA59" s="171"/>
      <c r="EQB59" s="172"/>
      <c r="EQC59" s="172"/>
      <c r="EQD59" s="172"/>
      <c r="EQE59" s="172"/>
      <c r="EQF59" s="172"/>
      <c r="EQG59" s="171"/>
      <c r="EQH59" s="172"/>
      <c r="EQI59" s="172"/>
      <c r="EQJ59" s="172"/>
      <c r="EQK59" s="172"/>
      <c r="EQL59" s="172"/>
      <c r="EQM59" s="171"/>
      <c r="EQN59" s="172"/>
      <c r="EQO59" s="172"/>
      <c r="EQP59" s="172"/>
      <c r="EQQ59" s="172"/>
      <c r="EQR59" s="172"/>
      <c r="EQS59" s="171"/>
      <c r="EQT59" s="172"/>
      <c r="EQU59" s="172"/>
      <c r="EQV59" s="172"/>
      <c r="EQW59" s="172"/>
      <c r="EQX59" s="172"/>
      <c r="EQY59" s="171"/>
      <c r="EQZ59" s="172"/>
      <c r="ERA59" s="172"/>
      <c r="ERB59" s="172"/>
      <c r="ERC59" s="172"/>
      <c r="ERD59" s="172"/>
      <c r="ERE59" s="171"/>
      <c r="ERF59" s="172"/>
      <c r="ERG59" s="172"/>
      <c r="ERH59" s="172"/>
      <c r="ERI59" s="172"/>
      <c r="ERJ59" s="172"/>
      <c r="ERK59" s="171"/>
      <c r="ERL59" s="172"/>
      <c r="ERM59" s="172"/>
      <c r="ERN59" s="172"/>
      <c r="ERO59" s="172"/>
      <c r="ERP59" s="172"/>
      <c r="ERQ59" s="171"/>
      <c r="ERR59" s="172"/>
      <c r="ERS59" s="172"/>
      <c r="ERT59" s="172"/>
      <c r="ERU59" s="172"/>
      <c r="ERV59" s="172"/>
      <c r="ERW59" s="171"/>
      <c r="ERX59" s="172"/>
      <c r="ERY59" s="172"/>
      <c r="ERZ59" s="172"/>
      <c r="ESA59" s="172"/>
      <c r="ESB59" s="172"/>
      <c r="ESC59" s="171"/>
      <c r="ESD59" s="172"/>
      <c r="ESE59" s="172"/>
      <c r="ESF59" s="172"/>
      <c r="ESG59" s="172"/>
      <c r="ESH59" s="172"/>
      <c r="ESI59" s="171"/>
      <c r="ESJ59" s="172"/>
      <c r="ESK59" s="172"/>
      <c r="ESL59" s="172"/>
      <c r="ESM59" s="172"/>
      <c r="ESN59" s="172"/>
      <c r="ESO59" s="171"/>
      <c r="ESP59" s="172"/>
      <c r="ESQ59" s="172"/>
      <c r="ESR59" s="172"/>
      <c r="ESS59" s="172"/>
      <c r="EST59" s="172"/>
      <c r="ESU59" s="171"/>
      <c r="ESV59" s="172"/>
      <c r="ESW59" s="172"/>
      <c r="ESX59" s="172"/>
      <c r="ESY59" s="172"/>
      <c r="ESZ59" s="172"/>
      <c r="ETA59" s="171"/>
      <c r="ETB59" s="172"/>
      <c r="ETC59" s="172"/>
      <c r="ETD59" s="172"/>
      <c r="ETE59" s="172"/>
      <c r="ETF59" s="172"/>
      <c r="ETG59" s="171"/>
      <c r="ETH59" s="172"/>
      <c r="ETI59" s="172"/>
      <c r="ETJ59" s="172"/>
      <c r="ETK59" s="172"/>
      <c r="ETL59" s="172"/>
      <c r="ETM59" s="171"/>
      <c r="ETN59" s="172"/>
      <c r="ETO59" s="172"/>
      <c r="ETP59" s="172"/>
      <c r="ETQ59" s="172"/>
      <c r="ETR59" s="172"/>
      <c r="ETS59" s="171"/>
      <c r="ETT59" s="172"/>
      <c r="ETU59" s="172"/>
      <c r="ETV59" s="172"/>
      <c r="ETW59" s="172"/>
      <c r="ETX59" s="172"/>
      <c r="ETY59" s="171"/>
      <c r="ETZ59" s="172"/>
      <c r="EUA59" s="172"/>
      <c r="EUB59" s="172"/>
      <c r="EUC59" s="172"/>
      <c r="EUD59" s="172"/>
      <c r="EUE59" s="171"/>
      <c r="EUF59" s="172"/>
      <c r="EUG59" s="172"/>
      <c r="EUH59" s="172"/>
      <c r="EUI59" s="172"/>
      <c r="EUJ59" s="172"/>
      <c r="EUK59" s="171"/>
      <c r="EUL59" s="172"/>
      <c r="EUM59" s="172"/>
      <c r="EUN59" s="172"/>
      <c r="EUO59" s="172"/>
      <c r="EUP59" s="172"/>
      <c r="EUQ59" s="171"/>
      <c r="EUR59" s="172"/>
      <c r="EUS59" s="172"/>
      <c r="EUT59" s="172"/>
      <c r="EUU59" s="172"/>
      <c r="EUV59" s="172"/>
      <c r="EUW59" s="171"/>
      <c r="EUX59" s="172"/>
      <c r="EUY59" s="172"/>
      <c r="EUZ59" s="172"/>
      <c r="EVA59" s="172"/>
      <c r="EVB59" s="172"/>
      <c r="EVC59" s="171"/>
      <c r="EVD59" s="172"/>
      <c r="EVE59" s="172"/>
      <c r="EVF59" s="172"/>
      <c r="EVG59" s="172"/>
      <c r="EVH59" s="172"/>
      <c r="EVI59" s="171"/>
      <c r="EVJ59" s="172"/>
      <c r="EVK59" s="172"/>
      <c r="EVL59" s="172"/>
      <c r="EVM59" s="172"/>
      <c r="EVN59" s="172"/>
      <c r="EVO59" s="171"/>
      <c r="EVP59" s="172"/>
      <c r="EVQ59" s="172"/>
      <c r="EVR59" s="172"/>
      <c r="EVS59" s="172"/>
      <c r="EVT59" s="172"/>
      <c r="EVU59" s="171"/>
      <c r="EVV59" s="172"/>
      <c r="EVW59" s="172"/>
      <c r="EVX59" s="172"/>
      <c r="EVY59" s="172"/>
      <c r="EVZ59" s="172"/>
      <c r="EWA59" s="171"/>
      <c r="EWB59" s="172"/>
      <c r="EWC59" s="172"/>
      <c r="EWD59" s="172"/>
      <c r="EWE59" s="172"/>
      <c r="EWF59" s="172"/>
      <c r="EWG59" s="171"/>
      <c r="EWH59" s="172"/>
      <c r="EWI59" s="172"/>
      <c r="EWJ59" s="172"/>
      <c r="EWK59" s="172"/>
      <c r="EWL59" s="172"/>
      <c r="EWM59" s="171"/>
      <c r="EWN59" s="172"/>
      <c r="EWO59" s="172"/>
      <c r="EWP59" s="172"/>
      <c r="EWQ59" s="172"/>
      <c r="EWR59" s="172"/>
      <c r="EWS59" s="171"/>
      <c r="EWT59" s="172"/>
      <c r="EWU59" s="172"/>
      <c r="EWV59" s="172"/>
      <c r="EWW59" s="172"/>
      <c r="EWX59" s="172"/>
      <c r="EWY59" s="171"/>
      <c r="EWZ59" s="172"/>
      <c r="EXA59" s="172"/>
      <c r="EXB59" s="172"/>
      <c r="EXC59" s="172"/>
      <c r="EXD59" s="172"/>
      <c r="EXE59" s="171"/>
      <c r="EXF59" s="172"/>
      <c r="EXG59" s="172"/>
      <c r="EXH59" s="172"/>
      <c r="EXI59" s="172"/>
      <c r="EXJ59" s="172"/>
      <c r="EXK59" s="171"/>
      <c r="EXL59" s="172"/>
      <c r="EXM59" s="172"/>
      <c r="EXN59" s="172"/>
      <c r="EXO59" s="172"/>
      <c r="EXP59" s="172"/>
      <c r="EXQ59" s="171"/>
      <c r="EXR59" s="172"/>
      <c r="EXS59" s="172"/>
      <c r="EXT59" s="172"/>
      <c r="EXU59" s="172"/>
      <c r="EXV59" s="172"/>
      <c r="EXW59" s="171"/>
      <c r="EXX59" s="172"/>
      <c r="EXY59" s="172"/>
      <c r="EXZ59" s="172"/>
      <c r="EYA59" s="172"/>
      <c r="EYB59" s="172"/>
      <c r="EYC59" s="171"/>
      <c r="EYD59" s="172"/>
      <c r="EYE59" s="172"/>
      <c r="EYF59" s="172"/>
      <c r="EYG59" s="172"/>
      <c r="EYH59" s="172"/>
      <c r="EYI59" s="171"/>
      <c r="EYJ59" s="172"/>
      <c r="EYK59" s="172"/>
      <c r="EYL59" s="172"/>
      <c r="EYM59" s="172"/>
      <c r="EYN59" s="172"/>
      <c r="EYO59" s="171"/>
      <c r="EYP59" s="172"/>
      <c r="EYQ59" s="172"/>
      <c r="EYR59" s="172"/>
      <c r="EYS59" s="172"/>
      <c r="EYT59" s="172"/>
      <c r="EYU59" s="171"/>
      <c r="EYV59" s="172"/>
      <c r="EYW59" s="172"/>
      <c r="EYX59" s="172"/>
      <c r="EYY59" s="172"/>
      <c r="EYZ59" s="172"/>
      <c r="EZA59" s="171"/>
      <c r="EZB59" s="172"/>
      <c r="EZC59" s="172"/>
      <c r="EZD59" s="172"/>
      <c r="EZE59" s="172"/>
      <c r="EZF59" s="172"/>
      <c r="EZG59" s="171"/>
      <c r="EZH59" s="172"/>
      <c r="EZI59" s="172"/>
      <c r="EZJ59" s="172"/>
      <c r="EZK59" s="172"/>
      <c r="EZL59" s="172"/>
      <c r="EZM59" s="171"/>
      <c r="EZN59" s="172"/>
      <c r="EZO59" s="172"/>
      <c r="EZP59" s="172"/>
      <c r="EZQ59" s="172"/>
      <c r="EZR59" s="172"/>
      <c r="EZS59" s="171"/>
      <c r="EZT59" s="172"/>
      <c r="EZU59" s="172"/>
      <c r="EZV59" s="172"/>
      <c r="EZW59" s="172"/>
      <c r="EZX59" s="172"/>
      <c r="EZY59" s="171"/>
      <c r="EZZ59" s="172"/>
      <c r="FAA59" s="172"/>
      <c r="FAB59" s="172"/>
      <c r="FAC59" s="172"/>
      <c r="FAD59" s="172"/>
      <c r="FAE59" s="171"/>
      <c r="FAF59" s="172"/>
      <c r="FAG59" s="172"/>
      <c r="FAH59" s="172"/>
      <c r="FAI59" s="172"/>
      <c r="FAJ59" s="172"/>
      <c r="FAK59" s="171"/>
      <c r="FAL59" s="172"/>
      <c r="FAM59" s="172"/>
      <c r="FAN59" s="172"/>
      <c r="FAO59" s="172"/>
      <c r="FAP59" s="172"/>
      <c r="FAQ59" s="171"/>
      <c r="FAR59" s="172"/>
      <c r="FAS59" s="172"/>
      <c r="FAT59" s="172"/>
      <c r="FAU59" s="172"/>
      <c r="FAV59" s="172"/>
      <c r="FAW59" s="171"/>
      <c r="FAX59" s="172"/>
      <c r="FAY59" s="172"/>
      <c r="FAZ59" s="172"/>
      <c r="FBA59" s="172"/>
      <c r="FBB59" s="172"/>
      <c r="FBC59" s="171"/>
      <c r="FBD59" s="172"/>
      <c r="FBE59" s="172"/>
      <c r="FBF59" s="172"/>
      <c r="FBG59" s="172"/>
      <c r="FBH59" s="172"/>
      <c r="FBI59" s="171"/>
      <c r="FBJ59" s="172"/>
      <c r="FBK59" s="172"/>
      <c r="FBL59" s="172"/>
      <c r="FBM59" s="172"/>
      <c r="FBN59" s="172"/>
      <c r="FBO59" s="171"/>
      <c r="FBP59" s="172"/>
      <c r="FBQ59" s="172"/>
      <c r="FBR59" s="172"/>
      <c r="FBS59" s="172"/>
      <c r="FBT59" s="172"/>
      <c r="FBU59" s="171"/>
      <c r="FBV59" s="172"/>
      <c r="FBW59" s="172"/>
      <c r="FBX59" s="172"/>
      <c r="FBY59" s="172"/>
      <c r="FBZ59" s="172"/>
      <c r="FCA59" s="171"/>
      <c r="FCB59" s="172"/>
      <c r="FCC59" s="172"/>
      <c r="FCD59" s="172"/>
      <c r="FCE59" s="172"/>
      <c r="FCF59" s="172"/>
      <c r="FCG59" s="171"/>
      <c r="FCH59" s="172"/>
      <c r="FCI59" s="172"/>
      <c r="FCJ59" s="172"/>
      <c r="FCK59" s="172"/>
      <c r="FCL59" s="172"/>
      <c r="FCM59" s="171"/>
      <c r="FCN59" s="172"/>
      <c r="FCO59" s="172"/>
      <c r="FCP59" s="172"/>
      <c r="FCQ59" s="172"/>
      <c r="FCR59" s="172"/>
      <c r="FCS59" s="171"/>
      <c r="FCT59" s="172"/>
      <c r="FCU59" s="172"/>
      <c r="FCV59" s="172"/>
      <c r="FCW59" s="172"/>
      <c r="FCX59" s="172"/>
      <c r="FCY59" s="171"/>
      <c r="FCZ59" s="172"/>
      <c r="FDA59" s="172"/>
      <c r="FDB59" s="172"/>
      <c r="FDC59" s="172"/>
      <c r="FDD59" s="172"/>
      <c r="FDE59" s="171"/>
      <c r="FDF59" s="172"/>
      <c r="FDG59" s="172"/>
      <c r="FDH59" s="172"/>
      <c r="FDI59" s="172"/>
      <c r="FDJ59" s="172"/>
      <c r="FDK59" s="171"/>
      <c r="FDL59" s="172"/>
      <c r="FDM59" s="172"/>
      <c r="FDN59" s="172"/>
      <c r="FDO59" s="172"/>
      <c r="FDP59" s="172"/>
      <c r="FDQ59" s="171"/>
      <c r="FDR59" s="172"/>
      <c r="FDS59" s="172"/>
      <c r="FDT59" s="172"/>
      <c r="FDU59" s="172"/>
      <c r="FDV59" s="172"/>
      <c r="FDW59" s="171"/>
      <c r="FDX59" s="172"/>
      <c r="FDY59" s="172"/>
      <c r="FDZ59" s="172"/>
      <c r="FEA59" s="172"/>
      <c r="FEB59" s="172"/>
      <c r="FEC59" s="171"/>
      <c r="FED59" s="172"/>
      <c r="FEE59" s="172"/>
      <c r="FEF59" s="172"/>
      <c r="FEG59" s="172"/>
      <c r="FEH59" s="172"/>
      <c r="FEI59" s="171"/>
      <c r="FEJ59" s="172"/>
      <c r="FEK59" s="172"/>
      <c r="FEL59" s="172"/>
      <c r="FEM59" s="172"/>
      <c r="FEN59" s="172"/>
      <c r="FEO59" s="171"/>
      <c r="FEP59" s="172"/>
      <c r="FEQ59" s="172"/>
      <c r="FER59" s="172"/>
      <c r="FES59" s="172"/>
      <c r="FET59" s="172"/>
      <c r="FEU59" s="171"/>
      <c r="FEV59" s="172"/>
      <c r="FEW59" s="172"/>
      <c r="FEX59" s="172"/>
      <c r="FEY59" s="172"/>
      <c r="FEZ59" s="172"/>
      <c r="FFA59" s="171"/>
      <c r="FFB59" s="172"/>
      <c r="FFC59" s="172"/>
      <c r="FFD59" s="172"/>
      <c r="FFE59" s="172"/>
      <c r="FFF59" s="172"/>
      <c r="FFG59" s="171"/>
      <c r="FFH59" s="172"/>
      <c r="FFI59" s="172"/>
      <c r="FFJ59" s="172"/>
      <c r="FFK59" s="172"/>
      <c r="FFL59" s="172"/>
      <c r="FFM59" s="171"/>
      <c r="FFN59" s="172"/>
      <c r="FFO59" s="172"/>
      <c r="FFP59" s="172"/>
      <c r="FFQ59" s="172"/>
      <c r="FFR59" s="172"/>
      <c r="FFS59" s="171"/>
      <c r="FFT59" s="172"/>
      <c r="FFU59" s="172"/>
      <c r="FFV59" s="172"/>
      <c r="FFW59" s="172"/>
      <c r="FFX59" s="172"/>
      <c r="FFY59" s="171"/>
      <c r="FFZ59" s="172"/>
      <c r="FGA59" s="172"/>
      <c r="FGB59" s="172"/>
      <c r="FGC59" s="172"/>
      <c r="FGD59" s="172"/>
      <c r="FGE59" s="171"/>
      <c r="FGF59" s="172"/>
      <c r="FGG59" s="172"/>
      <c r="FGH59" s="172"/>
      <c r="FGI59" s="172"/>
      <c r="FGJ59" s="172"/>
      <c r="FGK59" s="171"/>
      <c r="FGL59" s="172"/>
      <c r="FGM59" s="172"/>
      <c r="FGN59" s="172"/>
      <c r="FGO59" s="172"/>
      <c r="FGP59" s="172"/>
      <c r="FGQ59" s="171"/>
      <c r="FGR59" s="172"/>
      <c r="FGS59" s="172"/>
      <c r="FGT59" s="172"/>
      <c r="FGU59" s="172"/>
      <c r="FGV59" s="172"/>
      <c r="FGW59" s="171"/>
      <c r="FGX59" s="172"/>
      <c r="FGY59" s="172"/>
      <c r="FGZ59" s="172"/>
      <c r="FHA59" s="172"/>
      <c r="FHB59" s="172"/>
      <c r="FHC59" s="171"/>
      <c r="FHD59" s="172"/>
      <c r="FHE59" s="172"/>
      <c r="FHF59" s="172"/>
      <c r="FHG59" s="172"/>
      <c r="FHH59" s="172"/>
      <c r="FHI59" s="171"/>
      <c r="FHJ59" s="172"/>
      <c r="FHK59" s="172"/>
      <c r="FHL59" s="172"/>
      <c r="FHM59" s="172"/>
      <c r="FHN59" s="172"/>
      <c r="FHO59" s="171"/>
      <c r="FHP59" s="172"/>
      <c r="FHQ59" s="172"/>
      <c r="FHR59" s="172"/>
      <c r="FHS59" s="172"/>
      <c r="FHT59" s="172"/>
      <c r="FHU59" s="171"/>
      <c r="FHV59" s="172"/>
      <c r="FHW59" s="172"/>
      <c r="FHX59" s="172"/>
      <c r="FHY59" s="172"/>
      <c r="FHZ59" s="172"/>
      <c r="FIA59" s="171"/>
      <c r="FIB59" s="172"/>
      <c r="FIC59" s="172"/>
      <c r="FID59" s="172"/>
      <c r="FIE59" s="172"/>
      <c r="FIF59" s="172"/>
      <c r="FIG59" s="171"/>
      <c r="FIH59" s="172"/>
      <c r="FII59" s="172"/>
      <c r="FIJ59" s="172"/>
      <c r="FIK59" s="172"/>
      <c r="FIL59" s="172"/>
      <c r="FIM59" s="171"/>
      <c r="FIN59" s="172"/>
      <c r="FIO59" s="172"/>
      <c r="FIP59" s="172"/>
      <c r="FIQ59" s="172"/>
      <c r="FIR59" s="172"/>
      <c r="FIS59" s="171"/>
      <c r="FIT59" s="172"/>
      <c r="FIU59" s="172"/>
      <c r="FIV59" s="172"/>
      <c r="FIW59" s="172"/>
      <c r="FIX59" s="172"/>
      <c r="FIY59" s="171"/>
      <c r="FIZ59" s="172"/>
      <c r="FJA59" s="172"/>
      <c r="FJB59" s="172"/>
      <c r="FJC59" s="172"/>
      <c r="FJD59" s="172"/>
      <c r="FJE59" s="171"/>
      <c r="FJF59" s="172"/>
      <c r="FJG59" s="172"/>
      <c r="FJH59" s="172"/>
      <c r="FJI59" s="172"/>
      <c r="FJJ59" s="172"/>
      <c r="FJK59" s="171"/>
      <c r="FJL59" s="172"/>
      <c r="FJM59" s="172"/>
      <c r="FJN59" s="172"/>
      <c r="FJO59" s="172"/>
      <c r="FJP59" s="172"/>
      <c r="FJQ59" s="171"/>
      <c r="FJR59" s="172"/>
      <c r="FJS59" s="172"/>
      <c r="FJT59" s="172"/>
      <c r="FJU59" s="172"/>
      <c r="FJV59" s="172"/>
      <c r="FJW59" s="171"/>
      <c r="FJX59" s="172"/>
      <c r="FJY59" s="172"/>
      <c r="FJZ59" s="172"/>
      <c r="FKA59" s="172"/>
      <c r="FKB59" s="172"/>
      <c r="FKC59" s="171"/>
      <c r="FKD59" s="172"/>
      <c r="FKE59" s="172"/>
      <c r="FKF59" s="172"/>
      <c r="FKG59" s="172"/>
      <c r="FKH59" s="172"/>
      <c r="FKI59" s="171"/>
      <c r="FKJ59" s="172"/>
      <c r="FKK59" s="172"/>
      <c r="FKL59" s="172"/>
      <c r="FKM59" s="172"/>
      <c r="FKN59" s="172"/>
      <c r="FKO59" s="171"/>
      <c r="FKP59" s="172"/>
      <c r="FKQ59" s="172"/>
      <c r="FKR59" s="172"/>
      <c r="FKS59" s="172"/>
      <c r="FKT59" s="172"/>
      <c r="FKU59" s="171"/>
      <c r="FKV59" s="172"/>
      <c r="FKW59" s="172"/>
      <c r="FKX59" s="172"/>
      <c r="FKY59" s="172"/>
      <c r="FKZ59" s="172"/>
      <c r="FLA59" s="171"/>
      <c r="FLB59" s="172"/>
      <c r="FLC59" s="172"/>
      <c r="FLD59" s="172"/>
      <c r="FLE59" s="172"/>
      <c r="FLF59" s="172"/>
      <c r="FLG59" s="171"/>
      <c r="FLH59" s="172"/>
      <c r="FLI59" s="172"/>
      <c r="FLJ59" s="172"/>
      <c r="FLK59" s="172"/>
      <c r="FLL59" s="172"/>
      <c r="FLM59" s="171"/>
      <c r="FLN59" s="172"/>
      <c r="FLO59" s="172"/>
      <c r="FLP59" s="172"/>
      <c r="FLQ59" s="172"/>
      <c r="FLR59" s="172"/>
      <c r="FLS59" s="171"/>
      <c r="FLT59" s="172"/>
      <c r="FLU59" s="172"/>
      <c r="FLV59" s="172"/>
      <c r="FLW59" s="172"/>
      <c r="FLX59" s="172"/>
      <c r="FLY59" s="171"/>
      <c r="FLZ59" s="172"/>
      <c r="FMA59" s="172"/>
      <c r="FMB59" s="172"/>
      <c r="FMC59" s="172"/>
      <c r="FMD59" s="172"/>
      <c r="FME59" s="171"/>
      <c r="FMF59" s="172"/>
      <c r="FMG59" s="172"/>
      <c r="FMH59" s="172"/>
      <c r="FMI59" s="172"/>
      <c r="FMJ59" s="172"/>
      <c r="FMK59" s="171"/>
      <c r="FML59" s="172"/>
      <c r="FMM59" s="172"/>
      <c r="FMN59" s="172"/>
      <c r="FMO59" s="172"/>
      <c r="FMP59" s="172"/>
      <c r="FMQ59" s="171"/>
      <c r="FMR59" s="172"/>
      <c r="FMS59" s="172"/>
      <c r="FMT59" s="172"/>
      <c r="FMU59" s="172"/>
      <c r="FMV59" s="172"/>
      <c r="FMW59" s="171"/>
      <c r="FMX59" s="172"/>
      <c r="FMY59" s="172"/>
      <c r="FMZ59" s="172"/>
      <c r="FNA59" s="172"/>
      <c r="FNB59" s="172"/>
      <c r="FNC59" s="171"/>
      <c r="FND59" s="172"/>
      <c r="FNE59" s="172"/>
      <c r="FNF59" s="172"/>
      <c r="FNG59" s="172"/>
      <c r="FNH59" s="172"/>
      <c r="FNI59" s="171"/>
      <c r="FNJ59" s="172"/>
      <c r="FNK59" s="172"/>
      <c r="FNL59" s="172"/>
      <c r="FNM59" s="172"/>
      <c r="FNN59" s="172"/>
      <c r="FNO59" s="171"/>
      <c r="FNP59" s="172"/>
      <c r="FNQ59" s="172"/>
      <c r="FNR59" s="172"/>
      <c r="FNS59" s="172"/>
      <c r="FNT59" s="172"/>
      <c r="FNU59" s="171"/>
      <c r="FNV59" s="172"/>
      <c r="FNW59" s="172"/>
      <c r="FNX59" s="172"/>
      <c r="FNY59" s="172"/>
      <c r="FNZ59" s="172"/>
      <c r="FOA59" s="171"/>
      <c r="FOB59" s="172"/>
      <c r="FOC59" s="172"/>
      <c r="FOD59" s="172"/>
      <c r="FOE59" s="172"/>
      <c r="FOF59" s="172"/>
      <c r="FOG59" s="171"/>
      <c r="FOH59" s="172"/>
      <c r="FOI59" s="172"/>
      <c r="FOJ59" s="172"/>
      <c r="FOK59" s="172"/>
      <c r="FOL59" s="172"/>
      <c r="FOM59" s="171"/>
      <c r="FON59" s="172"/>
      <c r="FOO59" s="172"/>
      <c r="FOP59" s="172"/>
      <c r="FOQ59" s="172"/>
      <c r="FOR59" s="172"/>
      <c r="FOS59" s="171"/>
      <c r="FOT59" s="172"/>
      <c r="FOU59" s="172"/>
      <c r="FOV59" s="172"/>
      <c r="FOW59" s="172"/>
      <c r="FOX59" s="172"/>
      <c r="FOY59" s="171"/>
      <c r="FOZ59" s="172"/>
      <c r="FPA59" s="172"/>
      <c r="FPB59" s="172"/>
      <c r="FPC59" s="172"/>
      <c r="FPD59" s="172"/>
      <c r="FPE59" s="171"/>
      <c r="FPF59" s="172"/>
      <c r="FPG59" s="172"/>
      <c r="FPH59" s="172"/>
      <c r="FPI59" s="172"/>
      <c r="FPJ59" s="172"/>
      <c r="FPK59" s="171"/>
      <c r="FPL59" s="172"/>
      <c r="FPM59" s="172"/>
      <c r="FPN59" s="172"/>
      <c r="FPO59" s="172"/>
      <c r="FPP59" s="172"/>
      <c r="FPQ59" s="171"/>
      <c r="FPR59" s="172"/>
      <c r="FPS59" s="172"/>
      <c r="FPT59" s="172"/>
      <c r="FPU59" s="172"/>
      <c r="FPV59" s="172"/>
      <c r="FPW59" s="171"/>
      <c r="FPX59" s="172"/>
      <c r="FPY59" s="172"/>
      <c r="FPZ59" s="172"/>
      <c r="FQA59" s="172"/>
      <c r="FQB59" s="172"/>
      <c r="FQC59" s="171"/>
      <c r="FQD59" s="172"/>
      <c r="FQE59" s="172"/>
      <c r="FQF59" s="172"/>
      <c r="FQG59" s="172"/>
      <c r="FQH59" s="172"/>
      <c r="FQI59" s="171"/>
      <c r="FQJ59" s="172"/>
      <c r="FQK59" s="172"/>
      <c r="FQL59" s="172"/>
      <c r="FQM59" s="172"/>
      <c r="FQN59" s="172"/>
      <c r="FQO59" s="171"/>
      <c r="FQP59" s="172"/>
      <c r="FQQ59" s="172"/>
      <c r="FQR59" s="172"/>
      <c r="FQS59" s="172"/>
      <c r="FQT59" s="172"/>
      <c r="FQU59" s="171"/>
      <c r="FQV59" s="172"/>
      <c r="FQW59" s="172"/>
      <c r="FQX59" s="172"/>
      <c r="FQY59" s="172"/>
      <c r="FQZ59" s="172"/>
      <c r="FRA59" s="171"/>
      <c r="FRB59" s="172"/>
      <c r="FRC59" s="172"/>
      <c r="FRD59" s="172"/>
      <c r="FRE59" s="172"/>
      <c r="FRF59" s="172"/>
      <c r="FRG59" s="171"/>
      <c r="FRH59" s="172"/>
      <c r="FRI59" s="172"/>
      <c r="FRJ59" s="172"/>
      <c r="FRK59" s="172"/>
      <c r="FRL59" s="172"/>
      <c r="FRM59" s="171"/>
      <c r="FRN59" s="172"/>
      <c r="FRO59" s="172"/>
      <c r="FRP59" s="172"/>
      <c r="FRQ59" s="172"/>
      <c r="FRR59" s="172"/>
      <c r="FRS59" s="171"/>
      <c r="FRT59" s="172"/>
      <c r="FRU59" s="172"/>
      <c r="FRV59" s="172"/>
      <c r="FRW59" s="172"/>
      <c r="FRX59" s="172"/>
      <c r="FRY59" s="171"/>
      <c r="FRZ59" s="172"/>
      <c r="FSA59" s="172"/>
      <c r="FSB59" s="172"/>
      <c r="FSC59" s="172"/>
      <c r="FSD59" s="172"/>
      <c r="FSE59" s="171"/>
      <c r="FSF59" s="172"/>
      <c r="FSG59" s="172"/>
      <c r="FSH59" s="172"/>
      <c r="FSI59" s="172"/>
      <c r="FSJ59" s="172"/>
      <c r="FSK59" s="171"/>
      <c r="FSL59" s="172"/>
      <c r="FSM59" s="172"/>
      <c r="FSN59" s="172"/>
      <c r="FSO59" s="172"/>
      <c r="FSP59" s="172"/>
      <c r="FSQ59" s="171"/>
      <c r="FSR59" s="172"/>
      <c r="FSS59" s="172"/>
      <c r="FST59" s="172"/>
      <c r="FSU59" s="172"/>
      <c r="FSV59" s="172"/>
      <c r="FSW59" s="171"/>
      <c r="FSX59" s="172"/>
      <c r="FSY59" s="172"/>
      <c r="FSZ59" s="172"/>
      <c r="FTA59" s="172"/>
      <c r="FTB59" s="172"/>
      <c r="FTC59" s="171"/>
      <c r="FTD59" s="172"/>
      <c r="FTE59" s="172"/>
      <c r="FTF59" s="172"/>
      <c r="FTG59" s="172"/>
      <c r="FTH59" s="172"/>
      <c r="FTI59" s="171"/>
      <c r="FTJ59" s="172"/>
      <c r="FTK59" s="172"/>
      <c r="FTL59" s="172"/>
      <c r="FTM59" s="172"/>
      <c r="FTN59" s="172"/>
      <c r="FTO59" s="171"/>
      <c r="FTP59" s="172"/>
      <c r="FTQ59" s="172"/>
      <c r="FTR59" s="172"/>
      <c r="FTS59" s="172"/>
      <c r="FTT59" s="172"/>
      <c r="FTU59" s="171"/>
      <c r="FTV59" s="172"/>
      <c r="FTW59" s="172"/>
      <c r="FTX59" s="172"/>
      <c r="FTY59" s="172"/>
      <c r="FTZ59" s="172"/>
      <c r="FUA59" s="171"/>
      <c r="FUB59" s="172"/>
      <c r="FUC59" s="172"/>
      <c r="FUD59" s="172"/>
      <c r="FUE59" s="172"/>
      <c r="FUF59" s="172"/>
      <c r="FUG59" s="171"/>
      <c r="FUH59" s="172"/>
      <c r="FUI59" s="172"/>
      <c r="FUJ59" s="172"/>
      <c r="FUK59" s="172"/>
      <c r="FUL59" s="172"/>
      <c r="FUM59" s="171"/>
      <c r="FUN59" s="172"/>
      <c r="FUO59" s="172"/>
      <c r="FUP59" s="172"/>
      <c r="FUQ59" s="172"/>
      <c r="FUR59" s="172"/>
      <c r="FUS59" s="171"/>
      <c r="FUT59" s="172"/>
      <c r="FUU59" s="172"/>
      <c r="FUV59" s="172"/>
      <c r="FUW59" s="172"/>
      <c r="FUX59" s="172"/>
      <c r="FUY59" s="171"/>
      <c r="FUZ59" s="172"/>
      <c r="FVA59" s="172"/>
      <c r="FVB59" s="172"/>
      <c r="FVC59" s="172"/>
      <c r="FVD59" s="172"/>
      <c r="FVE59" s="171"/>
      <c r="FVF59" s="172"/>
      <c r="FVG59" s="172"/>
      <c r="FVH59" s="172"/>
      <c r="FVI59" s="172"/>
      <c r="FVJ59" s="172"/>
      <c r="FVK59" s="171"/>
      <c r="FVL59" s="172"/>
      <c r="FVM59" s="172"/>
      <c r="FVN59" s="172"/>
      <c r="FVO59" s="172"/>
      <c r="FVP59" s="172"/>
      <c r="FVQ59" s="171"/>
      <c r="FVR59" s="172"/>
      <c r="FVS59" s="172"/>
      <c r="FVT59" s="172"/>
      <c r="FVU59" s="172"/>
      <c r="FVV59" s="172"/>
      <c r="FVW59" s="171"/>
      <c r="FVX59" s="172"/>
      <c r="FVY59" s="172"/>
      <c r="FVZ59" s="172"/>
      <c r="FWA59" s="172"/>
      <c r="FWB59" s="172"/>
      <c r="FWC59" s="171"/>
      <c r="FWD59" s="172"/>
      <c r="FWE59" s="172"/>
      <c r="FWF59" s="172"/>
      <c r="FWG59" s="172"/>
      <c r="FWH59" s="172"/>
      <c r="FWI59" s="171"/>
      <c r="FWJ59" s="172"/>
      <c r="FWK59" s="172"/>
      <c r="FWL59" s="172"/>
      <c r="FWM59" s="172"/>
      <c r="FWN59" s="172"/>
      <c r="FWO59" s="171"/>
      <c r="FWP59" s="172"/>
      <c r="FWQ59" s="172"/>
      <c r="FWR59" s="172"/>
      <c r="FWS59" s="172"/>
      <c r="FWT59" s="172"/>
      <c r="FWU59" s="171"/>
      <c r="FWV59" s="172"/>
      <c r="FWW59" s="172"/>
      <c r="FWX59" s="172"/>
      <c r="FWY59" s="172"/>
      <c r="FWZ59" s="172"/>
      <c r="FXA59" s="171"/>
      <c r="FXB59" s="172"/>
      <c r="FXC59" s="172"/>
      <c r="FXD59" s="172"/>
      <c r="FXE59" s="172"/>
      <c r="FXF59" s="172"/>
      <c r="FXG59" s="171"/>
      <c r="FXH59" s="172"/>
      <c r="FXI59" s="172"/>
      <c r="FXJ59" s="172"/>
      <c r="FXK59" s="172"/>
      <c r="FXL59" s="172"/>
      <c r="FXM59" s="171"/>
      <c r="FXN59" s="172"/>
      <c r="FXO59" s="172"/>
      <c r="FXP59" s="172"/>
      <c r="FXQ59" s="172"/>
      <c r="FXR59" s="172"/>
      <c r="FXS59" s="171"/>
      <c r="FXT59" s="172"/>
      <c r="FXU59" s="172"/>
      <c r="FXV59" s="172"/>
      <c r="FXW59" s="172"/>
      <c r="FXX59" s="172"/>
      <c r="FXY59" s="171"/>
      <c r="FXZ59" s="172"/>
      <c r="FYA59" s="172"/>
      <c r="FYB59" s="172"/>
      <c r="FYC59" s="172"/>
      <c r="FYD59" s="172"/>
      <c r="FYE59" s="171"/>
      <c r="FYF59" s="172"/>
      <c r="FYG59" s="172"/>
      <c r="FYH59" s="172"/>
      <c r="FYI59" s="172"/>
      <c r="FYJ59" s="172"/>
      <c r="FYK59" s="171"/>
      <c r="FYL59" s="172"/>
      <c r="FYM59" s="172"/>
      <c r="FYN59" s="172"/>
      <c r="FYO59" s="172"/>
      <c r="FYP59" s="172"/>
      <c r="FYQ59" s="171"/>
      <c r="FYR59" s="172"/>
      <c r="FYS59" s="172"/>
      <c r="FYT59" s="172"/>
      <c r="FYU59" s="172"/>
      <c r="FYV59" s="172"/>
      <c r="FYW59" s="171"/>
      <c r="FYX59" s="172"/>
      <c r="FYY59" s="172"/>
      <c r="FYZ59" s="172"/>
      <c r="FZA59" s="172"/>
      <c r="FZB59" s="172"/>
      <c r="FZC59" s="171"/>
      <c r="FZD59" s="172"/>
      <c r="FZE59" s="172"/>
      <c r="FZF59" s="172"/>
      <c r="FZG59" s="172"/>
      <c r="FZH59" s="172"/>
      <c r="FZI59" s="171"/>
      <c r="FZJ59" s="172"/>
      <c r="FZK59" s="172"/>
      <c r="FZL59" s="172"/>
      <c r="FZM59" s="172"/>
      <c r="FZN59" s="172"/>
      <c r="FZO59" s="171"/>
      <c r="FZP59" s="172"/>
      <c r="FZQ59" s="172"/>
      <c r="FZR59" s="172"/>
      <c r="FZS59" s="172"/>
      <c r="FZT59" s="172"/>
      <c r="FZU59" s="171"/>
      <c r="FZV59" s="172"/>
      <c r="FZW59" s="172"/>
      <c r="FZX59" s="172"/>
      <c r="FZY59" s="172"/>
      <c r="FZZ59" s="172"/>
      <c r="GAA59" s="171"/>
      <c r="GAB59" s="172"/>
      <c r="GAC59" s="172"/>
      <c r="GAD59" s="172"/>
      <c r="GAE59" s="172"/>
      <c r="GAF59" s="172"/>
      <c r="GAG59" s="171"/>
      <c r="GAH59" s="172"/>
      <c r="GAI59" s="172"/>
      <c r="GAJ59" s="172"/>
      <c r="GAK59" s="172"/>
      <c r="GAL59" s="172"/>
      <c r="GAM59" s="171"/>
      <c r="GAN59" s="172"/>
      <c r="GAO59" s="172"/>
      <c r="GAP59" s="172"/>
      <c r="GAQ59" s="172"/>
      <c r="GAR59" s="172"/>
      <c r="GAS59" s="171"/>
      <c r="GAT59" s="172"/>
      <c r="GAU59" s="172"/>
      <c r="GAV59" s="172"/>
      <c r="GAW59" s="172"/>
      <c r="GAX59" s="172"/>
      <c r="GAY59" s="171"/>
      <c r="GAZ59" s="172"/>
      <c r="GBA59" s="172"/>
      <c r="GBB59" s="172"/>
      <c r="GBC59" s="172"/>
      <c r="GBD59" s="172"/>
      <c r="GBE59" s="171"/>
      <c r="GBF59" s="172"/>
      <c r="GBG59" s="172"/>
      <c r="GBH59" s="172"/>
      <c r="GBI59" s="172"/>
      <c r="GBJ59" s="172"/>
      <c r="GBK59" s="171"/>
      <c r="GBL59" s="172"/>
      <c r="GBM59" s="172"/>
      <c r="GBN59" s="172"/>
      <c r="GBO59" s="172"/>
      <c r="GBP59" s="172"/>
      <c r="GBQ59" s="171"/>
      <c r="GBR59" s="172"/>
      <c r="GBS59" s="172"/>
      <c r="GBT59" s="172"/>
      <c r="GBU59" s="172"/>
      <c r="GBV59" s="172"/>
      <c r="GBW59" s="171"/>
      <c r="GBX59" s="172"/>
      <c r="GBY59" s="172"/>
      <c r="GBZ59" s="172"/>
      <c r="GCA59" s="172"/>
      <c r="GCB59" s="172"/>
      <c r="GCC59" s="171"/>
      <c r="GCD59" s="172"/>
      <c r="GCE59" s="172"/>
      <c r="GCF59" s="172"/>
      <c r="GCG59" s="172"/>
      <c r="GCH59" s="172"/>
      <c r="GCI59" s="171"/>
      <c r="GCJ59" s="172"/>
      <c r="GCK59" s="172"/>
      <c r="GCL59" s="172"/>
      <c r="GCM59" s="172"/>
      <c r="GCN59" s="172"/>
      <c r="GCO59" s="171"/>
      <c r="GCP59" s="172"/>
      <c r="GCQ59" s="172"/>
      <c r="GCR59" s="172"/>
      <c r="GCS59" s="172"/>
      <c r="GCT59" s="172"/>
      <c r="GCU59" s="171"/>
      <c r="GCV59" s="172"/>
      <c r="GCW59" s="172"/>
      <c r="GCX59" s="172"/>
      <c r="GCY59" s="172"/>
      <c r="GCZ59" s="172"/>
      <c r="GDA59" s="171"/>
      <c r="GDB59" s="172"/>
      <c r="GDC59" s="172"/>
      <c r="GDD59" s="172"/>
      <c r="GDE59" s="172"/>
      <c r="GDF59" s="172"/>
      <c r="GDG59" s="171"/>
      <c r="GDH59" s="172"/>
      <c r="GDI59" s="172"/>
      <c r="GDJ59" s="172"/>
      <c r="GDK59" s="172"/>
      <c r="GDL59" s="172"/>
      <c r="GDM59" s="171"/>
      <c r="GDN59" s="172"/>
      <c r="GDO59" s="172"/>
      <c r="GDP59" s="172"/>
      <c r="GDQ59" s="172"/>
      <c r="GDR59" s="172"/>
      <c r="GDS59" s="171"/>
      <c r="GDT59" s="172"/>
      <c r="GDU59" s="172"/>
      <c r="GDV59" s="172"/>
      <c r="GDW59" s="172"/>
      <c r="GDX59" s="172"/>
      <c r="GDY59" s="171"/>
      <c r="GDZ59" s="172"/>
      <c r="GEA59" s="172"/>
      <c r="GEB59" s="172"/>
      <c r="GEC59" s="172"/>
      <c r="GED59" s="172"/>
      <c r="GEE59" s="171"/>
      <c r="GEF59" s="172"/>
      <c r="GEG59" s="172"/>
      <c r="GEH59" s="172"/>
      <c r="GEI59" s="172"/>
      <c r="GEJ59" s="172"/>
      <c r="GEK59" s="171"/>
      <c r="GEL59" s="172"/>
      <c r="GEM59" s="172"/>
      <c r="GEN59" s="172"/>
      <c r="GEO59" s="172"/>
      <c r="GEP59" s="172"/>
      <c r="GEQ59" s="171"/>
      <c r="GER59" s="172"/>
      <c r="GES59" s="172"/>
      <c r="GET59" s="172"/>
      <c r="GEU59" s="172"/>
      <c r="GEV59" s="172"/>
      <c r="GEW59" s="171"/>
      <c r="GEX59" s="172"/>
      <c r="GEY59" s="172"/>
      <c r="GEZ59" s="172"/>
      <c r="GFA59" s="172"/>
      <c r="GFB59" s="172"/>
      <c r="GFC59" s="171"/>
      <c r="GFD59" s="172"/>
      <c r="GFE59" s="172"/>
      <c r="GFF59" s="172"/>
      <c r="GFG59" s="172"/>
      <c r="GFH59" s="172"/>
      <c r="GFI59" s="171"/>
      <c r="GFJ59" s="172"/>
      <c r="GFK59" s="172"/>
      <c r="GFL59" s="172"/>
      <c r="GFM59" s="172"/>
      <c r="GFN59" s="172"/>
      <c r="GFO59" s="171"/>
      <c r="GFP59" s="172"/>
      <c r="GFQ59" s="172"/>
      <c r="GFR59" s="172"/>
      <c r="GFS59" s="172"/>
      <c r="GFT59" s="172"/>
      <c r="GFU59" s="171"/>
      <c r="GFV59" s="172"/>
      <c r="GFW59" s="172"/>
      <c r="GFX59" s="172"/>
      <c r="GFY59" s="172"/>
      <c r="GFZ59" s="172"/>
      <c r="GGA59" s="171"/>
      <c r="GGB59" s="172"/>
      <c r="GGC59" s="172"/>
      <c r="GGD59" s="172"/>
      <c r="GGE59" s="172"/>
      <c r="GGF59" s="172"/>
      <c r="GGG59" s="171"/>
      <c r="GGH59" s="172"/>
      <c r="GGI59" s="172"/>
      <c r="GGJ59" s="172"/>
      <c r="GGK59" s="172"/>
      <c r="GGL59" s="172"/>
      <c r="GGM59" s="171"/>
      <c r="GGN59" s="172"/>
      <c r="GGO59" s="172"/>
      <c r="GGP59" s="172"/>
      <c r="GGQ59" s="172"/>
      <c r="GGR59" s="172"/>
      <c r="GGS59" s="171"/>
      <c r="GGT59" s="172"/>
      <c r="GGU59" s="172"/>
      <c r="GGV59" s="172"/>
      <c r="GGW59" s="172"/>
      <c r="GGX59" s="172"/>
      <c r="GGY59" s="171"/>
      <c r="GGZ59" s="172"/>
      <c r="GHA59" s="172"/>
      <c r="GHB59" s="172"/>
      <c r="GHC59" s="172"/>
      <c r="GHD59" s="172"/>
      <c r="GHE59" s="171"/>
      <c r="GHF59" s="172"/>
      <c r="GHG59" s="172"/>
      <c r="GHH59" s="172"/>
      <c r="GHI59" s="172"/>
      <c r="GHJ59" s="172"/>
      <c r="GHK59" s="171"/>
      <c r="GHL59" s="172"/>
      <c r="GHM59" s="172"/>
      <c r="GHN59" s="172"/>
      <c r="GHO59" s="172"/>
      <c r="GHP59" s="172"/>
      <c r="GHQ59" s="171"/>
      <c r="GHR59" s="172"/>
      <c r="GHS59" s="172"/>
      <c r="GHT59" s="172"/>
      <c r="GHU59" s="172"/>
      <c r="GHV59" s="172"/>
      <c r="GHW59" s="171"/>
      <c r="GHX59" s="172"/>
      <c r="GHY59" s="172"/>
      <c r="GHZ59" s="172"/>
      <c r="GIA59" s="172"/>
      <c r="GIB59" s="172"/>
      <c r="GIC59" s="171"/>
      <c r="GID59" s="172"/>
      <c r="GIE59" s="172"/>
      <c r="GIF59" s="172"/>
      <c r="GIG59" s="172"/>
      <c r="GIH59" s="172"/>
      <c r="GII59" s="171"/>
      <c r="GIJ59" s="172"/>
      <c r="GIK59" s="172"/>
      <c r="GIL59" s="172"/>
      <c r="GIM59" s="172"/>
      <c r="GIN59" s="172"/>
      <c r="GIO59" s="171"/>
      <c r="GIP59" s="172"/>
      <c r="GIQ59" s="172"/>
      <c r="GIR59" s="172"/>
      <c r="GIS59" s="172"/>
      <c r="GIT59" s="172"/>
      <c r="GIU59" s="171"/>
      <c r="GIV59" s="172"/>
      <c r="GIW59" s="172"/>
      <c r="GIX59" s="172"/>
      <c r="GIY59" s="172"/>
      <c r="GIZ59" s="172"/>
      <c r="GJA59" s="171"/>
      <c r="GJB59" s="172"/>
      <c r="GJC59" s="172"/>
      <c r="GJD59" s="172"/>
      <c r="GJE59" s="172"/>
      <c r="GJF59" s="172"/>
      <c r="GJG59" s="171"/>
      <c r="GJH59" s="172"/>
      <c r="GJI59" s="172"/>
      <c r="GJJ59" s="172"/>
      <c r="GJK59" s="172"/>
      <c r="GJL59" s="172"/>
      <c r="GJM59" s="171"/>
      <c r="GJN59" s="172"/>
      <c r="GJO59" s="172"/>
      <c r="GJP59" s="172"/>
      <c r="GJQ59" s="172"/>
      <c r="GJR59" s="172"/>
      <c r="GJS59" s="171"/>
      <c r="GJT59" s="172"/>
      <c r="GJU59" s="172"/>
      <c r="GJV59" s="172"/>
      <c r="GJW59" s="172"/>
      <c r="GJX59" s="172"/>
      <c r="GJY59" s="171"/>
      <c r="GJZ59" s="172"/>
      <c r="GKA59" s="172"/>
      <c r="GKB59" s="172"/>
      <c r="GKC59" s="172"/>
      <c r="GKD59" s="172"/>
      <c r="GKE59" s="171"/>
      <c r="GKF59" s="172"/>
      <c r="GKG59" s="172"/>
      <c r="GKH59" s="172"/>
      <c r="GKI59" s="172"/>
      <c r="GKJ59" s="172"/>
      <c r="GKK59" s="171"/>
      <c r="GKL59" s="172"/>
      <c r="GKM59" s="172"/>
      <c r="GKN59" s="172"/>
      <c r="GKO59" s="172"/>
      <c r="GKP59" s="172"/>
      <c r="GKQ59" s="171"/>
      <c r="GKR59" s="172"/>
      <c r="GKS59" s="172"/>
      <c r="GKT59" s="172"/>
      <c r="GKU59" s="172"/>
      <c r="GKV59" s="172"/>
      <c r="GKW59" s="171"/>
      <c r="GKX59" s="172"/>
      <c r="GKY59" s="172"/>
      <c r="GKZ59" s="172"/>
      <c r="GLA59" s="172"/>
      <c r="GLB59" s="172"/>
      <c r="GLC59" s="171"/>
      <c r="GLD59" s="172"/>
      <c r="GLE59" s="172"/>
      <c r="GLF59" s="172"/>
      <c r="GLG59" s="172"/>
      <c r="GLH59" s="172"/>
      <c r="GLI59" s="171"/>
      <c r="GLJ59" s="172"/>
      <c r="GLK59" s="172"/>
      <c r="GLL59" s="172"/>
      <c r="GLM59" s="172"/>
      <c r="GLN59" s="172"/>
      <c r="GLO59" s="171"/>
      <c r="GLP59" s="172"/>
      <c r="GLQ59" s="172"/>
      <c r="GLR59" s="172"/>
      <c r="GLS59" s="172"/>
      <c r="GLT59" s="172"/>
      <c r="GLU59" s="171"/>
      <c r="GLV59" s="172"/>
      <c r="GLW59" s="172"/>
      <c r="GLX59" s="172"/>
      <c r="GLY59" s="172"/>
      <c r="GLZ59" s="172"/>
      <c r="GMA59" s="171"/>
      <c r="GMB59" s="172"/>
      <c r="GMC59" s="172"/>
      <c r="GMD59" s="172"/>
      <c r="GME59" s="172"/>
      <c r="GMF59" s="172"/>
      <c r="GMG59" s="171"/>
      <c r="GMH59" s="172"/>
      <c r="GMI59" s="172"/>
      <c r="GMJ59" s="172"/>
      <c r="GMK59" s="172"/>
      <c r="GML59" s="172"/>
      <c r="GMM59" s="171"/>
      <c r="GMN59" s="172"/>
      <c r="GMO59" s="172"/>
      <c r="GMP59" s="172"/>
      <c r="GMQ59" s="172"/>
      <c r="GMR59" s="172"/>
      <c r="GMS59" s="171"/>
      <c r="GMT59" s="172"/>
      <c r="GMU59" s="172"/>
      <c r="GMV59" s="172"/>
      <c r="GMW59" s="172"/>
      <c r="GMX59" s="172"/>
      <c r="GMY59" s="171"/>
      <c r="GMZ59" s="172"/>
      <c r="GNA59" s="172"/>
      <c r="GNB59" s="172"/>
      <c r="GNC59" s="172"/>
      <c r="GND59" s="172"/>
      <c r="GNE59" s="171"/>
      <c r="GNF59" s="172"/>
      <c r="GNG59" s="172"/>
      <c r="GNH59" s="172"/>
      <c r="GNI59" s="172"/>
      <c r="GNJ59" s="172"/>
      <c r="GNK59" s="171"/>
      <c r="GNL59" s="172"/>
      <c r="GNM59" s="172"/>
      <c r="GNN59" s="172"/>
      <c r="GNO59" s="172"/>
      <c r="GNP59" s="172"/>
      <c r="GNQ59" s="171"/>
      <c r="GNR59" s="172"/>
      <c r="GNS59" s="172"/>
      <c r="GNT59" s="172"/>
      <c r="GNU59" s="172"/>
      <c r="GNV59" s="172"/>
      <c r="GNW59" s="171"/>
      <c r="GNX59" s="172"/>
      <c r="GNY59" s="172"/>
      <c r="GNZ59" s="172"/>
      <c r="GOA59" s="172"/>
      <c r="GOB59" s="172"/>
      <c r="GOC59" s="171"/>
      <c r="GOD59" s="172"/>
      <c r="GOE59" s="172"/>
      <c r="GOF59" s="172"/>
      <c r="GOG59" s="172"/>
      <c r="GOH59" s="172"/>
      <c r="GOI59" s="171"/>
      <c r="GOJ59" s="172"/>
      <c r="GOK59" s="172"/>
      <c r="GOL59" s="172"/>
      <c r="GOM59" s="172"/>
      <c r="GON59" s="172"/>
      <c r="GOO59" s="171"/>
      <c r="GOP59" s="172"/>
      <c r="GOQ59" s="172"/>
      <c r="GOR59" s="172"/>
      <c r="GOS59" s="172"/>
      <c r="GOT59" s="172"/>
      <c r="GOU59" s="171"/>
      <c r="GOV59" s="172"/>
      <c r="GOW59" s="172"/>
      <c r="GOX59" s="172"/>
      <c r="GOY59" s="172"/>
      <c r="GOZ59" s="172"/>
      <c r="GPA59" s="171"/>
      <c r="GPB59" s="172"/>
      <c r="GPC59" s="172"/>
      <c r="GPD59" s="172"/>
      <c r="GPE59" s="172"/>
      <c r="GPF59" s="172"/>
      <c r="GPG59" s="171"/>
      <c r="GPH59" s="172"/>
      <c r="GPI59" s="172"/>
      <c r="GPJ59" s="172"/>
      <c r="GPK59" s="172"/>
      <c r="GPL59" s="172"/>
      <c r="GPM59" s="171"/>
      <c r="GPN59" s="172"/>
      <c r="GPO59" s="172"/>
      <c r="GPP59" s="172"/>
      <c r="GPQ59" s="172"/>
      <c r="GPR59" s="172"/>
      <c r="GPS59" s="171"/>
      <c r="GPT59" s="172"/>
      <c r="GPU59" s="172"/>
      <c r="GPV59" s="172"/>
      <c r="GPW59" s="172"/>
      <c r="GPX59" s="172"/>
      <c r="GPY59" s="171"/>
      <c r="GPZ59" s="172"/>
      <c r="GQA59" s="172"/>
      <c r="GQB59" s="172"/>
      <c r="GQC59" s="172"/>
      <c r="GQD59" s="172"/>
      <c r="GQE59" s="171"/>
      <c r="GQF59" s="172"/>
      <c r="GQG59" s="172"/>
      <c r="GQH59" s="172"/>
      <c r="GQI59" s="172"/>
      <c r="GQJ59" s="172"/>
      <c r="GQK59" s="171"/>
      <c r="GQL59" s="172"/>
      <c r="GQM59" s="172"/>
      <c r="GQN59" s="172"/>
      <c r="GQO59" s="172"/>
      <c r="GQP59" s="172"/>
      <c r="GQQ59" s="171"/>
      <c r="GQR59" s="172"/>
      <c r="GQS59" s="172"/>
      <c r="GQT59" s="172"/>
      <c r="GQU59" s="172"/>
      <c r="GQV59" s="172"/>
      <c r="GQW59" s="171"/>
      <c r="GQX59" s="172"/>
      <c r="GQY59" s="172"/>
      <c r="GQZ59" s="172"/>
      <c r="GRA59" s="172"/>
      <c r="GRB59" s="172"/>
      <c r="GRC59" s="171"/>
      <c r="GRD59" s="172"/>
      <c r="GRE59" s="172"/>
      <c r="GRF59" s="172"/>
      <c r="GRG59" s="172"/>
      <c r="GRH59" s="172"/>
      <c r="GRI59" s="171"/>
      <c r="GRJ59" s="172"/>
      <c r="GRK59" s="172"/>
      <c r="GRL59" s="172"/>
      <c r="GRM59" s="172"/>
      <c r="GRN59" s="172"/>
      <c r="GRO59" s="171"/>
      <c r="GRP59" s="172"/>
      <c r="GRQ59" s="172"/>
      <c r="GRR59" s="172"/>
      <c r="GRS59" s="172"/>
      <c r="GRT59" s="172"/>
      <c r="GRU59" s="171"/>
      <c r="GRV59" s="172"/>
      <c r="GRW59" s="172"/>
      <c r="GRX59" s="172"/>
      <c r="GRY59" s="172"/>
      <c r="GRZ59" s="172"/>
      <c r="GSA59" s="171"/>
      <c r="GSB59" s="172"/>
      <c r="GSC59" s="172"/>
      <c r="GSD59" s="172"/>
      <c r="GSE59" s="172"/>
      <c r="GSF59" s="172"/>
      <c r="GSG59" s="171"/>
      <c r="GSH59" s="172"/>
      <c r="GSI59" s="172"/>
      <c r="GSJ59" s="172"/>
      <c r="GSK59" s="172"/>
      <c r="GSL59" s="172"/>
      <c r="GSM59" s="171"/>
      <c r="GSN59" s="172"/>
      <c r="GSO59" s="172"/>
      <c r="GSP59" s="172"/>
      <c r="GSQ59" s="172"/>
      <c r="GSR59" s="172"/>
      <c r="GSS59" s="171"/>
      <c r="GST59" s="172"/>
      <c r="GSU59" s="172"/>
      <c r="GSV59" s="172"/>
      <c r="GSW59" s="172"/>
      <c r="GSX59" s="172"/>
      <c r="GSY59" s="171"/>
      <c r="GSZ59" s="172"/>
      <c r="GTA59" s="172"/>
      <c r="GTB59" s="172"/>
      <c r="GTC59" s="172"/>
      <c r="GTD59" s="172"/>
      <c r="GTE59" s="171"/>
      <c r="GTF59" s="172"/>
      <c r="GTG59" s="172"/>
      <c r="GTH59" s="172"/>
      <c r="GTI59" s="172"/>
      <c r="GTJ59" s="172"/>
      <c r="GTK59" s="171"/>
      <c r="GTL59" s="172"/>
      <c r="GTM59" s="172"/>
      <c r="GTN59" s="172"/>
      <c r="GTO59" s="172"/>
      <c r="GTP59" s="172"/>
      <c r="GTQ59" s="171"/>
      <c r="GTR59" s="172"/>
      <c r="GTS59" s="172"/>
      <c r="GTT59" s="172"/>
      <c r="GTU59" s="172"/>
      <c r="GTV59" s="172"/>
      <c r="GTW59" s="171"/>
      <c r="GTX59" s="172"/>
      <c r="GTY59" s="172"/>
      <c r="GTZ59" s="172"/>
      <c r="GUA59" s="172"/>
      <c r="GUB59" s="172"/>
      <c r="GUC59" s="171"/>
      <c r="GUD59" s="172"/>
      <c r="GUE59" s="172"/>
      <c r="GUF59" s="172"/>
      <c r="GUG59" s="172"/>
      <c r="GUH59" s="172"/>
      <c r="GUI59" s="171"/>
      <c r="GUJ59" s="172"/>
      <c r="GUK59" s="172"/>
      <c r="GUL59" s="172"/>
      <c r="GUM59" s="172"/>
      <c r="GUN59" s="172"/>
      <c r="GUO59" s="171"/>
      <c r="GUP59" s="172"/>
      <c r="GUQ59" s="172"/>
      <c r="GUR59" s="172"/>
      <c r="GUS59" s="172"/>
      <c r="GUT59" s="172"/>
      <c r="GUU59" s="171"/>
      <c r="GUV59" s="172"/>
      <c r="GUW59" s="172"/>
      <c r="GUX59" s="172"/>
      <c r="GUY59" s="172"/>
      <c r="GUZ59" s="172"/>
      <c r="GVA59" s="171"/>
      <c r="GVB59" s="172"/>
      <c r="GVC59" s="172"/>
      <c r="GVD59" s="172"/>
      <c r="GVE59" s="172"/>
      <c r="GVF59" s="172"/>
      <c r="GVG59" s="171"/>
      <c r="GVH59" s="172"/>
      <c r="GVI59" s="172"/>
      <c r="GVJ59" s="172"/>
      <c r="GVK59" s="172"/>
      <c r="GVL59" s="172"/>
      <c r="GVM59" s="171"/>
      <c r="GVN59" s="172"/>
      <c r="GVO59" s="172"/>
      <c r="GVP59" s="172"/>
      <c r="GVQ59" s="172"/>
      <c r="GVR59" s="172"/>
      <c r="GVS59" s="171"/>
      <c r="GVT59" s="172"/>
      <c r="GVU59" s="172"/>
      <c r="GVV59" s="172"/>
      <c r="GVW59" s="172"/>
      <c r="GVX59" s="172"/>
      <c r="GVY59" s="171"/>
      <c r="GVZ59" s="172"/>
      <c r="GWA59" s="172"/>
      <c r="GWB59" s="172"/>
      <c r="GWC59" s="172"/>
      <c r="GWD59" s="172"/>
      <c r="GWE59" s="171"/>
      <c r="GWF59" s="172"/>
      <c r="GWG59" s="172"/>
      <c r="GWH59" s="172"/>
      <c r="GWI59" s="172"/>
      <c r="GWJ59" s="172"/>
      <c r="GWK59" s="171"/>
      <c r="GWL59" s="172"/>
      <c r="GWM59" s="172"/>
      <c r="GWN59" s="172"/>
      <c r="GWO59" s="172"/>
      <c r="GWP59" s="172"/>
      <c r="GWQ59" s="171"/>
      <c r="GWR59" s="172"/>
      <c r="GWS59" s="172"/>
      <c r="GWT59" s="172"/>
      <c r="GWU59" s="172"/>
      <c r="GWV59" s="172"/>
      <c r="GWW59" s="171"/>
      <c r="GWX59" s="172"/>
      <c r="GWY59" s="172"/>
      <c r="GWZ59" s="172"/>
      <c r="GXA59" s="172"/>
      <c r="GXB59" s="172"/>
      <c r="GXC59" s="171"/>
      <c r="GXD59" s="172"/>
      <c r="GXE59" s="172"/>
      <c r="GXF59" s="172"/>
      <c r="GXG59" s="172"/>
      <c r="GXH59" s="172"/>
      <c r="GXI59" s="171"/>
      <c r="GXJ59" s="172"/>
      <c r="GXK59" s="172"/>
      <c r="GXL59" s="172"/>
      <c r="GXM59" s="172"/>
      <c r="GXN59" s="172"/>
      <c r="GXO59" s="171"/>
      <c r="GXP59" s="172"/>
      <c r="GXQ59" s="172"/>
      <c r="GXR59" s="172"/>
      <c r="GXS59" s="172"/>
      <c r="GXT59" s="172"/>
      <c r="GXU59" s="171"/>
      <c r="GXV59" s="172"/>
      <c r="GXW59" s="172"/>
      <c r="GXX59" s="172"/>
      <c r="GXY59" s="172"/>
      <c r="GXZ59" s="172"/>
      <c r="GYA59" s="171"/>
      <c r="GYB59" s="172"/>
      <c r="GYC59" s="172"/>
      <c r="GYD59" s="172"/>
      <c r="GYE59" s="172"/>
      <c r="GYF59" s="172"/>
      <c r="GYG59" s="171"/>
      <c r="GYH59" s="172"/>
      <c r="GYI59" s="172"/>
      <c r="GYJ59" s="172"/>
      <c r="GYK59" s="172"/>
      <c r="GYL59" s="172"/>
      <c r="GYM59" s="171"/>
      <c r="GYN59" s="172"/>
      <c r="GYO59" s="172"/>
      <c r="GYP59" s="172"/>
      <c r="GYQ59" s="172"/>
      <c r="GYR59" s="172"/>
      <c r="GYS59" s="171"/>
      <c r="GYT59" s="172"/>
      <c r="GYU59" s="172"/>
      <c r="GYV59" s="172"/>
      <c r="GYW59" s="172"/>
      <c r="GYX59" s="172"/>
      <c r="GYY59" s="171"/>
      <c r="GYZ59" s="172"/>
      <c r="GZA59" s="172"/>
      <c r="GZB59" s="172"/>
      <c r="GZC59" s="172"/>
      <c r="GZD59" s="172"/>
      <c r="GZE59" s="171"/>
      <c r="GZF59" s="172"/>
      <c r="GZG59" s="172"/>
      <c r="GZH59" s="172"/>
      <c r="GZI59" s="172"/>
      <c r="GZJ59" s="172"/>
      <c r="GZK59" s="171"/>
      <c r="GZL59" s="172"/>
      <c r="GZM59" s="172"/>
      <c r="GZN59" s="172"/>
      <c r="GZO59" s="172"/>
      <c r="GZP59" s="172"/>
      <c r="GZQ59" s="171"/>
      <c r="GZR59" s="172"/>
      <c r="GZS59" s="172"/>
      <c r="GZT59" s="172"/>
      <c r="GZU59" s="172"/>
      <c r="GZV59" s="172"/>
      <c r="GZW59" s="171"/>
      <c r="GZX59" s="172"/>
      <c r="GZY59" s="172"/>
      <c r="GZZ59" s="172"/>
      <c r="HAA59" s="172"/>
      <c r="HAB59" s="172"/>
      <c r="HAC59" s="171"/>
      <c r="HAD59" s="172"/>
      <c r="HAE59" s="172"/>
      <c r="HAF59" s="172"/>
      <c r="HAG59" s="172"/>
      <c r="HAH59" s="172"/>
      <c r="HAI59" s="171"/>
      <c r="HAJ59" s="172"/>
      <c r="HAK59" s="172"/>
      <c r="HAL59" s="172"/>
      <c r="HAM59" s="172"/>
      <c r="HAN59" s="172"/>
      <c r="HAO59" s="171"/>
      <c r="HAP59" s="172"/>
      <c r="HAQ59" s="172"/>
      <c r="HAR59" s="172"/>
      <c r="HAS59" s="172"/>
      <c r="HAT59" s="172"/>
      <c r="HAU59" s="171"/>
      <c r="HAV59" s="172"/>
      <c r="HAW59" s="172"/>
      <c r="HAX59" s="172"/>
      <c r="HAY59" s="172"/>
      <c r="HAZ59" s="172"/>
      <c r="HBA59" s="171"/>
      <c r="HBB59" s="172"/>
      <c r="HBC59" s="172"/>
      <c r="HBD59" s="172"/>
      <c r="HBE59" s="172"/>
      <c r="HBF59" s="172"/>
      <c r="HBG59" s="171"/>
      <c r="HBH59" s="172"/>
      <c r="HBI59" s="172"/>
      <c r="HBJ59" s="172"/>
      <c r="HBK59" s="172"/>
      <c r="HBL59" s="172"/>
      <c r="HBM59" s="171"/>
      <c r="HBN59" s="172"/>
      <c r="HBO59" s="172"/>
      <c r="HBP59" s="172"/>
      <c r="HBQ59" s="172"/>
      <c r="HBR59" s="172"/>
      <c r="HBS59" s="171"/>
      <c r="HBT59" s="172"/>
      <c r="HBU59" s="172"/>
      <c r="HBV59" s="172"/>
      <c r="HBW59" s="172"/>
      <c r="HBX59" s="172"/>
      <c r="HBY59" s="171"/>
      <c r="HBZ59" s="172"/>
      <c r="HCA59" s="172"/>
      <c r="HCB59" s="172"/>
      <c r="HCC59" s="172"/>
      <c r="HCD59" s="172"/>
      <c r="HCE59" s="171"/>
      <c r="HCF59" s="172"/>
      <c r="HCG59" s="172"/>
      <c r="HCH59" s="172"/>
      <c r="HCI59" s="172"/>
      <c r="HCJ59" s="172"/>
      <c r="HCK59" s="171"/>
      <c r="HCL59" s="172"/>
      <c r="HCM59" s="172"/>
      <c r="HCN59" s="172"/>
      <c r="HCO59" s="172"/>
      <c r="HCP59" s="172"/>
      <c r="HCQ59" s="171"/>
      <c r="HCR59" s="172"/>
      <c r="HCS59" s="172"/>
      <c r="HCT59" s="172"/>
      <c r="HCU59" s="172"/>
      <c r="HCV59" s="172"/>
      <c r="HCW59" s="171"/>
      <c r="HCX59" s="172"/>
      <c r="HCY59" s="172"/>
      <c r="HCZ59" s="172"/>
      <c r="HDA59" s="172"/>
      <c r="HDB59" s="172"/>
      <c r="HDC59" s="171"/>
      <c r="HDD59" s="172"/>
      <c r="HDE59" s="172"/>
      <c r="HDF59" s="172"/>
      <c r="HDG59" s="172"/>
      <c r="HDH59" s="172"/>
      <c r="HDI59" s="171"/>
      <c r="HDJ59" s="172"/>
      <c r="HDK59" s="172"/>
      <c r="HDL59" s="172"/>
      <c r="HDM59" s="172"/>
      <c r="HDN59" s="172"/>
      <c r="HDO59" s="171"/>
      <c r="HDP59" s="172"/>
      <c r="HDQ59" s="172"/>
      <c r="HDR59" s="172"/>
      <c r="HDS59" s="172"/>
      <c r="HDT59" s="172"/>
      <c r="HDU59" s="171"/>
      <c r="HDV59" s="172"/>
      <c r="HDW59" s="172"/>
      <c r="HDX59" s="172"/>
      <c r="HDY59" s="172"/>
      <c r="HDZ59" s="172"/>
      <c r="HEA59" s="171"/>
      <c r="HEB59" s="172"/>
      <c r="HEC59" s="172"/>
      <c r="HED59" s="172"/>
      <c r="HEE59" s="172"/>
      <c r="HEF59" s="172"/>
      <c r="HEG59" s="171"/>
      <c r="HEH59" s="172"/>
      <c r="HEI59" s="172"/>
      <c r="HEJ59" s="172"/>
      <c r="HEK59" s="172"/>
      <c r="HEL59" s="172"/>
      <c r="HEM59" s="171"/>
      <c r="HEN59" s="172"/>
      <c r="HEO59" s="172"/>
      <c r="HEP59" s="172"/>
      <c r="HEQ59" s="172"/>
      <c r="HER59" s="172"/>
      <c r="HES59" s="171"/>
      <c r="HET59" s="172"/>
      <c r="HEU59" s="172"/>
      <c r="HEV59" s="172"/>
      <c r="HEW59" s="172"/>
      <c r="HEX59" s="172"/>
      <c r="HEY59" s="171"/>
      <c r="HEZ59" s="172"/>
      <c r="HFA59" s="172"/>
      <c r="HFB59" s="172"/>
      <c r="HFC59" s="172"/>
      <c r="HFD59" s="172"/>
      <c r="HFE59" s="171"/>
      <c r="HFF59" s="172"/>
      <c r="HFG59" s="172"/>
      <c r="HFH59" s="172"/>
      <c r="HFI59" s="172"/>
      <c r="HFJ59" s="172"/>
      <c r="HFK59" s="171"/>
      <c r="HFL59" s="172"/>
      <c r="HFM59" s="172"/>
      <c r="HFN59" s="172"/>
      <c r="HFO59" s="172"/>
      <c r="HFP59" s="172"/>
      <c r="HFQ59" s="171"/>
      <c r="HFR59" s="172"/>
      <c r="HFS59" s="172"/>
      <c r="HFT59" s="172"/>
      <c r="HFU59" s="172"/>
      <c r="HFV59" s="172"/>
      <c r="HFW59" s="171"/>
      <c r="HFX59" s="172"/>
      <c r="HFY59" s="172"/>
      <c r="HFZ59" s="172"/>
      <c r="HGA59" s="172"/>
      <c r="HGB59" s="172"/>
      <c r="HGC59" s="171"/>
      <c r="HGD59" s="172"/>
      <c r="HGE59" s="172"/>
      <c r="HGF59" s="172"/>
      <c r="HGG59" s="172"/>
      <c r="HGH59" s="172"/>
      <c r="HGI59" s="171"/>
      <c r="HGJ59" s="172"/>
      <c r="HGK59" s="172"/>
      <c r="HGL59" s="172"/>
      <c r="HGM59" s="172"/>
      <c r="HGN59" s="172"/>
      <c r="HGO59" s="171"/>
      <c r="HGP59" s="172"/>
      <c r="HGQ59" s="172"/>
      <c r="HGR59" s="172"/>
      <c r="HGS59" s="172"/>
      <c r="HGT59" s="172"/>
      <c r="HGU59" s="171"/>
      <c r="HGV59" s="172"/>
      <c r="HGW59" s="172"/>
      <c r="HGX59" s="172"/>
      <c r="HGY59" s="172"/>
      <c r="HGZ59" s="172"/>
      <c r="HHA59" s="171"/>
      <c r="HHB59" s="172"/>
      <c r="HHC59" s="172"/>
      <c r="HHD59" s="172"/>
      <c r="HHE59" s="172"/>
      <c r="HHF59" s="172"/>
      <c r="HHG59" s="171"/>
      <c r="HHH59" s="172"/>
      <c r="HHI59" s="172"/>
      <c r="HHJ59" s="172"/>
      <c r="HHK59" s="172"/>
      <c r="HHL59" s="172"/>
      <c r="HHM59" s="171"/>
      <c r="HHN59" s="172"/>
      <c r="HHO59" s="172"/>
      <c r="HHP59" s="172"/>
      <c r="HHQ59" s="172"/>
      <c r="HHR59" s="172"/>
      <c r="HHS59" s="171"/>
      <c r="HHT59" s="172"/>
      <c r="HHU59" s="172"/>
      <c r="HHV59" s="172"/>
      <c r="HHW59" s="172"/>
      <c r="HHX59" s="172"/>
      <c r="HHY59" s="171"/>
      <c r="HHZ59" s="172"/>
      <c r="HIA59" s="172"/>
      <c r="HIB59" s="172"/>
      <c r="HIC59" s="172"/>
      <c r="HID59" s="172"/>
      <c r="HIE59" s="171"/>
      <c r="HIF59" s="172"/>
      <c r="HIG59" s="172"/>
      <c r="HIH59" s="172"/>
      <c r="HII59" s="172"/>
      <c r="HIJ59" s="172"/>
      <c r="HIK59" s="171"/>
      <c r="HIL59" s="172"/>
      <c r="HIM59" s="172"/>
      <c r="HIN59" s="172"/>
      <c r="HIO59" s="172"/>
      <c r="HIP59" s="172"/>
      <c r="HIQ59" s="171"/>
      <c r="HIR59" s="172"/>
      <c r="HIS59" s="172"/>
      <c r="HIT59" s="172"/>
      <c r="HIU59" s="172"/>
      <c r="HIV59" s="172"/>
      <c r="HIW59" s="171"/>
      <c r="HIX59" s="172"/>
      <c r="HIY59" s="172"/>
      <c r="HIZ59" s="172"/>
      <c r="HJA59" s="172"/>
      <c r="HJB59" s="172"/>
      <c r="HJC59" s="171"/>
      <c r="HJD59" s="172"/>
      <c r="HJE59" s="172"/>
      <c r="HJF59" s="172"/>
      <c r="HJG59" s="172"/>
      <c r="HJH59" s="172"/>
      <c r="HJI59" s="171"/>
      <c r="HJJ59" s="172"/>
      <c r="HJK59" s="172"/>
      <c r="HJL59" s="172"/>
      <c r="HJM59" s="172"/>
      <c r="HJN59" s="172"/>
      <c r="HJO59" s="171"/>
      <c r="HJP59" s="172"/>
      <c r="HJQ59" s="172"/>
      <c r="HJR59" s="172"/>
      <c r="HJS59" s="172"/>
      <c r="HJT59" s="172"/>
      <c r="HJU59" s="171"/>
      <c r="HJV59" s="172"/>
      <c r="HJW59" s="172"/>
      <c r="HJX59" s="172"/>
      <c r="HJY59" s="172"/>
      <c r="HJZ59" s="172"/>
      <c r="HKA59" s="171"/>
      <c r="HKB59" s="172"/>
      <c r="HKC59" s="172"/>
      <c r="HKD59" s="172"/>
      <c r="HKE59" s="172"/>
      <c r="HKF59" s="172"/>
      <c r="HKG59" s="171"/>
      <c r="HKH59" s="172"/>
      <c r="HKI59" s="172"/>
      <c r="HKJ59" s="172"/>
      <c r="HKK59" s="172"/>
      <c r="HKL59" s="172"/>
      <c r="HKM59" s="171"/>
      <c r="HKN59" s="172"/>
      <c r="HKO59" s="172"/>
      <c r="HKP59" s="172"/>
      <c r="HKQ59" s="172"/>
      <c r="HKR59" s="172"/>
      <c r="HKS59" s="171"/>
      <c r="HKT59" s="172"/>
      <c r="HKU59" s="172"/>
      <c r="HKV59" s="172"/>
      <c r="HKW59" s="172"/>
      <c r="HKX59" s="172"/>
      <c r="HKY59" s="171"/>
      <c r="HKZ59" s="172"/>
      <c r="HLA59" s="172"/>
      <c r="HLB59" s="172"/>
      <c r="HLC59" s="172"/>
      <c r="HLD59" s="172"/>
      <c r="HLE59" s="171"/>
      <c r="HLF59" s="172"/>
      <c r="HLG59" s="172"/>
      <c r="HLH59" s="172"/>
      <c r="HLI59" s="172"/>
      <c r="HLJ59" s="172"/>
      <c r="HLK59" s="171"/>
      <c r="HLL59" s="172"/>
      <c r="HLM59" s="172"/>
      <c r="HLN59" s="172"/>
      <c r="HLO59" s="172"/>
      <c r="HLP59" s="172"/>
      <c r="HLQ59" s="171"/>
      <c r="HLR59" s="172"/>
      <c r="HLS59" s="172"/>
      <c r="HLT59" s="172"/>
      <c r="HLU59" s="172"/>
      <c r="HLV59" s="172"/>
      <c r="HLW59" s="171"/>
      <c r="HLX59" s="172"/>
      <c r="HLY59" s="172"/>
      <c r="HLZ59" s="172"/>
      <c r="HMA59" s="172"/>
      <c r="HMB59" s="172"/>
      <c r="HMC59" s="171"/>
      <c r="HMD59" s="172"/>
      <c r="HME59" s="172"/>
      <c r="HMF59" s="172"/>
      <c r="HMG59" s="172"/>
      <c r="HMH59" s="172"/>
      <c r="HMI59" s="171"/>
      <c r="HMJ59" s="172"/>
      <c r="HMK59" s="172"/>
      <c r="HML59" s="172"/>
      <c r="HMM59" s="172"/>
      <c r="HMN59" s="172"/>
      <c r="HMO59" s="171"/>
      <c r="HMP59" s="172"/>
      <c r="HMQ59" s="172"/>
      <c r="HMR59" s="172"/>
      <c r="HMS59" s="172"/>
      <c r="HMT59" s="172"/>
      <c r="HMU59" s="171"/>
      <c r="HMV59" s="172"/>
      <c r="HMW59" s="172"/>
      <c r="HMX59" s="172"/>
      <c r="HMY59" s="172"/>
      <c r="HMZ59" s="172"/>
      <c r="HNA59" s="171"/>
      <c r="HNB59" s="172"/>
      <c r="HNC59" s="172"/>
      <c r="HND59" s="172"/>
      <c r="HNE59" s="172"/>
      <c r="HNF59" s="172"/>
      <c r="HNG59" s="171"/>
      <c r="HNH59" s="172"/>
      <c r="HNI59" s="172"/>
      <c r="HNJ59" s="172"/>
      <c r="HNK59" s="172"/>
      <c r="HNL59" s="172"/>
      <c r="HNM59" s="171"/>
      <c r="HNN59" s="172"/>
      <c r="HNO59" s="172"/>
      <c r="HNP59" s="172"/>
      <c r="HNQ59" s="172"/>
      <c r="HNR59" s="172"/>
      <c r="HNS59" s="171"/>
      <c r="HNT59" s="172"/>
      <c r="HNU59" s="172"/>
      <c r="HNV59" s="172"/>
      <c r="HNW59" s="172"/>
      <c r="HNX59" s="172"/>
      <c r="HNY59" s="171"/>
      <c r="HNZ59" s="172"/>
      <c r="HOA59" s="172"/>
      <c r="HOB59" s="172"/>
      <c r="HOC59" s="172"/>
      <c r="HOD59" s="172"/>
      <c r="HOE59" s="171"/>
      <c r="HOF59" s="172"/>
      <c r="HOG59" s="172"/>
      <c r="HOH59" s="172"/>
      <c r="HOI59" s="172"/>
      <c r="HOJ59" s="172"/>
      <c r="HOK59" s="171"/>
      <c r="HOL59" s="172"/>
      <c r="HOM59" s="172"/>
      <c r="HON59" s="172"/>
      <c r="HOO59" s="172"/>
      <c r="HOP59" s="172"/>
      <c r="HOQ59" s="171"/>
      <c r="HOR59" s="172"/>
      <c r="HOS59" s="172"/>
      <c r="HOT59" s="172"/>
      <c r="HOU59" s="172"/>
      <c r="HOV59" s="172"/>
      <c r="HOW59" s="171"/>
      <c r="HOX59" s="172"/>
      <c r="HOY59" s="172"/>
      <c r="HOZ59" s="172"/>
      <c r="HPA59" s="172"/>
      <c r="HPB59" s="172"/>
      <c r="HPC59" s="171"/>
      <c r="HPD59" s="172"/>
      <c r="HPE59" s="172"/>
      <c r="HPF59" s="172"/>
      <c r="HPG59" s="172"/>
      <c r="HPH59" s="172"/>
      <c r="HPI59" s="171"/>
      <c r="HPJ59" s="172"/>
      <c r="HPK59" s="172"/>
      <c r="HPL59" s="172"/>
      <c r="HPM59" s="172"/>
      <c r="HPN59" s="172"/>
      <c r="HPO59" s="171"/>
      <c r="HPP59" s="172"/>
      <c r="HPQ59" s="172"/>
      <c r="HPR59" s="172"/>
      <c r="HPS59" s="172"/>
      <c r="HPT59" s="172"/>
      <c r="HPU59" s="171"/>
      <c r="HPV59" s="172"/>
      <c r="HPW59" s="172"/>
      <c r="HPX59" s="172"/>
      <c r="HPY59" s="172"/>
      <c r="HPZ59" s="172"/>
      <c r="HQA59" s="171"/>
      <c r="HQB59" s="172"/>
      <c r="HQC59" s="172"/>
      <c r="HQD59" s="172"/>
      <c r="HQE59" s="172"/>
      <c r="HQF59" s="172"/>
      <c r="HQG59" s="171"/>
      <c r="HQH59" s="172"/>
      <c r="HQI59" s="172"/>
      <c r="HQJ59" s="172"/>
      <c r="HQK59" s="172"/>
      <c r="HQL59" s="172"/>
      <c r="HQM59" s="171"/>
      <c r="HQN59" s="172"/>
      <c r="HQO59" s="172"/>
      <c r="HQP59" s="172"/>
      <c r="HQQ59" s="172"/>
      <c r="HQR59" s="172"/>
      <c r="HQS59" s="171"/>
      <c r="HQT59" s="172"/>
      <c r="HQU59" s="172"/>
      <c r="HQV59" s="172"/>
      <c r="HQW59" s="172"/>
      <c r="HQX59" s="172"/>
      <c r="HQY59" s="171"/>
      <c r="HQZ59" s="172"/>
      <c r="HRA59" s="172"/>
      <c r="HRB59" s="172"/>
      <c r="HRC59" s="172"/>
      <c r="HRD59" s="172"/>
      <c r="HRE59" s="171"/>
      <c r="HRF59" s="172"/>
      <c r="HRG59" s="172"/>
      <c r="HRH59" s="172"/>
      <c r="HRI59" s="172"/>
      <c r="HRJ59" s="172"/>
      <c r="HRK59" s="171"/>
      <c r="HRL59" s="172"/>
      <c r="HRM59" s="172"/>
      <c r="HRN59" s="172"/>
      <c r="HRO59" s="172"/>
      <c r="HRP59" s="172"/>
      <c r="HRQ59" s="171"/>
      <c r="HRR59" s="172"/>
      <c r="HRS59" s="172"/>
      <c r="HRT59" s="172"/>
      <c r="HRU59" s="172"/>
      <c r="HRV59" s="172"/>
      <c r="HRW59" s="171"/>
      <c r="HRX59" s="172"/>
      <c r="HRY59" s="172"/>
      <c r="HRZ59" s="172"/>
      <c r="HSA59" s="172"/>
      <c r="HSB59" s="172"/>
      <c r="HSC59" s="171"/>
      <c r="HSD59" s="172"/>
      <c r="HSE59" s="172"/>
      <c r="HSF59" s="172"/>
      <c r="HSG59" s="172"/>
      <c r="HSH59" s="172"/>
      <c r="HSI59" s="171"/>
      <c r="HSJ59" s="172"/>
      <c r="HSK59" s="172"/>
      <c r="HSL59" s="172"/>
      <c r="HSM59" s="172"/>
      <c r="HSN59" s="172"/>
      <c r="HSO59" s="171"/>
      <c r="HSP59" s="172"/>
      <c r="HSQ59" s="172"/>
      <c r="HSR59" s="172"/>
      <c r="HSS59" s="172"/>
      <c r="HST59" s="172"/>
      <c r="HSU59" s="171"/>
      <c r="HSV59" s="172"/>
      <c r="HSW59" s="172"/>
      <c r="HSX59" s="172"/>
      <c r="HSY59" s="172"/>
      <c r="HSZ59" s="172"/>
      <c r="HTA59" s="171"/>
      <c r="HTB59" s="172"/>
      <c r="HTC59" s="172"/>
      <c r="HTD59" s="172"/>
      <c r="HTE59" s="172"/>
      <c r="HTF59" s="172"/>
      <c r="HTG59" s="171"/>
      <c r="HTH59" s="172"/>
      <c r="HTI59" s="172"/>
      <c r="HTJ59" s="172"/>
      <c r="HTK59" s="172"/>
      <c r="HTL59" s="172"/>
      <c r="HTM59" s="171"/>
      <c r="HTN59" s="172"/>
      <c r="HTO59" s="172"/>
      <c r="HTP59" s="172"/>
      <c r="HTQ59" s="172"/>
      <c r="HTR59" s="172"/>
      <c r="HTS59" s="171"/>
      <c r="HTT59" s="172"/>
      <c r="HTU59" s="172"/>
      <c r="HTV59" s="172"/>
      <c r="HTW59" s="172"/>
      <c r="HTX59" s="172"/>
      <c r="HTY59" s="171"/>
      <c r="HTZ59" s="172"/>
      <c r="HUA59" s="172"/>
      <c r="HUB59" s="172"/>
      <c r="HUC59" s="172"/>
      <c r="HUD59" s="172"/>
      <c r="HUE59" s="171"/>
      <c r="HUF59" s="172"/>
      <c r="HUG59" s="172"/>
      <c r="HUH59" s="172"/>
      <c r="HUI59" s="172"/>
      <c r="HUJ59" s="172"/>
      <c r="HUK59" s="171"/>
      <c r="HUL59" s="172"/>
      <c r="HUM59" s="172"/>
      <c r="HUN59" s="172"/>
      <c r="HUO59" s="172"/>
      <c r="HUP59" s="172"/>
      <c r="HUQ59" s="171"/>
      <c r="HUR59" s="172"/>
      <c r="HUS59" s="172"/>
      <c r="HUT59" s="172"/>
      <c r="HUU59" s="172"/>
      <c r="HUV59" s="172"/>
      <c r="HUW59" s="171"/>
      <c r="HUX59" s="172"/>
      <c r="HUY59" s="172"/>
      <c r="HUZ59" s="172"/>
      <c r="HVA59" s="172"/>
      <c r="HVB59" s="172"/>
      <c r="HVC59" s="171"/>
      <c r="HVD59" s="172"/>
      <c r="HVE59" s="172"/>
      <c r="HVF59" s="172"/>
      <c r="HVG59" s="172"/>
      <c r="HVH59" s="172"/>
      <c r="HVI59" s="171"/>
      <c r="HVJ59" s="172"/>
      <c r="HVK59" s="172"/>
      <c r="HVL59" s="172"/>
      <c r="HVM59" s="172"/>
      <c r="HVN59" s="172"/>
      <c r="HVO59" s="171"/>
      <c r="HVP59" s="172"/>
      <c r="HVQ59" s="172"/>
      <c r="HVR59" s="172"/>
      <c r="HVS59" s="172"/>
      <c r="HVT59" s="172"/>
      <c r="HVU59" s="171"/>
      <c r="HVV59" s="172"/>
      <c r="HVW59" s="172"/>
      <c r="HVX59" s="172"/>
      <c r="HVY59" s="172"/>
      <c r="HVZ59" s="172"/>
      <c r="HWA59" s="171"/>
      <c r="HWB59" s="172"/>
      <c r="HWC59" s="172"/>
      <c r="HWD59" s="172"/>
      <c r="HWE59" s="172"/>
      <c r="HWF59" s="172"/>
      <c r="HWG59" s="171"/>
      <c r="HWH59" s="172"/>
      <c r="HWI59" s="172"/>
      <c r="HWJ59" s="172"/>
      <c r="HWK59" s="172"/>
      <c r="HWL59" s="172"/>
      <c r="HWM59" s="171"/>
      <c r="HWN59" s="172"/>
      <c r="HWO59" s="172"/>
      <c r="HWP59" s="172"/>
      <c r="HWQ59" s="172"/>
      <c r="HWR59" s="172"/>
      <c r="HWS59" s="171"/>
      <c r="HWT59" s="172"/>
      <c r="HWU59" s="172"/>
      <c r="HWV59" s="172"/>
      <c r="HWW59" s="172"/>
      <c r="HWX59" s="172"/>
      <c r="HWY59" s="171"/>
      <c r="HWZ59" s="172"/>
      <c r="HXA59" s="172"/>
      <c r="HXB59" s="172"/>
      <c r="HXC59" s="172"/>
      <c r="HXD59" s="172"/>
      <c r="HXE59" s="171"/>
      <c r="HXF59" s="172"/>
      <c r="HXG59" s="172"/>
      <c r="HXH59" s="172"/>
      <c r="HXI59" s="172"/>
      <c r="HXJ59" s="172"/>
      <c r="HXK59" s="171"/>
      <c r="HXL59" s="172"/>
      <c r="HXM59" s="172"/>
      <c r="HXN59" s="172"/>
      <c r="HXO59" s="172"/>
      <c r="HXP59" s="172"/>
      <c r="HXQ59" s="171"/>
      <c r="HXR59" s="172"/>
      <c r="HXS59" s="172"/>
      <c r="HXT59" s="172"/>
      <c r="HXU59" s="172"/>
      <c r="HXV59" s="172"/>
      <c r="HXW59" s="171"/>
      <c r="HXX59" s="172"/>
      <c r="HXY59" s="172"/>
      <c r="HXZ59" s="172"/>
      <c r="HYA59" s="172"/>
      <c r="HYB59" s="172"/>
      <c r="HYC59" s="171"/>
      <c r="HYD59" s="172"/>
      <c r="HYE59" s="172"/>
      <c r="HYF59" s="172"/>
      <c r="HYG59" s="172"/>
      <c r="HYH59" s="172"/>
      <c r="HYI59" s="171"/>
      <c r="HYJ59" s="172"/>
      <c r="HYK59" s="172"/>
      <c r="HYL59" s="172"/>
      <c r="HYM59" s="172"/>
      <c r="HYN59" s="172"/>
      <c r="HYO59" s="171"/>
      <c r="HYP59" s="172"/>
      <c r="HYQ59" s="172"/>
      <c r="HYR59" s="172"/>
      <c r="HYS59" s="172"/>
      <c r="HYT59" s="172"/>
      <c r="HYU59" s="171"/>
      <c r="HYV59" s="172"/>
      <c r="HYW59" s="172"/>
      <c r="HYX59" s="172"/>
      <c r="HYY59" s="172"/>
      <c r="HYZ59" s="172"/>
      <c r="HZA59" s="171"/>
      <c r="HZB59" s="172"/>
      <c r="HZC59" s="172"/>
      <c r="HZD59" s="172"/>
      <c r="HZE59" s="172"/>
      <c r="HZF59" s="172"/>
      <c r="HZG59" s="171"/>
      <c r="HZH59" s="172"/>
      <c r="HZI59" s="172"/>
      <c r="HZJ59" s="172"/>
      <c r="HZK59" s="172"/>
      <c r="HZL59" s="172"/>
      <c r="HZM59" s="171"/>
      <c r="HZN59" s="172"/>
      <c r="HZO59" s="172"/>
      <c r="HZP59" s="172"/>
      <c r="HZQ59" s="172"/>
      <c r="HZR59" s="172"/>
      <c r="HZS59" s="171"/>
      <c r="HZT59" s="172"/>
      <c r="HZU59" s="172"/>
      <c r="HZV59" s="172"/>
      <c r="HZW59" s="172"/>
      <c r="HZX59" s="172"/>
      <c r="HZY59" s="171"/>
      <c r="HZZ59" s="172"/>
      <c r="IAA59" s="172"/>
      <c r="IAB59" s="172"/>
      <c r="IAC59" s="172"/>
      <c r="IAD59" s="172"/>
      <c r="IAE59" s="171"/>
      <c r="IAF59" s="172"/>
      <c r="IAG59" s="172"/>
      <c r="IAH59" s="172"/>
      <c r="IAI59" s="172"/>
      <c r="IAJ59" s="172"/>
      <c r="IAK59" s="171"/>
      <c r="IAL59" s="172"/>
      <c r="IAM59" s="172"/>
      <c r="IAN59" s="172"/>
      <c r="IAO59" s="172"/>
      <c r="IAP59" s="172"/>
      <c r="IAQ59" s="171"/>
      <c r="IAR59" s="172"/>
      <c r="IAS59" s="172"/>
      <c r="IAT59" s="172"/>
      <c r="IAU59" s="172"/>
      <c r="IAV59" s="172"/>
      <c r="IAW59" s="171"/>
      <c r="IAX59" s="172"/>
      <c r="IAY59" s="172"/>
      <c r="IAZ59" s="172"/>
      <c r="IBA59" s="172"/>
      <c r="IBB59" s="172"/>
      <c r="IBC59" s="171"/>
      <c r="IBD59" s="172"/>
      <c r="IBE59" s="172"/>
      <c r="IBF59" s="172"/>
      <c r="IBG59" s="172"/>
      <c r="IBH59" s="172"/>
      <c r="IBI59" s="171"/>
      <c r="IBJ59" s="172"/>
      <c r="IBK59" s="172"/>
      <c r="IBL59" s="172"/>
      <c r="IBM59" s="172"/>
      <c r="IBN59" s="172"/>
      <c r="IBO59" s="171"/>
      <c r="IBP59" s="172"/>
      <c r="IBQ59" s="172"/>
      <c r="IBR59" s="172"/>
      <c r="IBS59" s="172"/>
      <c r="IBT59" s="172"/>
      <c r="IBU59" s="171"/>
      <c r="IBV59" s="172"/>
      <c r="IBW59" s="172"/>
      <c r="IBX59" s="172"/>
      <c r="IBY59" s="172"/>
      <c r="IBZ59" s="172"/>
      <c r="ICA59" s="171"/>
      <c r="ICB59" s="172"/>
      <c r="ICC59" s="172"/>
      <c r="ICD59" s="172"/>
      <c r="ICE59" s="172"/>
      <c r="ICF59" s="172"/>
      <c r="ICG59" s="171"/>
      <c r="ICH59" s="172"/>
      <c r="ICI59" s="172"/>
      <c r="ICJ59" s="172"/>
      <c r="ICK59" s="172"/>
      <c r="ICL59" s="172"/>
      <c r="ICM59" s="171"/>
      <c r="ICN59" s="172"/>
      <c r="ICO59" s="172"/>
      <c r="ICP59" s="172"/>
      <c r="ICQ59" s="172"/>
      <c r="ICR59" s="172"/>
      <c r="ICS59" s="171"/>
      <c r="ICT59" s="172"/>
      <c r="ICU59" s="172"/>
      <c r="ICV59" s="172"/>
      <c r="ICW59" s="172"/>
      <c r="ICX59" s="172"/>
      <c r="ICY59" s="171"/>
      <c r="ICZ59" s="172"/>
      <c r="IDA59" s="172"/>
      <c r="IDB59" s="172"/>
      <c r="IDC59" s="172"/>
      <c r="IDD59" s="172"/>
      <c r="IDE59" s="171"/>
      <c r="IDF59" s="172"/>
      <c r="IDG59" s="172"/>
      <c r="IDH59" s="172"/>
      <c r="IDI59" s="172"/>
      <c r="IDJ59" s="172"/>
      <c r="IDK59" s="171"/>
      <c r="IDL59" s="172"/>
      <c r="IDM59" s="172"/>
      <c r="IDN59" s="172"/>
      <c r="IDO59" s="172"/>
      <c r="IDP59" s="172"/>
      <c r="IDQ59" s="171"/>
      <c r="IDR59" s="172"/>
      <c r="IDS59" s="172"/>
      <c r="IDT59" s="172"/>
      <c r="IDU59" s="172"/>
      <c r="IDV59" s="172"/>
      <c r="IDW59" s="171"/>
      <c r="IDX59" s="172"/>
      <c r="IDY59" s="172"/>
      <c r="IDZ59" s="172"/>
      <c r="IEA59" s="172"/>
      <c r="IEB59" s="172"/>
      <c r="IEC59" s="171"/>
      <c r="IED59" s="172"/>
      <c r="IEE59" s="172"/>
      <c r="IEF59" s="172"/>
      <c r="IEG59" s="172"/>
      <c r="IEH59" s="172"/>
      <c r="IEI59" s="171"/>
      <c r="IEJ59" s="172"/>
      <c r="IEK59" s="172"/>
      <c r="IEL59" s="172"/>
      <c r="IEM59" s="172"/>
      <c r="IEN59" s="172"/>
      <c r="IEO59" s="171"/>
      <c r="IEP59" s="172"/>
      <c r="IEQ59" s="172"/>
      <c r="IER59" s="172"/>
      <c r="IES59" s="172"/>
      <c r="IET59" s="172"/>
      <c r="IEU59" s="171"/>
      <c r="IEV59" s="172"/>
      <c r="IEW59" s="172"/>
      <c r="IEX59" s="172"/>
      <c r="IEY59" s="172"/>
      <c r="IEZ59" s="172"/>
      <c r="IFA59" s="171"/>
      <c r="IFB59" s="172"/>
      <c r="IFC59" s="172"/>
      <c r="IFD59" s="172"/>
      <c r="IFE59" s="172"/>
      <c r="IFF59" s="172"/>
      <c r="IFG59" s="171"/>
      <c r="IFH59" s="172"/>
      <c r="IFI59" s="172"/>
      <c r="IFJ59" s="172"/>
      <c r="IFK59" s="172"/>
      <c r="IFL59" s="172"/>
      <c r="IFM59" s="171"/>
      <c r="IFN59" s="172"/>
      <c r="IFO59" s="172"/>
      <c r="IFP59" s="172"/>
      <c r="IFQ59" s="172"/>
      <c r="IFR59" s="172"/>
      <c r="IFS59" s="171"/>
      <c r="IFT59" s="172"/>
      <c r="IFU59" s="172"/>
      <c r="IFV59" s="172"/>
      <c r="IFW59" s="172"/>
      <c r="IFX59" s="172"/>
      <c r="IFY59" s="171"/>
      <c r="IFZ59" s="172"/>
      <c r="IGA59" s="172"/>
      <c r="IGB59" s="172"/>
      <c r="IGC59" s="172"/>
      <c r="IGD59" s="172"/>
      <c r="IGE59" s="171"/>
      <c r="IGF59" s="172"/>
      <c r="IGG59" s="172"/>
      <c r="IGH59" s="172"/>
      <c r="IGI59" s="172"/>
      <c r="IGJ59" s="172"/>
      <c r="IGK59" s="171"/>
      <c r="IGL59" s="172"/>
      <c r="IGM59" s="172"/>
      <c r="IGN59" s="172"/>
      <c r="IGO59" s="172"/>
      <c r="IGP59" s="172"/>
      <c r="IGQ59" s="171"/>
      <c r="IGR59" s="172"/>
      <c r="IGS59" s="172"/>
      <c r="IGT59" s="172"/>
      <c r="IGU59" s="172"/>
      <c r="IGV59" s="172"/>
      <c r="IGW59" s="171"/>
      <c r="IGX59" s="172"/>
      <c r="IGY59" s="172"/>
      <c r="IGZ59" s="172"/>
      <c r="IHA59" s="172"/>
      <c r="IHB59" s="172"/>
      <c r="IHC59" s="171"/>
      <c r="IHD59" s="172"/>
      <c r="IHE59" s="172"/>
      <c r="IHF59" s="172"/>
      <c r="IHG59" s="172"/>
      <c r="IHH59" s="172"/>
      <c r="IHI59" s="171"/>
      <c r="IHJ59" s="172"/>
      <c r="IHK59" s="172"/>
      <c r="IHL59" s="172"/>
      <c r="IHM59" s="172"/>
      <c r="IHN59" s="172"/>
      <c r="IHO59" s="171"/>
      <c r="IHP59" s="172"/>
      <c r="IHQ59" s="172"/>
      <c r="IHR59" s="172"/>
      <c r="IHS59" s="172"/>
      <c r="IHT59" s="172"/>
      <c r="IHU59" s="171"/>
      <c r="IHV59" s="172"/>
      <c r="IHW59" s="172"/>
      <c r="IHX59" s="172"/>
      <c r="IHY59" s="172"/>
      <c r="IHZ59" s="172"/>
      <c r="IIA59" s="171"/>
      <c r="IIB59" s="172"/>
      <c r="IIC59" s="172"/>
      <c r="IID59" s="172"/>
      <c r="IIE59" s="172"/>
      <c r="IIF59" s="172"/>
      <c r="IIG59" s="171"/>
      <c r="IIH59" s="172"/>
      <c r="III59" s="172"/>
      <c r="IIJ59" s="172"/>
      <c r="IIK59" s="172"/>
      <c r="IIL59" s="172"/>
      <c r="IIM59" s="171"/>
      <c r="IIN59" s="172"/>
      <c r="IIO59" s="172"/>
      <c r="IIP59" s="172"/>
      <c r="IIQ59" s="172"/>
      <c r="IIR59" s="172"/>
      <c r="IIS59" s="171"/>
      <c r="IIT59" s="172"/>
      <c r="IIU59" s="172"/>
      <c r="IIV59" s="172"/>
      <c r="IIW59" s="172"/>
      <c r="IIX59" s="172"/>
      <c r="IIY59" s="171"/>
      <c r="IIZ59" s="172"/>
      <c r="IJA59" s="172"/>
      <c r="IJB59" s="172"/>
      <c r="IJC59" s="172"/>
      <c r="IJD59" s="172"/>
      <c r="IJE59" s="171"/>
      <c r="IJF59" s="172"/>
      <c r="IJG59" s="172"/>
      <c r="IJH59" s="172"/>
      <c r="IJI59" s="172"/>
      <c r="IJJ59" s="172"/>
      <c r="IJK59" s="171"/>
      <c r="IJL59" s="172"/>
      <c r="IJM59" s="172"/>
      <c r="IJN59" s="172"/>
      <c r="IJO59" s="172"/>
      <c r="IJP59" s="172"/>
      <c r="IJQ59" s="171"/>
      <c r="IJR59" s="172"/>
      <c r="IJS59" s="172"/>
      <c r="IJT59" s="172"/>
      <c r="IJU59" s="172"/>
      <c r="IJV59" s="172"/>
      <c r="IJW59" s="171"/>
      <c r="IJX59" s="172"/>
      <c r="IJY59" s="172"/>
      <c r="IJZ59" s="172"/>
      <c r="IKA59" s="172"/>
      <c r="IKB59" s="172"/>
      <c r="IKC59" s="171"/>
      <c r="IKD59" s="172"/>
      <c r="IKE59" s="172"/>
      <c r="IKF59" s="172"/>
      <c r="IKG59" s="172"/>
      <c r="IKH59" s="172"/>
      <c r="IKI59" s="171"/>
      <c r="IKJ59" s="172"/>
      <c r="IKK59" s="172"/>
      <c r="IKL59" s="172"/>
      <c r="IKM59" s="172"/>
      <c r="IKN59" s="172"/>
      <c r="IKO59" s="171"/>
      <c r="IKP59" s="172"/>
      <c r="IKQ59" s="172"/>
      <c r="IKR59" s="172"/>
      <c r="IKS59" s="172"/>
      <c r="IKT59" s="172"/>
      <c r="IKU59" s="171"/>
      <c r="IKV59" s="172"/>
      <c r="IKW59" s="172"/>
      <c r="IKX59" s="172"/>
      <c r="IKY59" s="172"/>
      <c r="IKZ59" s="172"/>
      <c r="ILA59" s="171"/>
      <c r="ILB59" s="172"/>
      <c r="ILC59" s="172"/>
      <c r="ILD59" s="172"/>
      <c r="ILE59" s="172"/>
      <c r="ILF59" s="172"/>
      <c r="ILG59" s="171"/>
      <c r="ILH59" s="172"/>
      <c r="ILI59" s="172"/>
      <c r="ILJ59" s="172"/>
      <c r="ILK59" s="172"/>
      <c r="ILL59" s="172"/>
      <c r="ILM59" s="171"/>
      <c r="ILN59" s="172"/>
      <c r="ILO59" s="172"/>
      <c r="ILP59" s="172"/>
      <c r="ILQ59" s="172"/>
      <c r="ILR59" s="172"/>
      <c r="ILS59" s="171"/>
      <c r="ILT59" s="172"/>
      <c r="ILU59" s="172"/>
      <c r="ILV59" s="172"/>
      <c r="ILW59" s="172"/>
      <c r="ILX59" s="172"/>
      <c r="ILY59" s="171"/>
      <c r="ILZ59" s="172"/>
      <c r="IMA59" s="172"/>
      <c r="IMB59" s="172"/>
      <c r="IMC59" s="172"/>
      <c r="IMD59" s="172"/>
      <c r="IME59" s="171"/>
      <c r="IMF59" s="172"/>
      <c r="IMG59" s="172"/>
      <c r="IMH59" s="172"/>
      <c r="IMI59" s="172"/>
      <c r="IMJ59" s="172"/>
      <c r="IMK59" s="171"/>
      <c r="IML59" s="172"/>
      <c r="IMM59" s="172"/>
      <c r="IMN59" s="172"/>
      <c r="IMO59" s="172"/>
      <c r="IMP59" s="172"/>
      <c r="IMQ59" s="171"/>
      <c r="IMR59" s="172"/>
      <c r="IMS59" s="172"/>
      <c r="IMT59" s="172"/>
      <c r="IMU59" s="172"/>
      <c r="IMV59" s="172"/>
      <c r="IMW59" s="171"/>
      <c r="IMX59" s="172"/>
      <c r="IMY59" s="172"/>
      <c r="IMZ59" s="172"/>
      <c r="INA59" s="172"/>
      <c r="INB59" s="172"/>
      <c r="INC59" s="171"/>
      <c r="IND59" s="172"/>
      <c r="INE59" s="172"/>
      <c r="INF59" s="172"/>
      <c r="ING59" s="172"/>
      <c r="INH59" s="172"/>
      <c r="INI59" s="171"/>
      <c r="INJ59" s="172"/>
      <c r="INK59" s="172"/>
      <c r="INL59" s="172"/>
      <c r="INM59" s="172"/>
      <c r="INN59" s="172"/>
      <c r="INO59" s="171"/>
      <c r="INP59" s="172"/>
      <c r="INQ59" s="172"/>
      <c r="INR59" s="172"/>
      <c r="INS59" s="172"/>
      <c r="INT59" s="172"/>
      <c r="INU59" s="171"/>
      <c r="INV59" s="172"/>
      <c r="INW59" s="172"/>
      <c r="INX59" s="172"/>
      <c r="INY59" s="172"/>
      <c r="INZ59" s="172"/>
      <c r="IOA59" s="171"/>
      <c r="IOB59" s="172"/>
      <c r="IOC59" s="172"/>
      <c r="IOD59" s="172"/>
      <c r="IOE59" s="172"/>
      <c r="IOF59" s="172"/>
      <c r="IOG59" s="171"/>
      <c r="IOH59" s="172"/>
      <c r="IOI59" s="172"/>
      <c r="IOJ59" s="172"/>
      <c r="IOK59" s="172"/>
      <c r="IOL59" s="172"/>
      <c r="IOM59" s="171"/>
      <c r="ION59" s="172"/>
      <c r="IOO59" s="172"/>
      <c r="IOP59" s="172"/>
      <c r="IOQ59" s="172"/>
      <c r="IOR59" s="172"/>
      <c r="IOS59" s="171"/>
      <c r="IOT59" s="172"/>
      <c r="IOU59" s="172"/>
      <c r="IOV59" s="172"/>
      <c r="IOW59" s="172"/>
      <c r="IOX59" s="172"/>
      <c r="IOY59" s="171"/>
      <c r="IOZ59" s="172"/>
      <c r="IPA59" s="172"/>
      <c r="IPB59" s="172"/>
      <c r="IPC59" s="172"/>
      <c r="IPD59" s="172"/>
      <c r="IPE59" s="171"/>
      <c r="IPF59" s="172"/>
      <c r="IPG59" s="172"/>
      <c r="IPH59" s="172"/>
      <c r="IPI59" s="172"/>
      <c r="IPJ59" s="172"/>
      <c r="IPK59" s="171"/>
      <c r="IPL59" s="172"/>
      <c r="IPM59" s="172"/>
      <c r="IPN59" s="172"/>
      <c r="IPO59" s="172"/>
      <c r="IPP59" s="172"/>
      <c r="IPQ59" s="171"/>
      <c r="IPR59" s="172"/>
      <c r="IPS59" s="172"/>
      <c r="IPT59" s="172"/>
      <c r="IPU59" s="172"/>
      <c r="IPV59" s="172"/>
      <c r="IPW59" s="171"/>
      <c r="IPX59" s="172"/>
      <c r="IPY59" s="172"/>
      <c r="IPZ59" s="172"/>
      <c r="IQA59" s="172"/>
      <c r="IQB59" s="172"/>
      <c r="IQC59" s="171"/>
      <c r="IQD59" s="172"/>
      <c r="IQE59" s="172"/>
      <c r="IQF59" s="172"/>
      <c r="IQG59" s="172"/>
      <c r="IQH59" s="172"/>
      <c r="IQI59" s="171"/>
      <c r="IQJ59" s="172"/>
      <c r="IQK59" s="172"/>
      <c r="IQL59" s="172"/>
      <c r="IQM59" s="172"/>
      <c r="IQN59" s="172"/>
      <c r="IQO59" s="171"/>
      <c r="IQP59" s="172"/>
      <c r="IQQ59" s="172"/>
      <c r="IQR59" s="172"/>
      <c r="IQS59" s="172"/>
      <c r="IQT59" s="172"/>
      <c r="IQU59" s="171"/>
      <c r="IQV59" s="172"/>
      <c r="IQW59" s="172"/>
      <c r="IQX59" s="172"/>
      <c r="IQY59" s="172"/>
      <c r="IQZ59" s="172"/>
      <c r="IRA59" s="171"/>
      <c r="IRB59" s="172"/>
      <c r="IRC59" s="172"/>
      <c r="IRD59" s="172"/>
      <c r="IRE59" s="172"/>
      <c r="IRF59" s="172"/>
      <c r="IRG59" s="171"/>
      <c r="IRH59" s="172"/>
      <c r="IRI59" s="172"/>
      <c r="IRJ59" s="172"/>
      <c r="IRK59" s="172"/>
      <c r="IRL59" s="172"/>
      <c r="IRM59" s="171"/>
      <c r="IRN59" s="172"/>
      <c r="IRO59" s="172"/>
      <c r="IRP59" s="172"/>
      <c r="IRQ59" s="172"/>
      <c r="IRR59" s="172"/>
      <c r="IRS59" s="171"/>
      <c r="IRT59" s="172"/>
      <c r="IRU59" s="172"/>
      <c r="IRV59" s="172"/>
      <c r="IRW59" s="172"/>
      <c r="IRX59" s="172"/>
      <c r="IRY59" s="171"/>
      <c r="IRZ59" s="172"/>
      <c r="ISA59" s="172"/>
      <c r="ISB59" s="172"/>
      <c r="ISC59" s="172"/>
      <c r="ISD59" s="172"/>
      <c r="ISE59" s="171"/>
      <c r="ISF59" s="172"/>
      <c r="ISG59" s="172"/>
      <c r="ISH59" s="172"/>
      <c r="ISI59" s="172"/>
      <c r="ISJ59" s="172"/>
      <c r="ISK59" s="171"/>
      <c r="ISL59" s="172"/>
      <c r="ISM59" s="172"/>
      <c r="ISN59" s="172"/>
      <c r="ISO59" s="172"/>
      <c r="ISP59" s="172"/>
      <c r="ISQ59" s="171"/>
      <c r="ISR59" s="172"/>
      <c r="ISS59" s="172"/>
      <c r="IST59" s="172"/>
      <c r="ISU59" s="172"/>
      <c r="ISV59" s="172"/>
      <c r="ISW59" s="171"/>
      <c r="ISX59" s="172"/>
      <c r="ISY59" s="172"/>
      <c r="ISZ59" s="172"/>
      <c r="ITA59" s="172"/>
      <c r="ITB59" s="172"/>
      <c r="ITC59" s="171"/>
      <c r="ITD59" s="172"/>
      <c r="ITE59" s="172"/>
      <c r="ITF59" s="172"/>
      <c r="ITG59" s="172"/>
      <c r="ITH59" s="172"/>
      <c r="ITI59" s="171"/>
      <c r="ITJ59" s="172"/>
      <c r="ITK59" s="172"/>
      <c r="ITL59" s="172"/>
      <c r="ITM59" s="172"/>
      <c r="ITN59" s="172"/>
      <c r="ITO59" s="171"/>
      <c r="ITP59" s="172"/>
      <c r="ITQ59" s="172"/>
      <c r="ITR59" s="172"/>
      <c r="ITS59" s="172"/>
      <c r="ITT59" s="172"/>
      <c r="ITU59" s="171"/>
      <c r="ITV59" s="172"/>
      <c r="ITW59" s="172"/>
      <c r="ITX59" s="172"/>
      <c r="ITY59" s="172"/>
      <c r="ITZ59" s="172"/>
      <c r="IUA59" s="171"/>
      <c r="IUB59" s="172"/>
      <c r="IUC59" s="172"/>
      <c r="IUD59" s="172"/>
      <c r="IUE59" s="172"/>
      <c r="IUF59" s="172"/>
      <c r="IUG59" s="171"/>
      <c r="IUH59" s="172"/>
      <c r="IUI59" s="172"/>
      <c r="IUJ59" s="172"/>
      <c r="IUK59" s="172"/>
      <c r="IUL59" s="172"/>
      <c r="IUM59" s="171"/>
      <c r="IUN59" s="172"/>
      <c r="IUO59" s="172"/>
      <c r="IUP59" s="172"/>
      <c r="IUQ59" s="172"/>
      <c r="IUR59" s="172"/>
      <c r="IUS59" s="171"/>
      <c r="IUT59" s="172"/>
      <c r="IUU59" s="172"/>
      <c r="IUV59" s="172"/>
      <c r="IUW59" s="172"/>
      <c r="IUX59" s="172"/>
      <c r="IUY59" s="171"/>
      <c r="IUZ59" s="172"/>
      <c r="IVA59" s="172"/>
      <c r="IVB59" s="172"/>
      <c r="IVC59" s="172"/>
      <c r="IVD59" s="172"/>
      <c r="IVE59" s="171"/>
      <c r="IVF59" s="172"/>
      <c r="IVG59" s="172"/>
      <c r="IVH59" s="172"/>
      <c r="IVI59" s="172"/>
      <c r="IVJ59" s="172"/>
      <c r="IVK59" s="171"/>
      <c r="IVL59" s="172"/>
      <c r="IVM59" s="172"/>
      <c r="IVN59" s="172"/>
      <c r="IVO59" s="172"/>
      <c r="IVP59" s="172"/>
      <c r="IVQ59" s="171"/>
      <c r="IVR59" s="172"/>
      <c r="IVS59" s="172"/>
      <c r="IVT59" s="172"/>
      <c r="IVU59" s="172"/>
      <c r="IVV59" s="172"/>
      <c r="IVW59" s="171"/>
      <c r="IVX59" s="172"/>
      <c r="IVY59" s="172"/>
      <c r="IVZ59" s="172"/>
      <c r="IWA59" s="172"/>
      <c r="IWB59" s="172"/>
      <c r="IWC59" s="171"/>
      <c r="IWD59" s="172"/>
      <c r="IWE59" s="172"/>
      <c r="IWF59" s="172"/>
      <c r="IWG59" s="172"/>
      <c r="IWH59" s="172"/>
      <c r="IWI59" s="171"/>
      <c r="IWJ59" s="172"/>
      <c r="IWK59" s="172"/>
      <c r="IWL59" s="172"/>
      <c r="IWM59" s="172"/>
      <c r="IWN59" s="172"/>
      <c r="IWO59" s="171"/>
      <c r="IWP59" s="172"/>
      <c r="IWQ59" s="172"/>
      <c r="IWR59" s="172"/>
      <c r="IWS59" s="172"/>
      <c r="IWT59" s="172"/>
      <c r="IWU59" s="171"/>
      <c r="IWV59" s="172"/>
      <c r="IWW59" s="172"/>
      <c r="IWX59" s="172"/>
      <c r="IWY59" s="172"/>
      <c r="IWZ59" s="172"/>
      <c r="IXA59" s="171"/>
      <c r="IXB59" s="172"/>
      <c r="IXC59" s="172"/>
      <c r="IXD59" s="172"/>
      <c r="IXE59" s="172"/>
      <c r="IXF59" s="172"/>
      <c r="IXG59" s="171"/>
      <c r="IXH59" s="172"/>
      <c r="IXI59" s="172"/>
      <c r="IXJ59" s="172"/>
      <c r="IXK59" s="172"/>
      <c r="IXL59" s="172"/>
      <c r="IXM59" s="171"/>
      <c r="IXN59" s="172"/>
      <c r="IXO59" s="172"/>
      <c r="IXP59" s="172"/>
      <c r="IXQ59" s="172"/>
      <c r="IXR59" s="172"/>
      <c r="IXS59" s="171"/>
      <c r="IXT59" s="172"/>
      <c r="IXU59" s="172"/>
      <c r="IXV59" s="172"/>
      <c r="IXW59" s="172"/>
      <c r="IXX59" s="172"/>
      <c r="IXY59" s="171"/>
      <c r="IXZ59" s="172"/>
      <c r="IYA59" s="172"/>
      <c r="IYB59" s="172"/>
      <c r="IYC59" s="172"/>
      <c r="IYD59" s="172"/>
      <c r="IYE59" s="171"/>
      <c r="IYF59" s="172"/>
      <c r="IYG59" s="172"/>
      <c r="IYH59" s="172"/>
      <c r="IYI59" s="172"/>
      <c r="IYJ59" s="172"/>
      <c r="IYK59" s="171"/>
      <c r="IYL59" s="172"/>
      <c r="IYM59" s="172"/>
      <c r="IYN59" s="172"/>
      <c r="IYO59" s="172"/>
      <c r="IYP59" s="172"/>
      <c r="IYQ59" s="171"/>
      <c r="IYR59" s="172"/>
      <c r="IYS59" s="172"/>
      <c r="IYT59" s="172"/>
      <c r="IYU59" s="172"/>
      <c r="IYV59" s="172"/>
      <c r="IYW59" s="171"/>
      <c r="IYX59" s="172"/>
      <c r="IYY59" s="172"/>
      <c r="IYZ59" s="172"/>
      <c r="IZA59" s="172"/>
      <c r="IZB59" s="172"/>
      <c r="IZC59" s="171"/>
      <c r="IZD59" s="172"/>
      <c r="IZE59" s="172"/>
      <c r="IZF59" s="172"/>
      <c r="IZG59" s="172"/>
      <c r="IZH59" s="172"/>
      <c r="IZI59" s="171"/>
      <c r="IZJ59" s="172"/>
      <c r="IZK59" s="172"/>
      <c r="IZL59" s="172"/>
      <c r="IZM59" s="172"/>
      <c r="IZN59" s="172"/>
      <c r="IZO59" s="171"/>
      <c r="IZP59" s="172"/>
      <c r="IZQ59" s="172"/>
      <c r="IZR59" s="172"/>
      <c r="IZS59" s="172"/>
      <c r="IZT59" s="172"/>
      <c r="IZU59" s="171"/>
      <c r="IZV59" s="172"/>
      <c r="IZW59" s="172"/>
      <c r="IZX59" s="172"/>
      <c r="IZY59" s="172"/>
      <c r="IZZ59" s="172"/>
      <c r="JAA59" s="171"/>
      <c r="JAB59" s="172"/>
      <c r="JAC59" s="172"/>
      <c r="JAD59" s="172"/>
      <c r="JAE59" s="172"/>
      <c r="JAF59" s="172"/>
      <c r="JAG59" s="171"/>
      <c r="JAH59" s="172"/>
      <c r="JAI59" s="172"/>
      <c r="JAJ59" s="172"/>
      <c r="JAK59" s="172"/>
      <c r="JAL59" s="172"/>
      <c r="JAM59" s="171"/>
      <c r="JAN59" s="172"/>
      <c r="JAO59" s="172"/>
      <c r="JAP59" s="172"/>
      <c r="JAQ59" s="172"/>
      <c r="JAR59" s="172"/>
      <c r="JAS59" s="171"/>
      <c r="JAT59" s="172"/>
      <c r="JAU59" s="172"/>
      <c r="JAV59" s="172"/>
      <c r="JAW59" s="172"/>
      <c r="JAX59" s="172"/>
      <c r="JAY59" s="171"/>
      <c r="JAZ59" s="172"/>
      <c r="JBA59" s="172"/>
      <c r="JBB59" s="172"/>
      <c r="JBC59" s="172"/>
      <c r="JBD59" s="172"/>
      <c r="JBE59" s="171"/>
      <c r="JBF59" s="172"/>
      <c r="JBG59" s="172"/>
      <c r="JBH59" s="172"/>
      <c r="JBI59" s="172"/>
      <c r="JBJ59" s="172"/>
      <c r="JBK59" s="171"/>
      <c r="JBL59" s="172"/>
      <c r="JBM59" s="172"/>
      <c r="JBN59" s="172"/>
      <c r="JBO59" s="172"/>
      <c r="JBP59" s="172"/>
      <c r="JBQ59" s="171"/>
      <c r="JBR59" s="172"/>
      <c r="JBS59" s="172"/>
      <c r="JBT59" s="172"/>
      <c r="JBU59" s="172"/>
      <c r="JBV59" s="172"/>
      <c r="JBW59" s="171"/>
      <c r="JBX59" s="172"/>
      <c r="JBY59" s="172"/>
      <c r="JBZ59" s="172"/>
      <c r="JCA59" s="172"/>
      <c r="JCB59" s="172"/>
      <c r="JCC59" s="171"/>
      <c r="JCD59" s="172"/>
      <c r="JCE59" s="172"/>
      <c r="JCF59" s="172"/>
      <c r="JCG59" s="172"/>
      <c r="JCH59" s="172"/>
      <c r="JCI59" s="171"/>
      <c r="JCJ59" s="172"/>
      <c r="JCK59" s="172"/>
      <c r="JCL59" s="172"/>
      <c r="JCM59" s="172"/>
      <c r="JCN59" s="172"/>
      <c r="JCO59" s="171"/>
      <c r="JCP59" s="172"/>
      <c r="JCQ59" s="172"/>
      <c r="JCR59" s="172"/>
      <c r="JCS59" s="172"/>
      <c r="JCT59" s="172"/>
      <c r="JCU59" s="171"/>
      <c r="JCV59" s="172"/>
      <c r="JCW59" s="172"/>
      <c r="JCX59" s="172"/>
      <c r="JCY59" s="172"/>
      <c r="JCZ59" s="172"/>
      <c r="JDA59" s="171"/>
      <c r="JDB59" s="172"/>
      <c r="JDC59" s="172"/>
      <c r="JDD59" s="172"/>
      <c r="JDE59" s="172"/>
      <c r="JDF59" s="172"/>
      <c r="JDG59" s="171"/>
      <c r="JDH59" s="172"/>
      <c r="JDI59" s="172"/>
      <c r="JDJ59" s="172"/>
      <c r="JDK59" s="172"/>
      <c r="JDL59" s="172"/>
      <c r="JDM59" s="171"/>
      <c r="JDN59" s="172"/>
      <c r="JDO59" s="172"/>
      <c r="JDP59" s="172"/>
      <c r="JDQ59" s="172"/>
      <c r="JDR59" s="172"/>
      <c r="JDS59" s="171"/>
      <c r="JDT59" s="172"/>
      <c r="JDU59" s="172"/>
      <c r="JDV59" s="172"/>
      <c r="JDW59" s="172"/>
      <c r="JDX59" s="172"/>
      <c r="JDY59" s="171"/>
      <c r="JDZ59" s="172"/>
      <c r="JEA59" s="172"/>
      <c r="JEB59" s="172"/>
      <c r="JEC59" s="172"/>
      <c r="JED59" s="172"/>
      <c r="JEE59" s="171"/>
      <c r="JEF59" s="172"/>
      <c r="JEG59" s="172"/>
      <c r="JEH59" s="172"/>
      <c r="JEI59" s="172"/>
      <c r="JEJ59" s="172"/>
      <c r="JEK59" s="171"/>
      <c r="JEL59" s="172"/>
      <c r="JEM59" s="172"/>
      <c r="JEN59" s="172"/>
      <c r="JEO59" s="172"/>
      <c r="JEP59" s="172"/>
      <c r="JEQ59" s="171"/>
      <c r="JER59" s="172"/>
      <c r="JES59" s="172"/>
      <c r="JET59" s="172"/>
      <c r="JEU59" s="172"/>
      <c r="JEV59" s="172"/>
      <c r="JEW59" s="171"/>
      <c r="JEX59" s="172"/>
      <c r="JEY59" s="172"/>
      <c r="JEZ59" s="172"/>
      <c r="JFA59" s="172"/>
      <c r="JFB59" s="172"/>
      <c r="JFC59" s="171"/>
      <c r="JFD59" s="172"/>
      <c r="JFE59" s="172"/>
      <c r="JFF59" s="172"/>
      <c r="JFG59" s="172"/>
      <c r="JFH59" s="172"/>
      <c r="JFI59" s="171"/>
      <c r="JFJ59" s="172"/>
      <c r="JFK59" s="172"/>
      <c r="JFL59" s="172"/>
      <c r="JFM59" s="172"/>
      <c r="JFN59" s="172"/>
      <c r="JFO59" s="171"/>
      <c r="JFP59" s="172"/>
      <c r="JFQ59" s="172"/>
      <c r="JFR59" s="172"/>
      <c r="JFS59" s="172"/>
      <c r="JFT59" s="172"/>
      <c r="JFU59" s="171"/>
      <c r="JFV59" s="172"/>
      <c r="JFW59" s="172"/>
      <c r="JFX59" s="172"/>
      <c r="JFY59" s="172"/>
      <c r="JFZ59" s="172"/>
      <c r="JGA59" s="171"/>
      <c r="JGB59" s="172"/>
      <c r="JGC59" s="172"/>
      <c r="JGD59" s="172"/>
      <c r="JGE59" s="172"/>
      <c r="JGF59" s="172"/>
      <c r="JGG59" s="171"/>
      <c r="JGH59" s="172"/>
      <c r="JGI59" s="172"/>
      <c r="JGJ59" s="172"/>
      <c r="JGK59" s="172"/>
      <c r="JGL59" s="172"/>
      <c r="JGM59" s="171"/>
      <c r="JGN59" s="172"/>
      <c r="JGO59" s="172"/>
      <c r="JGP59" s="172"/>
      <c r="JGQ59" s="172"/>
      <c r="JGR59" s="172"/>
      <c r="JGS59" s="171"/>
      <c r="JGT59" s="172"/>
      <c r="JGU59" s="172"/>
      <c r="JGV59" s="172"/>
      <c r="JGW59" s="172"/>
      <c r="JGX59" s="172"/>
      <c r="JGY59" s="171"/>
      <c r="JGZ59" s="172"/>
      <c r="JHA59" s="172"/>
      <c r="JHB59" s="172"/>
      <c r="JHC59" s="172"/>
      <c r="JHD59" s="172"/>
      <c r="JHE59" s="171"/>
      <c r="JHF59" s="172"/>
      <c r="JHG59" s="172"/>
      <c r="JHH59" s="172"/>
      <c r="JHI59" s="172"/>
      <c r="JHJ59" s="172"/>
      <c r="JHK59" s="171"/>
      <c r="JHL59" s="172"/>
      <c r="JHM59" s="172"/>
      <c r="JHN59" s="172"/>
      <c r="JHO59" s="172"/>
      <c r="JHP59" s="172"/>
      <c r="JHQ59" s="171"/>
      <c r="JHR59" s="172"/>
      <c r="JHS59" s="172"/>
      <c r="JHT59" s="172"/>
      <c r="JHU59" s="172"/>
      <c r="JHV59" s="172"/>
      <c r="JHW59" s="171"/>
      <c r="JHX59" s="172"/>
      <c r="JHY59" s="172"/>
      <c r="JHZ59" s="172"/>
      <c r="JIA59" s="172"/>
      <c r="JIB59" s="172"/>
      <c r="JIC59" s="171"/>
      <c r="JID59" s="172"/>
      <c r="JIE59" s="172"/>
      <c r="JIF59" s="172"/>
      <c r="JIG59" s="172"/>
      <c r="JIH59" s="172"/>
      <c r="JII59" s="171"/>
      <c r="JIJ59" s="172"/>
      <c r="JIK59" s="172"/>
      <c r="JIL59" s="172"/>
      <c r="JIM59" s="172"/>
      <c r="JIN59" s="172"/>
      <c r="JIO59" s="171"/>
      <c r="JIP59" s="172"/>
      <c r="JIQ59" s="172"/>
      <c r="JIR59" s="172"/>
      <c r="JIS59" s="172"/>
      <c r="JIT59" s="172"/>
      <c r="JIU59" s="171"/>
      <c r="JIV59" s="172"/>
      <c r="JIW59" s="172"/>
      <c r="JIX59" s="172"/>
      <c r="JIY59" s="172"/>
      <c r="JIZ59" s="172"/>
      <c r="JJA59" s="171"/>
      <c r="JJB59" s="172"/>
      <c r="JJC59" s="172"/>
      <c r="JJD59" s="172"/>
      <c r="JJE59" s="172"/>
      <c r="JJF59" s="172"/>
      <c r="JJG59" s="171"/>
      <c r="JJH59" s="172"/>
      <c r="JJI59" s="172"/>
      <c r="JJJ59" s="172"/>
      <c r="JJK59" s="172"/>
      <c r="JJL59" s="172"/>
      <c r="JJM59" s="171"/>
      <c r="JJN59" s="172"/>
      <c r="JJO59" s="172"/>
      <c r="JJP59" s="172"/>
      <c r="JJQ59" s="172"/>
      <c r="JJR59" s="172"/>
      <c r="JJS59" s="171"/>
      <c r="JJT59" s="172"/>
      <c r="JJU59" s="172"/>
      <c r="JJV59" s="172"/>
      <c r="JJW59" s="172"/>
      <c r="JJX59" s="172"/>
      <c r="JJY59" s="171"/>
      <c r="JJZ59" s="172"/>
      <c r="JKA59" s="172"/>
      <c r="JKB59" s="172"/>
      <c r="JKC59" s="172"/>
      <c r="JKD59" s="172"/>
      <c r="JKE59" s="171"/>
      <c r="JKF59" s="172"/>
      <c r="JKG59" s="172"/>
      <c r="JKH59" s="172"/>
      <c r="JKI59" s="172"/>
      <c r="JKJ59" s="172"/>
      <c r="JKK59" s="171"/>
      <c r="JKL59" s="172"/>
      <c r="JKM59" s="172"/>
      <c r="JKN59" s="172"/>
      <c r="JKO59" s="172"/>
      <c r="JKP59" s="172"/>
      <c r="JKQ59" s="171"/>
      <c r="JKR59" s="172"/>
      <c r="JKS59" s="172"/>
      <c r="JKT59" s="172"/>
      <c r="JKU59" s="172"/>
      <c r="JKV59" s="172"/>
      <c r="JKW59" s="171"/>
      <c r="JKX59" s="172"/>
      <c r="JKY59" s="172"/>
      <c r="JKZ59" s="172"/>
      <c r="JLA59" s="172"/>
      <c r="JLB59" s="172"/>
      <c r="JLC59" s="171"/>
      <c r="JLD59" s="172"/>
      <c r="JLE59" s="172"/>
      <c r="JLF59" s="172"/>
      <c r="JLG59" s="172"/>
      <c r="JLH59" s="172"/>
      <c r="JLI59" s="171"/>
      <c r="JLJ59" s="172"/>
      <c r="JLK59" s="172"/>
      <c r="JLL59" s="172"/>
      <c r="JLM59" s="172"/>
      <c r="JLN59" s="172"/>
      <c r="JLO59" s="171"/>
      <c r="JLP59" s="172"/>
      <c r="JLQ59" s="172"/>
      <c r="JLR59" s="172"/>
      <c r="JLS59" s="172"/>
      <c r="JLT59" s="172"/>
      <c r="JLU59" s="171"/>
      <c r="JLV59" s="172"/>
      <c r="JLW59" s="172"/>
      <c r="JLX59" s="172"/>
      <c r="JLY59" s="172"/>
      <c r="JLZ59" s="172"/>
      <c r="JMA59" s="171"/>
      <c r="JMB59" s="172"/>
      <c r="JMC59" s="172"/>
      <c r="JMD59" s="172"/>
      <c r="JME59" s="172"/>
      <c r="JMF59" s="172"/>
      <c r="JMG59" s="171"/>
      <c r="JMH59" s="172"/>
      <c r="JMI59" s="172"/>
      <c r="JMJ59" s="172"/>
      <c r="JMK59" s="172"/>
      <c r="JML59" s="172"/>
      <c r="JMM59" s="171"/>
      <c r="JMN59" s="172"/>
      <c r="JMO59" s="172"/>
      <c r="JMP59" s="172"/>
      <c r="JMQ59" s="172"/>
      <c r="JMR59" s="172"/>
      <c r="JMS59" s="171"/>
      <c r="JMT59" s="172"/>
      <c r="JMU59" s="172"/>
      <c r="JMV59" s="172"/>
      <c r="JMW59" s="172"/>
      <c r="JMX59" s="172"/>
      <c r="JMY59" s="171"/>
      <c r="JMZ59" s="172"/>
      <c r="JNA59" s="172"/>
      <c r="JNB59" s="172"/>
      <c r="JNC59" s="172"/>
      <c r="JND59" s="172"/>
      <c r="JNE59" s="171"/>
      <c r="JNF59" s="172"/>
      <c r="JNG59" s="172"/>
      <c r="JNH59" s="172"/>
      <c r="JNI59" s="172"/>
      <c r="JNJ59" s="172"/>
      <c r="JNK59" s="171"/>
      <c r="JNL59" s="172"/>
      <c r="JNM59" s="172"/>
      <c r="JNN59" s="172"/>
      <c r="JNO59" s="172"/>
      <c r="JNP59" s="172"/>
      <c r="JNQ59" s="171"/>
      <c r="JNR59" s="172"/>
      <c r="JNS59" s="172"/>
      <c r="JNT59" s="172"/>
      <c r="JNU59" s="172"/>
      <c r="JNV59" s="172"/>
      <c r="JNW59" s="171"/>
      <c r="JNX59" s="172"/>
      <c r="JNY59" s="172"/>
      <c r="JNZ59" s="172"/>
      <c r="JOA59" s="172"/>
      <c r="JOB59" s="172"/>
      <c r="JOC59" s="171"/>
      <c r="JOD59" s="172"/>
      <c r="JOE59" s="172"/>
      <c r="JOF59" s="172"/>
      <c r="JOG59" s="172"/>
      <c r="JOH59" s="172"/>
      <c r="JOI59" s="171"/>
      <c r="JOJ59" s="172"/>
      <c r="JOK59" s="172"/>
      <c r="JOL59" s="172"/>
      <c r="JOM59" s="172"/>
      <c r="JON59" s="172"/>
      <c r="JOO59" s="171"/>
      <c r="JOP59" s="172"/>
      <c r="JOQ59" s="172"/>
      <c r="JOR59" s="172"/>
      <c r="JOS59" s="172"/>
      <c r="JOT59" s="172"/>
      <c r="JOU59" s="171"/>
      <c r="JOV59" s="172"/>
      <c r="JOW59" s="172"/>
      <c r="JOX59" s="172"/>
      <c r="JOY59" s="172"/>
      <c r="JOZ59" s="172"/>
      <c r="JPA59" s="171"/>
      <c r="JPB59" s="172"/>
      <c r="JPC59" s="172"/>
      <c r="JPD59" s="172"/>
      <c r="JPE59" s="172"/>
      <c r="JPF59" s="172"/>
      <c r="JPG59" s="171"/>
      <c r="JPH59" s="172"/>
      <c r="JPI59" s="172"/>
      <c r="JPJ59" s="172"/>
      <c r="JPK59" s="172"/>
      <c r="JPL59" s="172"/>
      <c r="JPM59" s="171"/>
      <c r="JPN59" s="172"/>
      <c r="JPO59" s="172"/>
      <c r="JPP59" s="172"/>
      <c r="JPQ59" s="172"/>
      <c r="JPR59" s="172"/>
      <c r="JPS59" s="171"/>
      <c r="JPT59" s="172"/>
      <c r="JPU59" s="172"/>
      <c r="JPV59" s="172"/>
      <c r="JPW59" s="172"/>
      <c r="JPX59" s="172"/>
      <c r="JPY59" s="171"/>
      <c r="JPZ59" s="172"/>
      <c r="JQA59" s="172"/>
      <c r="JQB59" s="172"/>
      <c r="JQC59" s="172"/>
      <c r="JQD59" s="172"/>
      <c r="JQE59" s="171"/>
      <c r="JQF59" s="172"/>
      <c r="JQG59" s="172"/>
      <c r="JQH59" s="172"/>
      <c r="JQI59" s="172"/>
      <c r="JQJ59" s="172"/>
      <c r="JQK59" s="171"/>
      <c r="JQL59" s="172"/>
      <c r="JQM59" s="172"/>
      <c r="JQN59" s="172"/>
      <c r="JQO59" s="172"/>
      <c r="JQP59" s="172"/>
      <c r="JQQ59" s="171"/>
      <c r="JQR59" s="172"/>
      <c r="JQS59" s="172"/>
      <c r="JQT59" s="172"/>
      <c r="JQU59" s="172"/>
      <c r="JQV59" s="172"/>
      <c r="JQW59" s="171"/>
      <c r="JQX59" s="172"/>
      <c r="JQY59" s="172"/>
      <c r="JQZ59" s="172"/>
      <c r="JRA59" s="172"/>
      <c r="JRB59" s="172"/>
      <c r="JRC59" s="171"/>
      <c r="JRD59" s="172"/>
      <c r="JRE59" s="172"/>
      <c r="JRF59" s="172"/>
      <c r="JRG59" s="172"/>
      <c r="JRH59" s="172"/>
      <c r="JRI59" s="171"/>
      <c r="JRJ59" s="172"/>
      <c r="JRK59" s="172"/>
      <c r="JRL59" s="172"/>
      <c r="JRM59" s="172"/>
      <c r="JRN59" s="172"/>
      <c r="JRO59" s="171"/>
      <c r="JRP59" s="172"/>
      <c r="JRQ59" s="172"/>
      <c r="JRR59" s="172"/>
      <c r="JRS59" s="172"/>
      <c r="JRT59" s="172"/>
      <c r="JRU59" s="171"/>
      <c r="JRV59" s="172"/>
      <c r="JRW59" s="172"/>
      <c r="JRX59" s="172"/>
      <c r="JRY59" s="172"/>
      <c r="JRZ59" s="172"/>
      <c r="JSA59" s="171"/>
      <c r="JSB59" s="172"/>
      <c r="JSC59" s="172"/>
      <c r="JSD59" s="172"/>
      <c r="JSE59" s="172"/>
      <c r="JSF59" s="172"/>
      <c r="JSG59" s="171"/>
      <c r="JSH59" s="172"/>
      <c r="JSI59" s="172"/>
      <c r="JSJ59" s="172"/>
      <c r="JSK59" s="172"/>
      <c r="JSL59" s="172"/>
      <c r="JSM59" s="171"/>
      <c r="JSN59" s="172"/>
      <c r="JSO59" s="172"/>
      <c r="JSP59" s="172"/>
      <c r="JSQ59" s="172"/>
      <c r="JSR59" s="172"/>
      <c r="JSS59" s="171"/>
      <c r="JST59" s="172"/>
      <c r="JSU59" s="172"/>
      <c r="JSV59" s="172"/>
      <c r="JSW59" s="172"/>
      <c r="JSX59" s="172"/>
      <c r="JSY59" s="171"/>
      <c r="JSZ59" s="172"/>
      <c r="JTA59" s="172"/>
      <c r="JTB59" s="172"/>
      <c r="JTC59" s="172"/>
      <c r="JTD59" s="172"/>
      <c r="JTE59" s="171"/>
      <c r="JTF59" s="172"/>
      <c r="JTG59" s="172"/>
      <c r="JTH59" s="172"/>
      <c r="JTI59" s="172"/>
      <c r="JTJ59" s="172"/>
      <c r="JTK59" s="171"/>
      <c r="JTL59" s="172"/>
      <c r="JTM59" s="172"/>
      <c r="JTN59" s="172"/>
      <c r="JTO59" s="172"/>
      <c r="JTP59" s="172"/>
      <c r="JTQ59" s="171"/>
      <c r="JTR59" s="172"/>
      <c r="JTS59" s="172"/>
      <c r="JTT59" s="172"/>
      <c r="JTU59" s="172"/>
      <c r="JTV59" s="172"/>
      <c r="JTW59" s="171"/>
      <c r="JTX59" s="172"/>
      <c r="JTY59" s="172"/>
      <c r="JTZ59" s="172"/>
      <c r="JUA59" s="172"/>
      <c r="JUB59" s="172"/>
      <c r="JUC59" s="171"/>
      <c r="JUD59" s="172"/>
      <c r="JUE59" s="172"/>
      <c r="JUF59" s="172"/>
      <c r="JUG59" s="172"/>
      <c r="JUH59" s="172"/>
      <c r="JUI59" s="171"/>
      <c r="JUJ59" s="172"/>
      <c r="JUK59" s="172"/>
      <c r="JUL59" s="172"/>
      <c r="JUM59" s="172"/>
      <c r="JUN59" s="172"/>
      <c r="JUO59" s="171"/>
      <c r="JUP59" s="172"/>
      <c r="JUQ59" s="172"/>
      <c r="JUR59" s="172"/>
      <c r="JUS59" s="172"/>
      <c r="JUT59" s="172"/>
      <c r="JUU59" s="171"/>
      <c r="JUV59" s="172"/>
      <c r="JUW59" s="172"/>
      <c r="JUX59" s="172"/>
      <c r="JUY59" s="172"/>
      <c r="JUZ59" s="172"/>
      <c r="JVA59" s="171"/>
      <c r="JVB59" s="172"/>
      <c r="JVC59" s="172"/>
      <c r="JVD59" s="172"/>
      <c r="JVE59" s="172"/>
      <c r="JVF59" s="172"/>
      <c r="JVG59" s="171"/>
      <c r="JVH59" s="172"/>
      <c r="JVI59" s="172"/>
      <c r="JVJ59" s="172"/>
      <c r="JVK59" s="172"/>
      <c r="JVL59" s="172"/>
      <c r="JVM59" s="171"/>
      <c r="JVN59" s="172"/>
      <c r="JVO59" s="172"/>
      <c r="JVP59" s="172"/>
      <c r="JVQ59" s="172"/>
      <c r="JVR59" s="172"/>
      <c r="JVS59" s="171"/>
      <c r="JVT59" s="172"/>
      <c r="JVU59" s="172"/>
      <c r="JVV59" s="172"/>
      <c r="JVW59" s="172"/>
      <c r="JVX59" s="172"/>
      <c r="JVY59" s="171"/>
      <c r="JVZ59" s="172"/>
      <c r="JWA59" s="172"/>
      <c r="JWB59" s="172"/>
      <c r="JWC59" s="172"/>
      <c r="JWD59" s="172"/>
      <c r="JWE59" s="171"/>
      <c r="JWF59" s="172"/>
      <c r="JWG59" s="172"/>
      <c r="JWH59" s="172"/>
      <c r="JWI59" s="172"/>
      <c r="JWJ59" s="172"/>
      <c r="JWK59" s="171"/>
      <c r="JWL59" s="172"/>
      <c r="JWM59" s="172"/>
      <c r="JWN59" s="172"/>
      <c r="JWO59" s="172"/>
      <c r="JWP59" s="172"/>
      <c r="JWQ59" s="171"/>
      <c r="JWR59" s="172"/>
      <c r="JWS59" s="172"/>
      <c r="JWT59" s="172"/>
      <c r="JWU59" s="172"/>
      <c r="JWV59" s="172"/>
      <c r="JWW59" s="171"/>
      <c r="JWX59" s="172"/>
      <c r="JWY59" s="172"/>
      <c r="JWZ59" s="172"/>
      <c r="JXA59" s="172"/>
      <c r="JXB59" s="172"/>
      <c r="JXC59" s="171"/>
      <c r="JXD59" s="172"/>
      <c r="JXE59" s="172"/>
      <c r="JXF59" s="172"/>
      <c r="JXG59" s="172"/>
      <c r="JXH59" s="172"/>
      <c r="JXI59" s="171"/>
      <c r="JXJ59" s="172"/>
      <c r="JXK59" s="172"/>
      <c r="JXL59" s="172"/>
      <c r="JXM59" s="172"/>
      <c r="JXN59" s="172"/>
      <c r="JXO59" s="171"/>
      <c r="JXP59" s="172"/>
      <c r="JXQ59" s="172"/>
      <c r="JXR59" s="172"/>
      <c r="JXS59" s="172"/>
      <c r="JXT59" s="172"/>
      <c r="JXU59" s="171"/>
      <c r="JXV59" s="172"/>
      <c r="JXW59" s="172"/>
      <c r="JXX59" s="172"/>
      <c r="JXY59" s="172"/>
      <c r="JXZ59" s="172"/>
      <c r="JYA59" s="171"/>
      <c r="JYB59" s="172"/>
      <c r="JYC59" s="172"/>
      <c r="JYD59" s="172"/>
      <c r="JYE59" s="172"/>
      <c r="JYF59" s="172"/>
      <c r="JYG59" s="171"/>
      <c r="JYH59" s="172"/>
      <c r="JYI59" s="172"/>
      <c r="JYJ59" s="172"/>
      <c r="JYK59" s="172"/>
      <c r="JYL59" s="172"/>
      <c r="JYM59" s="171"/>
      <c r="JYN59" s="172"/>
      <c r="JYO59" s="172"/>
      <c r="JYP59" s="172"/>
      <c r="JYQ59" s="172"/>
      <c r="JYR59" s="172"/>
      <c r="JYS59" s="171"/>
      <c r="JYT59" s="172"/>
      <c r="JYU59" s="172"/>
      <c r="JYV59" s="172"/>
      <c r="JYW59" s="172"/>
      <c r="JYX59" s="172"/>
      <c r="JYY59" s="171"/>
      <c r="JYZ59" s="172"/>
      <c r="JZA59" s="172"/>
      <c r="JZB59" s="172"/>
      <c r="JZC59" s="172"/>
      <c r="JZD59" s="172"/>
      <c r="JZE59" s="171"/>
      <c r="JZF59" s="172"/>
      <c r="JZG59" s="172"/>
      <c r="JZH59" s="172"/>
      <c r="JZI59" s="172"/>
      <c r="JZJ59" s="172"/>
      <c r="JZK59" s="171"/>
      <c r="JZL59" s="172"/>
      <c r="JZM59" s="172"/>
      <c r="JZN59" s="172"/>
      <c r="JZO59" s="172"/>
      <c r="JZP59" s="172"/>
      <c r="JZQ59" s="171"/>
      <c r="JZR59" s="172"/>
      <c r="JZS59" s="172"/>
      <c r="JZT59" s="172"/>
      <c r="JZU59" s="172"/>
      <c r="JZV59" s="172"/>
      <c r="JZW59" s="171"/>
      <c r="JZX59" s="172"/>
      <c r="JZY59" s="172"/>
      <c r="JZZ59" s="172"/>
      <c r="KAA59" s="172"/>
      <c r="KAB59" s="172"/>
      <c r="KAC59" s="171"/>
      <c r="KAD59" s="172"/>
      <c r="KAE59" s="172"/>
      <c r="KAF59" s="172"/>
      <c r="KAG59" s="172"/>
      <c r="KAH59" s="172"/>
      <c r="KAI59" s="171"/>
      <c r="KAJ59" s="172"/>
      <c r="KAK59" s="172"/>
      <c r="KAL59" s="172"/>
      <c r="KAM59" s="172"/>
      <c r="KAN59" s="172"/>
      <c r="KAO59" s="171"/>
      <c r="KAP59" s="172"/>
      <c r="KAQ59" s="172"/>
      <c r="KAR59" s="172"/>
      <c r="KAS59" s="172"/>
      <c r="KAT59" s="172"/>
      <c r="KAU59" s="171"/>
      <c r="KAV59" s="172"/>
      <c r="KAW59" s="172"/>
      <c r="KAX59" s="172"/>
      <c r="KAY59" s="172"/>
      <c r="KAZ59" s="172"/>
      <c r="KBA59" s="171"/>
      <c r="KBB59" s="172"/>
      <c r="KBC59" s="172"/>
      <c r="KBD59" s="172"/>
      <c r="KBE59" s="172"/>
      <c r="KBF59" s="172"/>
      <c r="KBG59" s="171"/>
      <c r="KBH59" s="172"/>
      <c r="KBI59" s="172"/>
      <c r="KBJ59" s="172"/>
      <c r="KBK59" s="172"/>
      <c r="KBL59" s="172"/>
      <c r="KBM59" s="171"/>
      <c r="KBN59" s="172"/>
      <c r="KBO59" s="172"/>
      <c r="KBP59" s="172"/>
      <c r="KBQ59" s="172"/>
      <c r="KBR59" s="172"/>
      <c r="KBS59" s="171"/>
      <c r="KBT59" s="172"/>
      <c r="KBU59" s="172"/>
      <c r="KBV59" s="172"/>
      <c r="KBW59" s="172"/>
      <c r="KBX59" s="172"/>
      <c r="KBY59" s="171"/>
      <c r="KBZ59" s="172"/>
      <c r="KCA59" s="172"/>
      <c r="KCB59" s="172"/>
      <c r="KCC59" s="172"/>
      <c r="KCD59" s="172"/>
      <c r="KCE59" s="171"/>
      <c r="KCF59" s="172"/>
      <c r="KCG59" s="172"/>
      <c r="KCH59" s="172"/>
      <c r="KCI59" s="172"/>
      <c r="KCJ59" s="172"/>
      <c r="KCK59" s="171"/>
      <c r="KCL59" s="172"/>
      <c r="KCM59" s="172"/>
      <c r="KCN59" s="172"/>
      <c r="KCO59" s="172"/>
      <c r="KCP59" s="172"/>
      <c r="KCQ59" s="171"/>
      <c r="KCR59" s="172"/>
      <c r="KCS59" s="172"/>
      <c r="KCT59" s="172"/>
      <c r="KCU59" s="172"/>
      <c r="KCV59" s="172"/>
      <c r="KCW59" s="171"/>
      <c r="KCX59" s="172"/>
      <c r="KCY59" s="172"/>
      <c r="KCZ59" s="172"/>
      <c r="KDA59" s="172"/>
      <c r="KDB59" s="172"/>
      <c r="KDC59" s="171"/>
      <c r="KDD59" s="172"/>
      <c r="KDE59" s="172"/>
      <c r="KDF59" s="172"/>
      <c r="KDG59" s="172"/>
      <c r="KDH59" s="172"/>
      <c r="KDI59" s="171"/>
      <c r="KDJ59" s="172"/>
      <c r="KDK59" s="172"/>
      <c r="KDL59" s="172"/>
      <c r="KDM59" s="172"/>
      <c r="KDN59" s="172"/>
      <c r="KDO59" s="171"/>
      <c r="KDP59" s="172"/>
      <c r="KDQ59" s="172"/>
      <c r="KDR59" s="172"/>
      <c r="KDS59" s="172"/>
      <c r="KDT59" s="172"/>
      <c r="KDU59" s="171"/>
      <c r="KDV59" s="172"/>
      <c r="KDW59" s="172"/>
      <c r="KDX59" s="172"/>
      <c r="KDY59" s="172"/>
      <c r="KDZ59" s="172"/>
      <c r="KEA59" s="171"/>
      <c r="KEB59" s="172"/>
      <c r="KEC59" s="172"/>
      <c r="KED59" s="172"/>
      <c r="KEE59" s="172"/>
      <c r="KEF59" s="172"/>
      <c r="KEG59" s="171"/>
      <c r="KEH59" s="172"/>
      <c r="KEI59" s="172"/>
      <c r="KEJ59" s="172"/>
      <c r="KEK59" s="172"/>
      <c r="KEL59" s="172"/>
      <c r="KEM59" s="171"/>
      <c r="KEN59" s="172"/>
      <c r="KEO59" s="172"/>
      <c r="KEP59" s="172"/>
      <c r="KEQ59" s="172"/>
      <c r="KER59" s="172"/>
      <c r="KES59" s="171"/>
      <c r="KET59" s="172"/>
      <c r="KEU59" s="172"/>
      <c r="KEV59" s="172"/>
      <c r="KEW59" s="172"/>
      <c r="KEX59" s="172"/>
      <c r="KEY59" s="171"/>
      <c r="KEZ59" s="172"/>
      <c r="KFA59" s="172"/>
      <c r="KFB59" s="172"/>
      <c r="KFC59" s="172"/>
      <c r="KFD59" s="172"/>
      <c r="KFE59" s="171"/>
      <c r="KFF59" s="172"/>
      <c r="KFG59" s="172"/>
      <c r="KFH59" s="172"/>
      <c r="KFI59" s="172"/>
      <c r="KFJ59" s="172"/>
      <c r="KFK59" s="171"/>
      <c r="KFL59" s="172"/>
      <c r="KFM59" s="172"/>
      <c r="KFN59" s="172"/>
      <c r="KFO59" s="172"/>
      <c r="KFP59" s="172"/>
      <c r="KFQ59" s="171"/>
      <c r="KFR59" s="172"/>
      <c r="KFS59" s="172"/>
      <c r="KFT59" s="172"/>
      <c r="KFU59" s="172"/>
      <c r="KFV59" s="172"/>
      <c r="KFW59" s="171"/>
      <c r="KFX59" s="172"/>
      <c r="KFY59" s="172"/>
      <c r="KFZ59" s="172"/>
      <c r="KGA59" s="172"/>
      <c r="KGB59" s="172"/>
      <c r="KGC59" s="171"/>
      <c r="KGD59" s="172"/>
      <c r="KGE59" s="172"/>
      <c r="KGF59" s="172"/>
      <c r="KGG59" s="172"/>
      <c r="KGH59" s="172"/>
      <c r="KGI59" s="171"/>
      <c r="KGJ59" s="172"/>
      <c r="KGK59" s="172"/>
      <c r="KGL59" s="172"/>
      <c r="KGM59" s="172"/>
      <c r="KGN59" s="172"/>
      <c r="KGO59" s="171"/>
      <c r="KGP59" s="172"/>
      <c r="KGQ59" s="172"/>
      <c r="KGR59" s="172"/>
      <c r="KGS59" s="172"/>
      <c r="KGT59" s="172"/>
      <c r="KGU59" s="171"/>
      <c r="KGV59" s="172"/>
      <c r="KGW59" s="172"/>
      <c r="KGX59" s="172"/>
      <c r="KGY59" s="172"/>
      <c r="KGZ59" s="172"/>
      <c r="KHA59" s="171"/>
      <c r="KHB59" s="172"/>
      <c r="KHC59" s="172"/>
      <c r="KHD59" s="172"/>
      <c r="KHE59" s="172"/>
      <c r="KHF59" s="172"/>
      <c r="KHG59" s="171"/>
      <c r="KHH59" s="172"/>
      <c r="KHI59" s="172"/>
      <c r="KHJ59" s="172"/>
      <c r="KHK59" s="172"/>
      <c r="KHL59" s="172"/>
      <c r="KHM59" s="171"/>
      <c r="KHN59" s="172"/>
      <c r="KHO59" s="172"/>
      <c r="KHP59" s="172"/>
      <c r="KHQ59" s="172"/>
      <c r="KHR59" s="172"/>
      <c r="KHS59" s="171"/>
      <c r="KHT59" s="172"/>
      <c r="KHU59" s="172"/>
      <c r="KHV59" s="172"/>
      <c r="KHW59" s="172"/>
      <c r="KHX59" s="172"/>
      <c r="KHY59" s="171"/>
      <c r="KHZ59" s="172"/>
      <c r="KIA59" s="172"/>
      <c r="KIB59" s="172"/>
      <c r="KIC59" s="172"/>
      <c r="KID59" s="172"/>
      <c r="KIE59" s="171"/>
      <c r="KIF59" s="172"/>
      <c r="KIG59" s="172"/>
      <c r="KIH59" s="172"/>
      <c r="KII59" s="172"/>
      <c r="KIJ59" s="172"/>
      <c r="KIK59" s="171"/>
      <c r="KIL59" s="172"/>
      <c r="KIM59" s="172"/>
      <c r="KIN59" s="172"/>
      <c r="KIO59" s="172"/>
      <c r="KIP59" s="172"/>
      <c r="KIQ59" s="171"/>
      <c r="KIR59" s="172"/>
      <c r="KIS59" s="172"/>
      <c r="KIT59" s="172"/>
      <c r="KIU59" s="172"/>
      <c r="KIV59" s="172"/>
      <c r="KIW59" s="171"/>
      <c r="KIX59" s="172"/>
      <c r="KIY59" s="172"/>
      <c r="KIZ59" s="172"/>
      <c r="KJA59" s="172"/>
      <c r="KJB59" s="172"/>
      <c r="KJC59" s="171"/>
      <c r="KJD59" s="172"/>
      <c r="KJE59" s="172"/>
      <c r="KJF59" s="172"/>
      <c r="KJG59" s="172"/>
      <c r="KJH59" s="172"/>
      <c r="KJI59" s="171"/>
      <c r="KJJ59" s="172"/>
      <c r="KJK59" s="172"/>
      <c r="KJL59" s="172"/>
      <c r="KJM59" s="172"/>
      <c r="KJN59" s="172"/>
      <c r="KJO59" s="171"/>
      <c r="KJP59" s="172"/>
      <c r="KJQ59" s="172"/>
      <c r="KJR59" s="172"/>
      <c r="KJS59" s="172"/>
      <c r="KJT59" s="172"/>
      <c r="KJU59" s="171"/>
      <c r="KJV59" s="172"/>
      <c r="KJW59" s="172"/>
      <c r="KJX59" s="172"/>
      <c r="KJY59" s="172"/>
      <c r="KJZ59" s="172"/>
      <c r="KKA59" s="171"/>
      <c r="KKB59" s="172"/>
      <c r="KKC59" s="172"/>
      <c r="KKD59" s="172"/>
      <c r="KKE59" s="172"/>
      <c r="KKF59" s="172"/>
      <c r="KKG59" s="171"/>
      <c r="KKH59" s="172"/>
      <c r="KKI59" s="172"/>
      <c r="KKJ59" s="172"/>
      <c r="KKK59" s="172"/>
      <c r="KKL59" s="172"/>
      <c r="KKM59" s="171"/>
      <c r="KKN59" s="172"/>
      <c r="KKO59" s="172"/>
      <c r="KKP59" s="172"/>
      <c r="KKQ59" s="172"/>
      <c r="KKR59" s="172"/>
      <c r="KKS59" s="171"/>
      <c r="KKT59" s="172"/>
      <c r="KKU59" s="172"/>
      <c r="KKV59" s="172"/>
      <c r="KKW59" s="172"/>
      <c r="KKX59" s="172"/>
      <c r="KKY59" s="171"/>
      <c r="KKZ59" s="172"/>
      <c r="KLA59" s="172"/>
      <c r="KLB59" s="172"/>
      <c r="KLC59" s="172"/>
      <c r="KLD59" s="172"/>
      <c r="KLE59" s="171"/>
      <c r="KLF59" s="172"/>
      <c r="KLG59" s="172"/>
      <c r="KLH59" s="172"/>
      <c r="KLI59" s="172"/>
      <c r="KLJ59" s="172"/>
      <c r="KLK59" s="171"/>
      <c r="KLL59" s="172"/>
      <c r="KLM59" s="172"/>
      <c r="KLN59" s="172"/>
      <c r="KLO59" s="172"/>
      <c r="KLP59" s="172"/>
      <c r="KLQ59" s="171"/>
      <c r="KLR59" s="172"/>
      <c r="KLS59" s="172"/>
      <c r="KLT59" s="172"/>
      <c r="KLU59" s="172"/>
      <c r="KLV59" s="172"/>
      <c r="KLW59" s="171"/>
      <c r="KLX59" s="172"/>
      <c r="KLY59" s="172"/>
      <c r="KLZ59" s="172"/>
      <c r="KMA59" s="172"/>
      <c r="KMB59" s="172"/>
      <c r="KMC59" s="171"/>
      <c r="KMD59" s="172"/>
      <c r="KME59" s="172"/>
      <c r="KMF59" s="172"/>
      <c r="KMG59" s="172"/>
      <c r="KMH59" s="172"/>
      <c r="KMI59" s="171"/>
      <c r="KMJ59" s="172"/>
      <c r="KMK59" s="172"/>
      <c r="KML59" s="172"/>
      <c r="KMM59" s="172"/>
      <c r="KMN59" s="172"/>
      <c r="KMO59" s="171"/>
      <c r="KMP59" s="172"/>
      <c r="KMQ59" s="172"/>
      <c r="KMR59" s="172"/>
      <c r="KMS59" s="172"/>
      <c r="KMT59" s="172"/>
      <c r="KMU59" s="171"/>
      <c r="KMV59" s="172"/>
      <c r="KMW59" s="172"/>
      <c r="KMX59" s="172"/>
      <c r="KMY59" s="172"/>
      <c r="KMZ59" s="172"/>
      <c r="KNA59" s="171"/>
      <c r="KNB59" s="172"/>
      <c r="KNC59" s="172"/>
      <c r="KND59" s="172"/>
      <c r="KNE59" s="172"/>
      <c r="KNF59" s="172"/>
      <c r="KNG59" s="171"/>
      <c r="KNH59" s="172"/>
      <c r="KNI59" s="172"/>
      <c r="KNJ59" s="172"/>
      <c r="KNK59" s="172"/>
      <c r="KNL59" s="172"/>
      <c r="KNM59" s="171"/>
      <c r="KNN59" s="172"/>
      <c r="KNO59" s="172"/>
      <c r="KNP59" s="172"/>
      <c r="KNQ59" s="172"/>
      <c r="KNR59" s="172"/>
      <c r="KNS59" s="171"/>
      <c r="KNT59" s="172"/>
      <c r="KNU59" s="172"/>
      <c r="KNV59" s="172"/>
      <c r="KNW59" s="172"/>
      <c r="KNX59" s="172"/>
      <c r="KNY59" s="171"/>
      <c r="KNZ59" s="172"/>
      <c r="KOA59" s="172"/>
      <c r="KOB59" s="172"/>
      <c r="KOC59" s="172"/>
      <c r="KOD59" s="172"/>
      <c r="KOE59" s="171"/>
      <c r="KOF59" s="172"/>
      <c r="KOG59" s="172"/>
      <c r="KOH59" s="172"/>
      <c r="KOI59" s="172"/>
      <c r="KOJ59" s="172"/>
      <c r="KOK59" s="171"/>
      <c r="KOL59" s="172"/>
      <c r="KOM59" s="172"/>
      <c r="KON59" s="172"/>
      <c r="KOO59" s="172"/>
      <c r="KOP59" s="172"/>
      <c r="KOQ59" s="171"/>
      <c r="KOR59" s="172"/>
      <c r="KOS59" s="172"/>
      <c r="KOT59" s="172"/>
      <c r="KOU59" s="172"/>
      <c r="KOV59" s="172"/>
      <c r="KOW59" s="171"/>
      <c r="KOX59" s="172"/>
      <c r="KOY59" s="172"/>
      <c r="KOZ59" s="172"/>
      <c r="KPA59" s="172"/>
      <c r="KPB59" s="172"/>
      <c r="KPC59" s="171"/>
      <c r="KPD59" s="172"/>
      <c r="KPE59" s="172"/>
      <c r="KPF59" s="172"/>
      <c r="KPG59" s="172"/>
      <c r="KPH59" s="172"/>
      <c r="KPI59" s="171"/>
      <c r="KPJ59" s="172"/>
      <c r="KPK59" s="172"/>
      <c r="KPL59" s="172"/>
      <c r="KPM59" s="172"/>
      <c r="KPN59" s="172"/>
      <c r="KPO59" s="171"/>
      <c r="KPP59" s="172"/>
      <c r="KPQ59" s="172"/>
      <c r="KPR59" s="172"/>
      <c r="KPS59" s="172"/>
      <c r="KPT59" s="172"/>
      <c r="KPU59" s="171"/>
      <c r="KPV59" s="172"/>
      <c r="KPW59" s="172"/>
      <c r="KPX59" s="172"/>
      <c r="KPY59" s="172"/>
      <c r="KPZ59" s="172"/>
      <c r="KQA59" s="171"/>
      <c r="KQB59" s="172"/>
      <c r="KQC59" s="172"/>
      <c r="KQD59" s="172"/>
      <c r="KQE59" s="172"/>
      <c r="KQF59" s="172"/>
      <c r="KQG59" s="171"/>
      <c r="KQH59" s="172"/>
      <c r="KQI59" s="172"/>
      <c r="KQJ59" s="172"/>
      <c r="KQK59" s="172"/>
      <c r="KQL59" s="172"/>
      <c r="KQM59" s="171"/>
      <c r="KQN59" s="172"/>
      <c r="KQO59" s="172"/>
      <c r="KQP59" s="172"/>
      <c r="KQQ59" s="172"/>
      <c r="KQR59" s="172"/>
      <c r="KQS59" s="171"/>
      <c r="KQT59" s="172"/>
      <c r="KQU59" s="172"/>
      <c r="KQV59" s="172"/>
      <c r="KQW59" s="172"/>
      <c r="KQX59" s="172"/>
      <c r="KQY59" s="171"/>
      <c r="KQZ59" s="172"/>
      <c r="KRA59" s="172"/>
      <c r="KRB59" s="172"/>
      <c r="KRC59" s="172"/>
      <c r="KRD59" s="172"/>
      <c r="KRE59" s="171"/>
      <c r="KRF59" s="172"/>
      <c r="KRG59" s="172"/>
      <c r="KRH59" s="172"/>
      <c r="KRI59" s="172"/>
      <c r="KRJ59" s="172"/>
      <c r="KRK59" s="171"/>
      <c r="KRL59" s="172"/>
      <c r="KRM59" s="172"/>
      <c r="KRN59" s="172"/>
      <c r="KRO59" s="172"/>
      <c r="KRP59" s="172"/>
      <c r="KRQ59" s="171"/>
      <c r="KRR59" s="172"/>
      <c r="KRS59" s="172"/>
      <c r="KRT59" s="172"/>
      <c r="KRU59" s="172"/>
      <c r="KRV59" s="172"/>
      <c r="KRW59" s="171"/>
      <c r="KRX59" s="172"/>
      <c r="KRY59" s="172"/>
      <c r="KRZ59" s="172"/>
      <c r="KSA59" s="172"/>
      <c r="KSB59" s="172"/>
      <c r="KSC59" s="171"/>
      <c r="KSD59" s="172"/>
      <c r="KSE59" s="172"/>
      <c r="KSF59" s="172"/>
      <c r="KSG59" s="172"/>
      <c r="KSH59" s="172"/>
      <c r="KSI59" s="171"/>
      <c r="KSJ59" s="172"/>
      <c r="KSK59" s="172"/>
      <c r="KSL59" s="172"/>
      <c r="KSM59" s="172"/>
      <c r="KSN59" s="172"/>
      <c r="KSO59" s="171"/>
      <c r="KSP59" s="172"/>
      <c r="KSQ59" s="172"/>
      <c r="KSR59" s="172"/>
      <c r="KSS59" s="172"/>
      <c r="KST59" s="172"/>
      <c r="KSU59" s="171"/>
      <c r="KSV59" s="172"/>
      <c r="KSW59" s="172"/>
      <c r="KSX59" s="172"/>
      <c r="KSY59" s="172"/>
      <c r="KSZ59" s="172"/>
      <c r="KTA59" s="171"/>
      <c r="KTB59" s="172"/>
      <c r="KTC59" s="172"/>
      <c r="KTD59" s="172"/>
      <c r="KTE59" s="172"/>
      <c r="KTF59" s="172"/>
      <c r="KTG59" s="171"/>
      <c r="KTH59" s="172"/>
      <c r="KTI59" s="172"/>
      <c r="KTJ59" s="172"/>
      <c r="KTK59" s="172"/>
      <c r="KTL59" s="172"/>
      <c r="KTM59" s="171"/>
      <c r="KTN59" s="172"/>
      <c r="KTO59" s="172"/>
      <c r="KTP59" s="172"/>
      <c r="KTQ59" s="172"/>
      <c r="KTR59" s="172"/>
      <c r="KTS59" s="171"/>
      <c r="KTT59" s="172"/>
      <c r="KTU59" s="172"/>
      <c r="KTV59" s="172"/>
      <c r="KTW59" s="172"/>
      <c r="KTX59" s="172"/>
      <c r="KTY59" s="171"/>
      <c r="KTZ59" s="172"/>
      <c r="KUA59" s="172"/>
      <c r="KUB59" s="172"/>
      <c r="KUC59" s="172"/>
      <c r="KUD59" s="172"/>
      <c r="KUE59" s="171"/>
      <c r="KUF59" s="172"/>
      <c r="KUG59" s="172"/>
      <c r="KUH59" s="172"/>
      <c r="KUI59" s="172"/>
      <c r="KUJ59" s="172"/>
      <c r="KUK59" s="171"/>
      <c r="KUL59" s="172"/>
      <c r="KUM59" s="172"/>
      <c r="KUN59" s="172"/>
      <c r="KUO59" s="172"/>
      <c r="KUP59" s="172"/>
      <c r="KUQ59" s="171"/>
      <c r="KUR59" s="172"/>
      <c r="KUS59" s="172"/>
      <c r="KUT59" s="172"/>
      <c r="KUU59" s="172"/>
      <c r="KUV59" s="172"/>
      <c r="KUW59" s="171"/>
      <c r="KUX59" s="172"/>
      <c r="KUY59" s="172"/>
      <c r="KUZ59" s="172"/>
      <c r="KVA59" s="172"/>
      <c r="KVB59" s="172"/>
      <c r="KVC59" s="171"/>
      <c r="KVD59" s="172"/>
      <c r="KVE59" s="172"/>
      <c r="KVF59" s="172"/>
      <c r="KVG59" s="172"/>
      <c r="KVH59" s="172"/>
      <c r="KVI59" s="171"/>
      <c r="KVJ59" s="172"/>
      <c r="KVK59" s="172"/>
      <c r="KVL59" s="172"/>
      <c r="KVM59" s="172"/>
      <c r="KVN59" s="172"/>
      <c r="KVO59" s="171"/>
      <c r="KVP59" s="172"/>
      <c r="KVQ59" s="172"/>
      <c r="KVR59" s="172"/>
      <c r="KVS59" s="172"/>
      <c r="KVT59" s="172"/>
      <c r="KVU59" s="171"/>
      <c r="KVV59" s="172"/>
      <c r="KVW59" s="172"/>
      <c r="KVX59" s="172"/>
      <c r="KVY59" s="172"/>
      <c r="KVZ59" s="172"/>
      <c r="KWA59" s="171"/>
      <c r="KWB59" s="172"/>
      <c r="KWC59" s="172"/>
      <c r="KWD59" s="172"/>
      <c r="KWE59" s="172"/>
      <c r="KWF59" s="172"/>
      <c r="KWG59" s="171"/>
      <c r="KWH59" s="172"/>
      <c r="KWI59" s="172"/>
      <c r="KWJ59" s="172"/>
      <c r="KWK59" s="172"/>
      <c r="KWL59" s="172"/>
      <c r="KWM59" s="171"/>
      <c r="KWN59" s="172"/>
      <c r="KWO59" s="172"/>
      <c r="KWP59" s="172"/>
      <c r="KWQ59" s="172"/>
      <c r="KWR59" s="172"/>
      <c r="KWS59" s="171"/>
      <c r="KWT59" s="172"/>
      <c r="KWU59" s="172"/>
      <c r="KWV59" s="172"/>
      <c r="KWW59" s="172"/>
      <c r="KWX59" s="172"/>
      <c r="KWY59" s="171"/>
      <c r="KWZ59" s="172"/>
      <c r="KXA59" s="172"/>
      <c r="KXB59" s="172"/>
      <c r="KXC59" s="172"/>
      <c r="KXD59" s="172"/>
      <c r="KXE59" s="171"/>
      <c r="KXF59" s="172"/>
      <c r="KXG59" s="172"/>
      <c r="KXH59" s="172"/>
      <c r="KXI59" s="172"/>
      <c r="KXJ59" s="172"/>
      <c r="KXK59" s="171"/>
      <c r="KXL59" s="172"/>
      <c r="KXM59" s="172"/>
      <c r="KXN59" s="172"/>
      <c r="KXO59" s="172"/>
      <c r="KXP59" s="172"/>
      <c r="KXQ59" s="171"/>
      <c r="KXR59" s="172"/>
      <c r="KXS59" s="172"/>
      <c r="KXT59" s="172"/>
      <c r="KXU59" s="172"/>
      <c r="KXV59" s="172"/>
      <c r="KXW59" s="171"/>
      <c r="KXX59" s="172"/>
      <c r="KXY59" s="172"/>
      <c r="KXZ59" s="172"/>
      <c r="KYA59" s="172"/>
      <c r="KYB59" s="172"/>
      <c r="KYC59" s="171"/>
      <c r="KYD59" s="172"/>
      <c r="KYE59" s="172"/>
      <c r="KYF59" s="172"/>
      <c r="KYG59" s="172"/>
      <c r="KYH59" s="172"/>
      <c r="KYI59" s="171"/>
      <c r="KYJ59" s="172"/>
      <c r="KYK59" s="172"/>
      <c r="KYL59" s="172"/>
      <c r="KYM59" s="172"/>
      <c r="KYN59" s="172"/>
      <c r="KYO59" s="171"/>
      <c r="KYP59" s="172"/>
      <c r="KYQ59" s="172"/>
      <c r="KYR59" s="172"/>
      <c r="KYS59" s="172"/>
      <c r="KYT59" s="172"/>
      <c r="KYU59" s="171"/>
      <c r="KYV59" s="172"/>
      <c r="KYW59" s="172"/>
      <c r="KYX59" s="172"/>
      <c r="KYY59" s="172"/>
      <c r="KYZ59" s="172"/>
      <c r="KZA59" s="171"/>
      <c r="KZB59" s="172"/>
      <c r="KZC59" s="172"/>
      <c r="KZD59" s="172"/>
      <c r="KZE59" s="172"/>
      <c r="KZF59" s="172"/>
      <c r="KZG59" s="171"/>
      <c r="KZH59" s="172"/>
      <c r="KZI59" s="172"/>
      <c r="KZJ59" s="172"/>
      <c r="KZK59" s="172"/>
      <c r="KZL59" s="172"/>
      <c r="KZM59" s="171"/>
      <c r="KZN59" s="172"/>
      <c r="KZO59" s="172"/>
      <c r="KZP59" s="172"/>
      <c r="KZQ59" s="172"/>
      <c r="KZR59" s="172"/>
      <c r="KZS59" s="171"/>
      <c r="KZT59" s="172"/>
      <c r="KZU59" s="172"/>
      <c r="KZV59" s="172"/>
      <c r="KZW59" s="172"/>
      <c r="KZX59" s="172"/>
      <c r="KZY59" s="171"/>
      <c r="KZZ59" s="172"/>
      <c r="LAA59" s="172"/>
      <c r="LAB59" s="172"/>
      <c r="LAC59" s="172"/>
      <c r="LAD59" s="172"/>
      <c r="LAE59" s="171"/>
      <c r="LAF59" s="172"/>
      <c r="LAG59" s="172"/>
      <c r="LAH59" s="172"/>
      <c r="LAI59" s="172"/>
      <c r="LAJ59" s="172"/>
      <c r="LAK59" s="171"/>
      <c r="LAL59" s="172"/>
      <c r="LAM59" s="172"/>
      <c r="LAN59" s="172"/>
      <c r="LAO59" s="172"/>
      <c r="LAP59" s="172"/>
      <c r="LAQ59" s="171"/>
      <c r="LAR59" s="172"/>
      <c r="LAS59" s="172"/>
      <c r="LAT59" s="172"/>
      <c r="LAU59" s="172"/>
      <c r="LAV59" s="172"/>
      <c r="LAW59" s="171"/>
      <c r="LAX59" s="172"/>
      <c r="LAY59" s="172"/>
      <c r="LAZ59" s="172"/>
      <c r="LBA59" s="172"/>
      <c r="LBB59" s="172"/>
      <c r="LBC59" s="171"/>
      <c r="LBD59" s="172"/>
      <c r="LBE59" s="172"/>
      <c r="LBF59" s="172"/>
      <c r="LBG59" s="172"/>
      <c r="LBH59" s="172"/>
      <c r="LBI59" s="171"/>
      <c r="LBJ59" s="172"/>
      <c r="LBK59" s="172"/>
      <c r="LBL59" s="172"/>
      <c r="LBM59" s="172"/>
      <c r="LBN59" s="172"/>
      <c r="LBO59" s="171"/>
      <c r="LBP59" s="172"/>
      <c r="LBQ59" s="172"/>
      <c r="LBR59" s="172"/>
      <c r="LBS59" s="172"/>
      <c r="LBT59" s="172"/>
      <c r="LBU59" s="171"/>
      <c r="LBV59" s="172"/>
      <c r="LBW59" s="172"/>
      <c r="LBX59" s="172"/>
      <c r="LBY59" s="172"/>
      <c r="LBZ59" s="172"/>
      <c r="LCA59" s="171"/>
      <c r="LCB59" s="172"/>
      <c r="LCC59" s="172"/>
      <c r="LCD59" s="172"/>
      <c r="LCE59" s="172"/>
      <c r="LCF59" s="172"/>
      <c r="LCG59" s="171"/>
      <c r="LCH59" s="172"/>
      <c r="LCI59" s="172"/>
      <c r="LCJ59" s="172"/>
      <c r="LCK59" s="172"/>
      <c r="LCL59" s="172"/>
      <c r="LCM59" s="171"/>
      <c r="LCN59" s="172"/>
      <c r="LCO59" s="172"/>
      <c r="LCP59" s="172"/>
      <c r="LCQ59" s="172"/>
      <c r="LCR59" s="172"/>
      <c r="LCS59" s="171"/>
      <c r="LCT59" s="172"/>
      <c r="LCU59" s="172"/>
      <c r="LCV59" s="172"/>
      <c r="LCW59" s="172"/>
      <c r="LCX59" s="172"/>
      <c r="LCY59" s="171"/>
      <c r="LCZ59" s="172"/>
      <c r="LDA59" s="172"/>
      <c r="LDB59" s="172"/>
      <c r="LDC59" s="172"/>
      <c r="LDD59" s="172"/>
      <c r="LDE59" s="171"/>
      <c r="LDF59" s="172"/>
      <c r="LDG59" s="172"/>
      <c r="LDH59" s="172"/>
      <c r="LDI59" s="172"/>
      <c r="LDJ59" s="172"/>
      <c r="LDK59" s="171"/>
      <c r="LDL59" s="172"/>
      <c r="LDM59" s="172"/>
      <c r="LDN59" s="172"/>
      <c r="LDO59" s="172"/>
      <c r="LDP59" s="172"/>
      <c r="LDQ59" s="171"/>
      <c r="LDR59" s="172"/>
      <c r="LDS59" s="172"/>
      <c r="LDT59" s="172"/>
      <c r="LDU59" s="172"/>
      <c r="LDV59" s="172"/>
      <c r="LDW59" s="171"/>
      <c r="LDX59" s="172"/>
      <c r="LDY59" s="172"/>
      <c r="LDZ59" s="172"/>
      <c r="LEA59" s="172"/>
      <c r="LEB59" s="172"/>
      <c r="LEC59" s="171"/>
      <c r="LED59" s="172"/>
      <c r="LEE59" s="172"/>
      <c r="LEF59" s="172"/>
      <c r="LEG59" s="172"/>
      <c r="LEH59" s="172"/>
      <c r="LEI59" s="171"/>
      <c r="LEJ59" s="172"/>
      <c r="LEK59" s="172"/>
      <c r="LEL59" s="172"/>
      <c r="LEM59" s="172"/>
      <c r="LEN59" s="172"/>
      <c r="LEO59" s="171"/>
      <c r="LEP59" s="172"/>
      <c r="LEQ59" s="172"/>
      <c r="LER59" s="172"/>
      <c r="LES59" s="172"/>
      <c r="LET59" s="172"/>
      <c r="LEU59" s="171"/>
      <c r="LEV59" s="172"/>
      <c r="LEW59" s="172"/>
      <c r="LEX59" s="172"/>
      <c r="LEY59" s="172"/>
      <c r="LEZ59" s="172"/>
      <c r="LFA59" s="171"/>
      <c r="LFB59" s="172"/>
      <c r="LFC59" s="172"/>
      <c r="LFD59" s="172"/>
      <c r="LFE59" s="172"/>
      <c r="LFF59" s="172"/>
      <c r="LFG59" s="171"/>
      <c r="LFH59" s="172"/>
      <c r="LFI59" s="172"/>
      <c r="LFJ59" s="172"/>
      <c r="LFK59" s="172"/>
      <c r="LFL59" s="172"/>
      <c r="LFM59" s="171"/>
      <c r="LFN59" s="172"/>
      <c r="LFO59" s="172"/>
      <c r="LFP59" s="172"/>
      <c r="LFQ59" s="172"/>
      <c r="LFR59" s="172"/>
      <c r="LFS59" s="171"/>
      <c r="LFT59" s="172"/>
      <c r="LFU59" s="172"/>
      <c r="LFV59" s="172"/>
      <c r="LFW59" s="172"/>
      <c r="LFX59" s="172"/>
      <c r="LFY59" s="171"/>
      <c r="LFZ59" s="172"/>
      <c r="LGA59" s="172"/>
      <c r="LGB59" s="172"/>
      <c r="LGC59" s="172"/>
      <c r="LGD59" s="172"/>
      <c r="LGE59" s="171"/>
      <c r="LGF59" s="172"/>
      <c r="LGG59" s="172"/>
      <c r="LGH59" s="172"/>
      <c r="LGI59" s="172"/>
      <c r="LGJ59" s="172"/>
      <c r="LGK59" s="171"/>
      <c r="LGL59" s="172"/>
      <c r="LGM59" s="172"/>
      <c r="LGN59" s="172"/>
      <c r="LGO59" s="172"/>
      <c r="LGP59" s="172"/>
      <c r="LGQ59" s="171"/>
      <c r="LGR59" s="172"/>
      <c r="LGS59" s="172"/>
      <c r="LGT59" s="172"/>
      <c r="LGU59" s="172"/>
      <c r="LGV59" s="172"/>
      <c r="LGW59" s="171"/>
      <c r="LGX59" s="172"/>
      <c r="LGY59" s="172"/>
      <c r="LGZ59" s="172"/>
      <c r="LHA59" s="172"/>
      <c r="LHB59" s="172"/>
      <c r="LHC59" s="171"/>
      <c r="LHD59" s="172"/>
      <c r="LHE59" s="172"/>
      <c r="LHF59" s="172"/>
      <c r="LHG59" s="172"/>
      <c r="LHH59" s="172"/>
      <c r="LHI59" s="171"/>
      <c r="LHJ59" s="172"/>
      <c r="LHK59" s="172"/>
      <c r="LHL59" s="172"/>
      <c r="LHM59" s="172"/>
      <c r="LHN59" s="172"/>
      <c r="LHO59" s="171"/>
      <c r="LHP59" s="172"/>
      <c r="LHQ59" s="172"/>
      <c r="LHR59" s="172"/>
      <c r="LHS59" s="172"/>
      <c r="LHT59" s="172"/>
      <c r="LHU59" s="171"/>
      <c r="LHV59" s="172"/>
      <c r="LHW59" s="172"/>
      <c r="LHX59" s="172"/>
      <c r="LHY59" s="172"/>
      <c r="LHZ59" s="172"/>
      <c r="LIA59" s="171"/>
      <c r="LIB59" s="172"/>
      <c r="LIC59" s="172"/>
      <c r="LID59" s="172"/>
      <c r="LIE59" s="172"/>
      <c r="LIF59" s="172"/>
      <c r="LIG59" s="171"/>
      <c r="LIH59" s="172"/>
      <c r="LII59" s="172"/>
      <c r="LIJ59" s="172"/>
      <c r="LIK59" s="172"/>
      <c r="LIL59" s="172"/>
      <c r="LIM59" s="171"/>
      <c r="LIN59" s="172"/>
      <c r="LIO59" s="172"/>
      <c r="LIP59" s="172"/>
      <c r="LIQ59" s="172"/>
      <c r="LIR59" s="172"/>
      <c r="LIS59" s="171"/>
      <c r="LIT59" s="172"/>
      <c r="LIU59" s="172"/>
      <c r="LIV59" s="172"/>
      <c r="LIW59" s="172"/>
      <c r="LIX59" s="172"/>
      <c r="LIY59" s="171"/>
      <c r="LIZ59" s="172"/>
      <c r="LJA59" s="172"/>
      <c r="LJB59" s="172"/>
      <c r="LJC59" s="172"/>
      <c r="LJD59" s="172"/>
      <c r="LJE59" s="171"/>
      <c r="LJF59" s="172"/>
      <c r="LJG59" s="172"/>
      <c r="LJH59" s="172"/>
      <c r="LJI59" s="172"/>
      <c r="LJJ59" s="172"/>
      <c r="LJK59" s="171"/>
      <c r="LJL59" s="172"/>
      <c r="LJM59" s="172"/>
      <c r="LJN59" s="172"/>
      <c r="LJO59" s="172"/>
      <c r="LJP59" s="172"/>
      <c r="LJQ59" s="171"/>
      <c r="LJR59" s="172"/>
      <c r="LJS59" s="172"/>
      <c r="LJT59" s="172"/>
      <c r="LJU59" s="172"/>
      <c r="LJV59" s="172"/>
      <c r="LJW59" s="171"/>
      <c r="LJX59" s="172"/>
      <c r="LJY59" s="172"/>
      <c r="LJZ59" s="172"/>
      <c r="LKA59" s="172"/>
      <c r="LKB59" s="172"/>
      <c r="LKC59" s="171"/>
      <c r="LKD59" s="172"/>
      <c r="LKE59" s="172"/>
      <c r="LKF59" s="172"/>
      <c r="LKG59" s="172"/>
      <c r="LKH59" s="172"/>
      <c r="LKI59" s="171"/>
      <c r="LKJ59" s="172"/>
      <c r="LKK59" s="172"/>
      <c r="LKL59" s="172"/>
      <c r="LKM59" s="172"/>
      <c r="LKN59" s="172"/>
      <c r="LKO59" s="171"/>
      <c r="LKP59" s="172"/>
      <c r="LKQ59" s="172"/>
      <c r="LKR59" s="172"/>
      <c r="LKS59" s="172"/>
      <c r="LKT59" s="172"/>
      <c r="LKU59" s="171"/>
      <c r="LKV59" s="172"/>
      <c r="LKW59" s="172"/>
      <c r="LKX59" s="172"/>
      <c r="LKY59" s="172"/>
      <c r="LKZ59" s="172"/>
      <c r="LLA59" s="171"/>
      <c r="LLB59" s="172"/>
      <c r="LLC59" s="172"/>
      <c r="LLD59" s="172"/>
      <c r="LLE59" s="172"/>
      <c r="LLF59" s="172"/>
      <c r="LLG59" s="171"/>
      <c r="LLH59" s="172"/>
      <c r="LLI59" s="172"/>
      <c r="LLJ59" s="172"/>
      <c r="LLK59" s="172"/>
      <c r="LLL59" s="172"/>
      <c r="LLM59" s="171"/>
      <c r="LLN59" s="172"/>
      <c r="LLO59" s="172"/>
      <c r="LLP59" s="172"/>
      <c r="LLQ59" s="172"/>
      <c r="LLR59" s="172"/>
      <c r="LLS59" s="171"/>
      <c r="LLT59" s="172"/>
      <c r="LLU59" s="172"/>
      <c r="LLV59" s="172"/>
      <c r="LLW59" s="172"/>
      <c r="LLX59" s="172"/>
      <c r="LLY59" s="171"/>
      <c r="LLZ59" s="172"/>
      <c r="LMA59" s="172"/>
      <c r="LMB59" s="172"/>
      <c r="LMC59" s="172"/>
      <c r="LMD59" s="172"/>
      <c r="LME59" s="171"/>
      <c r="LMF59" s="172"/>
      <c r="LMG59" s="172"/>
      <c r="LMH59" s="172"/>
      <c r="LMI59" s="172"/>
      <c r="LMJ59" s="172"/>
      <c r="LMK59" s="171"/>
      <c r="LML59" s="172"/>
      <c r="LMM59" s="172"/>
      <c r="LMN59" s="172"/>
      <c r="LMO59" s="172"/>
      <c r="LMP59" s="172"/>
      <c r="LMQ59" s="171"/>
      <c r="LMR59" s="172"/>
      <c r="LMS59" s="172"/>
      <c r="LMT59" s="172"/>
      <c r="LMU59" s="172"/>
      <c r="LMV59" s="172"/>
      <c r="LMW59" s="171"/>
      <c r="LMX59" s="172"/>
      <c r="LMY59" s="172"/>
      <c r="LMZ59" s="172"/>
      <c r="LNA59" s="172"/>
      <c r="LNB59" s="172"/>
      <c r="LNC59" s="171"/>
      <c r="LND59" s="172"/>
      <c r="LNE59" s="172"/>
      <c r="LNF59" s="172"/>
      <c r="LNG59" s="172"/>
      <c r="LNH59" s="172"/>
      <c r="LNI59" s="171"/>
      <c r="LNJ59" s="172"/>
      <c r="LNK59" s="172"/>
      <c r="LNL59" s="172"/>
      <c r="LNM59" s="172"/>
      <c r="LNN59" s="172"/>
      <c r="LNO59" s="171"/>
      <c r="LNP59" s="172"/>
      <c r="LNQ59" s="172"/>
      <c r="LNR59" s="172"/>
      <c r="LNS59" s="172"/>
      <c r="LNT59" s="172"/>
      <c r="LNU59" s="171"/>
      <c r="LNV59" s="172"/>
      <c r="LNW59" s="172"/>
      <c r="LNX59" s="172"/>
      <c r="LNY59" s="172"/>
      <c r="LNZ59" s="172"/>
      <c r="LOA59" s="171"/>
      <c r="LOB59" s="172"/>
      <c r="LOC59" s="172"/>
      <c r="LOD59" s="172"/>
      <c r="LOE59" s="172"/>
      <c r="LOF59" s="172"/>
      <c r="LOG59" s="171"/>
      <c r="LOH59" s="172"/>
      <c r="LOI59" s="172"/>
      <c r="LOJ59" s="172"/>
      <c r="LOK59" s="172"/>
      <c r="LOL59" s="172"/>
      <c r="LOM59" s="171"/>
      <c r="LON59" s="172"/>
      <c r="LOO59" s="172"/>
      <c r="LOP59" s="172"/>
      <c r="LOQ59" s="172"/>
      <c r="LOR59" s="172"/>
      <c r="LOS59" s="171"/>
      <c r="LOT59" s="172"/>
      <c r="LOU59" s="172"/>
      <c r="LOV59" s="172"/>
      <c r="LOW59" s="172"/>
      <c r="LOX59" s="172"/>
      <c r="LOY59" s="171"/>
      <c r="LOZ59" s="172"/>
      <c r="LPA59" s="172"/>
      <c r="LPB59" s="172"/>
      <c r="LPC59" s="172"/>
      <c r="LPD59" s="172"/>
      <c r="LPE59" s="171"/>
      <c r="LPF59" s="172"/>
      <c r="LPG59" s="172"/>
      <c r="LPH59" s="172"/>
      <c r="LPI59" s="172"/>
      <c r="LPJ59" s="172"/>
      <c r="LPK59" s="171"/>
      <c r="LPL59" s="172"/>
      <c r="LPM59" s="172"/>
      <c r="LPN59" s="172"/>
      <c r="LPO59" s="172"/>
      <c r="LPP59" s="172"/>
      <c r="LPQ59" s="171"/>
      <c r="LPR59" s="172"/>
      <c r="LPS59" s="172"/>
      <c r="LPT59" s="172"/>
      <c r="LPU59" s="172"/>
      <c r="LPV59" s="172"/>
      <c r="LPW59" s="171"/>
      <c r="LPX59" s="172"/>
      <c r="LPY59" s="172"/>
      <c r="LPZ59" s="172"/>
      <c r="LQA59" s="172"/>
      <c r="LQB59" s="172"/>
      <c r="LQC59" s="171"/>
      <c r="LQD59" s="172"/>
      <c r="LQE59" s="172"/>
      <c r="LQF59" s="172"/>
      <c r="LQG59" s="172"/>
      <c r="LQH59" s="172"/>
      <c r="LQI59" s="171"/>
      <c r="LQJ59" s="172"/>
      <c r="LQK59" s="172"/>
      <c r="LQL59" s="172"/>
      <c r="LQM59" s="172"/>
      <c r="LQN59" s="172"/>
      <c r="LQO59" s="171"/>
      <c r="LQP59" s="172"/>
      <c r="LQQ59" s="172"/>
      <c r="LQR59" s="172"/>
      <c r="LQS59" s="172"/>
      <c r="LQT59" s="172"/>
      <c r="LQU59" s="171"/>
      <c r="LQV59" s="172"/>
      <c r="LQW59" s="172"/>
      <c r="LQX59" s="172"/>
      <c r="LQY59" s="172"/>
      <c r="LQZ59" s="172"/>
      <c r="LRA59" s="171"/>
      <c r="LRB59" s="172"/>
      <c r="LRC59" s="172"/>
      <c r="LRD59" s="172"/>
      <c r="LRE59" s="172"/>
      <c r="LRF59" s="172"/>
      <c r="LRG59" s="171"/>
      <c r="LRH59" s="172"/>
      <c r="LRI59" s="172"/>
      <c r="LRJ59" s="172"/>
      <c r="LRK59" s="172"/>
      <c r="LRL59" s="172"/>
      <c r="LRM59" s="171"/>
      <c r="LRN59" s="172"/>
      <c r="LRO59" s="172"/>
      <c r="LRP59" s="172"/>
      <c r="LRQ59" s="172"/>
      <c r="LRR59" s="172"/>
      <c r="LRS59" s="171"/>
      <c r="LRT59" s="172"/>
      <c r="LRU59" s="172"/>
      <c r="LRV59" s="172"/>
      <c r="LRW59" s="172"/>
      <c r="LRX59" s="172"/>
      <c r="LRY59" s="171"/>
      <c r="LRZ59" s="172"/>
      <c r="LSA59" s="172"/>
      <c r="LSB59" s="172"/>
      <c r="LSC59" s="172"/>
      <c r="LSD59" s="172"/>
      <c r="LSE59" s="171"/>
      <c r="LSF59" s="172"/>
      <c r="LSG59" s="172"/>
      <c r="LSH59" s="172"/>
      <c r="LSI59" s="172"/>
      <c r="LSJ59" s="172"/>
      <c r="LSK59" s="171"/>
      <c r="LSL59" s="172"/>
      <c r="LSM59" s="172"/>
      <c r="LSN59" s="172"/>
      <c r="LSO59" s="172"/>
      <c r="LSP59" s="172"/>
      <c r="LSQ59" s="171"/>
      <c r="LSR59" s="172"/>
      <c r="LSS59" s="172"/>
      <c r="LST59" s="172"/>
      <c r="LSU59" s="172"/>
      <c r="LSV59" s="172"/>
      <c r="LSW59" s="171"/>
      <c r="LSX59" s="172"/>
      <c r="LSY59" s="172"/>
      <c r="LSZ59" s="172"/>
      <c r="LTA59" s="172"/>
      <c r="LTB59" s="172"/>
      <c r="LTC59" s="171"/>
      <c r="LTD59" s="172"/>
      <c r="LTE59" s="172"/>
      <c r="LTF59" s="172"/>
      <c r="LTG59" s="172"/>
      <c r="LTH59" s="172"/>
      <c r="LTI59" s="171"/>
      <c r="LTJ59" s="172"/>
      <c r="LTK59" s="172"/>
      <c r="LTL59" s="172"/>
      <c r="LTM59" s="172"/>
      <c r="LTN59" s="172"/>
      <c r="LTO59" s="171"/>
      <c r="LTP59" s="172"/>
      <c r="LTQ59" s="172"/>
      <c r="LTR59" s="172"/>
      <c r="LTS59" s="172"/>
      <c r="LTT59" s="172"/>
      <c r="LTU59" s="171"/>
      <c r="LTV59" s="172"/>
      <c r="LTW59" s="172"/>
      <c r="LTX59" s="172"/>
      <c r="LTY59" s="172"/>
      <c r="LTZ59" s="172"/>
      <c r="LUA59" s="171"/>
      <c r="LUB59" s="172"/>
      <c r="LUC59" s="172"/>
      <c r="LUD59" s="172"/>
      <c r="LUE59" s="172"/>
      <c r="LUF59" s="172"/>
      <c r="LUG59" s="171"/>
      <c r="LUH59" s="172"/>
      <c r="LUI59" s="172"/>
      <c r="LUJ59" s="172"/>
      <c r="LUK59" s="172"/>
      <c r="LUL59" s="172"/>
      <c r="LUM59" s="171"/>
      <c r="LUN59" s="172"/>
      <c r="LUO59" s="172"/>
      <c r="LUP59" s="172"/>
      <c r="LUQ59" s="172"/>
      <c r="LUR59" s="172"/>
      <c r="LUS59" s="171"/>
      <c r="LUT59" s="172"/>
      <c r="LUU59" s="172"/>
      <c r="LUV59" s="172"/>
      <c r="LUW59" s="172"/>
      <c r="LUX59" s="172"/>
      <c r="LUY59" s="171"/>
      <c r="LUZ59" s="172"/>
      <c r="LVA59" s="172"/>
      <c r="LVB59" s="172"/>
      <c r="LVC59" s="172"/>
      <c r="LVD59" s="172"/>
      <c r="LVE59" s="171"/>
      <c r="LVF59" s="172"/>
      <c r="LVG59" s="172"/>
      <c r="LVH59" s="172"/>
      <c r="LVI59" s="172"/>
      <c r="LVJ59" s="172"/>
      <c r="LVK59" s="171"/>
      <c r="LVL59" s="172"/>
      <c r="LVM59" s="172"/>
      <c r="LVN59" s="172"/>
      <c r="LVO59" s="172"/>
      <c r="LVP59" s="172"/>
      <c r="LVQ59" s="171"/>
      <c r="LVR59" s="172"/>
      <c r="LVS59" s="172"/>
      <c r="LVT59" s="172"/>
      <c r="LVU59" s="172"/>
      <c r="LVV59" s="172"/>
      <c r="LVW59" s="171"/>
      <c r="LVX59" s="172"/>
      <c r="LVY59" s="172"/>
      <c r="LVZ59" s="172"/>
      <c r="LWA59" s="172"/>
      <c r="LWB59" s="172"/>
      <c r="LWC59" s="171"/>
      <c r="LWD59" s="172"/>
      <c r="LWE59" s="172"/>
      <c r="LWF59" s="172"/>
      <c r="LWG59" s="172"/>
      <c r="LWH59" s="172"/>
      <c r="LWI59" s="171"/>
      <c r="LWJ59" s="172"/>
      <c r="LWK59" s="172"/>
      <c r="LWL59" s="172"/>
      <c r="LWM59" s="172"/>
      <c r="LWN59" s="172"/>
      <c r="LWO59" s="171"/>
      <c r="LWP59" s="172"/>
      <c r="LWQ59" s="172"/>
      <c r="LWR59" s="172"/>
      <c r="LWS59" s="172"/>
      <c r="LWT59" s="172"/>
      <c r="LWU59" s="171"/>
      <c r="LWV59" s="172"/>
      <c r="LWW59" s="172"/>
      <c r="LWX59" s="172"/>
      <c r="LWY59" s="172"/>
      <c r="LWZ59" s="172"/>
      <c r="LXA59" s="171"/>
      <c r="LXB59" s="172"/>
      <c r="LXC59" s="172"/>
      <c r="LXD59" s="172"/>
      <c r="LXE59" s="172"/>
      <c r="LXF59" s="172"/>
      <c r="LXG59" s="171"/>
      <c r="LXH59" s="172"/>
      <c r="LXI59" s="172"/>
      <c r="LXJ59" s="172"/>
      <c r="LXK59" s="172"/>
      <c r="LXL59" s="172"/>
      <c r="LXM59" s="171"/>
      <c r="LXN59" s="172"/>
      <c r="LXO59" s="172"/>
      <c r="LXP59" s="172"/>
      <c r="LXQ59" s="172"/>
      <c r="LXR59" s="172"/>
      <c r="LXS59" s="171"/>
      <c r="LXT59" s="172"/>
      <c r="LXU59" s="172"/>
      <c r="LXV59" s="172"/>
      <c r="LXW59" s="172"/>
      <c r="LXX59" s="172"/>
      <c r="LXY59" s="171"/>
      <c r="LXZ59" s="172"/>
      <c r="LYA59" s="172"/>
      <c r="LYB59" s="172"/>
      <c r="LYC59" s="172"/>
      <c r="LYD59" s="172"/>
      <c r="LYE59" s="171"/>
      <c r="LYF59" s="172"/>
      <c r="LYG59" s="172"/>
      <c r="LYH59" s="172"/>
      <c r="LYI59" s="172"/>
      <c r="LYJ59" s="172"/>
      <c r="LYK59" s="171"/>
      <c r="LYL59" s="172"/>
      <c r="LYM59" s="172"/>
      <c r="LYN59" s="172"/>
      <c r="LYO59" s="172"/>
      <c r="LYP59" s="172"/>
      <c r="LYQ59" s="171"/>
      <c r="LYR59" s="172"/>
      <c r="LYS59" s="172"/>
      <c r="LYT59" s="172"/>
      <c r="LYU59" s="172"/>
      <c r="LYV59" s="172"/>
      <c r="LYW59" s="171"/>
      <c r="LYX59" s="172"/>
      <c r="LYY59" s="172"/>
      <c r="LYZ59" s="172"/>
      <c r="LZA59" s="172"/>
      <c r="LZB59" s="172"/>
      <c r="LZC59" s="171"/>
      <c r="LZD59" s="172"/>
      <c r="LZE59" s="172"/>
      <c r="LZF59" s="172"/>
      <c r="LZG59" s="172"/>
      <c r="LZH59" s="172"/>
      <c r="LZI59" s="171"/>
      <c r="LZJ59" s="172"/>
      <c r="LZK59" s="172"/>
      <c r="LZL59" s="172"/>
      <c r="LZM59" s="172"/>
      <c r="LZN59" s="172"/>
      <c r="LZO59" s="171"/>
      <c r="LZP59" s="172"/>
      <c r="LZQ59" s="172"/>
      <c r="LZR59" s="172"/>
      <c r="LZS59" s="172"/>
      <c r="LZT59" s="172"/>
      <c r="LZU59" s="171"/>
      <c r="LZV59" s="172"/>
      <c r="LZW59" s="172"/>
      <c r="LZX59" s="172"/>
      <c r="LZY59" s="172"/>
      <c r="LZZ59" s="172"/>
      <c r="MAA59" s="171"/>
      <c r="MAB59" s="172"/>
      <c r="MAC59" s="172"/>
      <c r="MAD59" s="172"/>
      <c r="MAE59" s="172"/>
      <c r="MAF59" s="172"/>
      <c r="MAG59" s="171"/>
      <c r="MAH59" s="172"/>
      <c r="MAI59" s="172"/>
      <c r="MAJ59" s="172"/>
      <c r="MAK59" s="172"/>
      <c r="MAL59" s="172"/>
      <c r="MAM59" s="171"/>
      <c r="MAN59" s="172"/>
      <c r="MAO59" s="172"/>
      <c r="MAP59" s="172"/>
      <c r="MAQ59" s="172"/>
      <c r="MAR59" s="172"/>
      <c r="MAS59" s="171"/>
      <c r="MAT59" s="172"/>
      <c r="MAU59" s="172"/>
      <c r="MAV59" s="172"/>
      <c r="MAW59" s="172"/>
      <c r="MAX59" s="172"/>
      <c r="MAY59" s="171"/>
      <c r="MAZ59" s="172"/>
      <c r="MBA59" s="172"/>
      <c r="MBB59" s="172"/>
      <c r="MBC59" s="172"/>
      <c r="MBD59" s="172"/>
      <c r="MBE59" s="171"/>
      <c r="MBF59" s="172"/>
      <c r="MBG59" s="172"/>
      <c r="MBH59" s="172"/>
      <c r="MBI59" s="172"/>
      <c r="MBJ59" s="172"/>
      <c r="MBK59" s="171"/>
      <c r="MBL59" s="172"/>
      <c r="MBM59" s="172"/>
      <c r="MBN59" s="172"/>
      <c r="MBO59" s="172"/>
      <c r="MBP59" s="172"/>
      <c r="MBQ59" s="171"/>
      <c r="MBR59" s="172"/>
      <c r="MBS59" s="172"/>
      <c r="MBT59" s="172"/>
      <c r="MBU59" s="172"/>
      <c r="MBV59" s="172"/>
      <c r="MBW59" s="171"/>
      <c r="MBX59" s="172"/>
      <c r="MBY59" s="172"/>
      <c r="MBZ59" s="172"/>
      <c r="MCA59" s="172"/>
      <c r="MCB59" s="172"/>
      <c r="MCC59" s="171"/>
      <c r="MCD59" s="172"/>
      <c r="MCE59" s="172"/>
      <c r="MCF59" s="172"/>
      <c r="MCG59" s="172"/>
      <c r="MCH59" s="172"/>
      <c r="MCI59" s="171"/>
      <c r="MCJ59" s="172"/>
      <c r="MCK59" s="172"/>
      <c r="MCL59" s="172"/>
      <c r="MCM59" s="172"/>
      <c r="MCN59" s="172"/>
      <c r="MCO59" s="171"/>
      <c r="MCP59" s="172"/>
      <c r="MCQ59" s="172"/>
      <c r="MCR59" s="172"/>
      <c r="MCS59" s="172"/>
      <c r="MCT59" s="172"/>
      <c r="MCU59" s="171"/>
      <c r="MCV59" s="172"/>
      <c r="MCW59" s="172"/>
      <c r="MCX59" s="172"/>
      <c r="MCY59" s="172"/>
      <c r="MCZ59" s="172"/>
      <c r="MDA59" s="171"/>
      <c r="MDB59" s="172"/>
      <c r="MDC59" s="172"/>
      <c r="MDD59" s="172"/>
      <c r="MDE59" s="172"/>
      <c r="MDF59" s="172"/>
      <c r="MDG59" s="171"/>
      <c r="MDH59" s="172"/>
      <c r="MDI59" s="172"/>
      <c r="MDJ59" s="172"/>
      <c r="MDK59" s="172"/>
      <c r="MDL59" s="172"/>
      <c r="MDM59" s="171"/>
      <c r="MDN59" s="172"/>
      <c r="MDO59" s="172"/>
      <c r="MDP59" s="172"/>
      <c r="MDQ59" s="172"/>
      <c r="MDR59" s="172"/>
      <c r="MDS59" s="171"/>
      <c r="MDT59" s="172"/>
      <c r="MDU59" s="172"/>
      <c r="MDV59" s="172"/>
      <c r="MDW59" s="172"/>
      <c r="MDX59" s="172"/>
      <c r="MDY59" s="171"/>
      <c r="MDZ59" s="172"/>
      <c r="MEA59" s="172"/>
      <c r="MEB59" s="172"/>
      <c r="MEC59" s="172"/>
      <c r="MED59" s="172"/>
      <c r="MEE59" s="171"/>
      <c r="MEF59" s="172"/>
      <c r="MEG59" s="172"/>
      <c r="MEH59" s="172"/>
      <c r="MEI59" s="172"/>
      <c r="MEJ59" s="172"/>
      <c r="MEK59" s="171"/>
      <c r="MEL59" s="172"/>
      <c r="MEM59" s="172"/>
      <c r="MEN59" s="172"/>
      <c r="MEO59" s="172"/>
      <c r="MEP59" s="172"/>
      <c r="MEQ59" s="171"/>
      <c r="MER59" s="172"/>
      <c r="MES59" s="172"/>
      <c r="MET59" s="172"/>
      <c r="MEU59" s="172"/>
      <c r="MEV59" s="172"/>
      <c r="MEW59" s="171"/>
      <c r="MEX59" s="172"/>
      <c r="MEY59" s="172"/>
      <c r="MEZ59" s="172"/>
      <c r="MFA59" s="172"/>
      <c r="MFB59" s="172"/>
      <c r="MFC59" s="171"/>
      <c r="MFD59" s="172"/>
      <c r="MFE59" s="172"/>
      <c r="MFF59" s="172"/>
      <c r="MFG59" s="172"/>
      <c r="MFH59" s="172"/>
      <c r="MFI59" s="171"/>
      <c r="MFJ59" s="172"/>
      <c r="MFK59" s="172"/>
      <c r="MFL59" s="172"/>
      <c r="MFM59" s="172"/>
      <c r="MFN59" s="172"/>
      <c r="MFO59" s="171"/>
      <c r="MFP59" s="172"/>
      <c r="MFQ59" s="172"/>
      <c r="MFR59" s="172"/>
      <c r="MFS59" s="172"/>
      <c r="MFT59" s="172"/>
      <c r="MFU59" s="171"/>
      <c r="MFV59" s="172"/>
      <c r="MFW59" s="172"/>
      <c r="MFX59" s="172"/>
      <c r="MFY59" s="172"/>
      <c r="MFZ59" s="172"/>
      <c r="MGA59" s="171"/>
      <c r="MGB59" s="172"/>
      <c r="MGC59" s="172"/>
      <c r="MGD59" s="172"/>
      <c r="MGE59" s="172"/>
      <c r="MGF59" s="172"/>
      <c r="MGG59" s="171"/>
      <c r="MGH59" s="172"/>
      <c r="MGI59" s="172"/>
      <c r="MGJ59" s="172"/>
      <c r="MGK59" s="172"/>
      <c r="MGL59" s="172"/>
      <c r="MGM59" s="171"/>
      <c r="MGN59" s="172"/>
      <c r="MGO59" s="172"/>
      <c r="MGP59" s="172"/>
      <c r="MGQ59" s="172"/>
      <c r="MGR59" s="172"/>
      <c r="MGS59" s="171"/>
      <c r="MGT59" s="172"/>
      <c r="MGU59" s="172"/>
      <c r="MGV59" s="172"/>
      <c r="MGW59" s="172"/>
      <c r="MGX59" s="172"/>
      <c r="MGY59" s="171"/>
      <c r="MGZ59" s="172"/>
      <c r="MHA59" s="172"/>
      <c r="MHB59" s="172"/>
      <c r="MHC59" s="172"/>
      <c r="MHD59" s="172"/>
      <c r="MHE59" s="171"/>
      <c r="MHF59" s="172"/>
      <c r="MHG59" s="172"/>
      <c r="MHH59" s="172"/>
      <c r="MHI59" s="172"/>
      <c r="MHJ59" s="172"/>
      <c r="MHK59" s="171"/>
      <c r="MHL59" s="172"/>
      <c r="MHM59" s="172"/>
      <c r="MHN59" s="172"/>
      <c r="MHO59" s="172"/>
      <c r="MHP59" s="172"/>
      <c r="MHQ59" s="171"/>
      <c r="MHR59" s="172"/>
      <c r="MHS59" s="172"/>
      <c r="MHT59" s="172"/>
      <c r="MHU59" s="172"/>
      <c r="MHV59" s="172"/>
      <c r="MHW59" s="171"/>
      <c r="MHX59" s="172"/>
      <c r="MHY59" s="172"/>
      <c r="MHZ59" s="172"/>
      <c r="MIA59" s="172"/>
      <c r="MIB59" s="172"/>
      <c r="MIC59" s="171"/>
      <c r="MID59" s="172"/>
      <c r="MIE59" s="172"/>
      <c r="MIF59" s="172"/>
      <c r="MIG59" s="172"/>
      <c r="MIH59" s="172"/>
      <c r="MII59" s="171"/>
      <c r="MIJ59" s="172"/>
      <c r="MIK59" s="172"/>
      <c r="MIL59" s="172"/>
      <c r="MIM59" s="172"/>
      <c r="MIN59" s="172"/>
      <c r="MIO59" s="171"/>
      <c r="MIP59" s="172"/>
      <c r="MIQ59" s="172"/>
      <c r="MIR59" s="172"/>
      <c r="MIS59" s="172"/>
      <c r="MIT59" s="172"/>
      <c r="MIU59" s="171"/>
      <c r="MIV59" s="172"/>
      <c r="MIW59" s="172"/>
      <c r="MIX59" s="172"/>
      <c r="MIY59" s="172"/>
      <c r="MIZ59" s="172"/>
      <c r="MJA59" s="171"/>
      <c r="MJB59" s="172"/>
      <c r="MJC59" s="172"/>
      <c r="MJD59" s="172"/>
      <c r="MJE59" s="172"/>
      <c r="MJF59" s="172"/>
      <c r="MJG59" s="171"/>
      <c r="MJH59" s="172"/>
      <c r="MJI59" s="172"/>
      <c r="MJJ59" s="172"/>
      <c r="MJK59" s="172"/>
      <c r="MJL59" s="172"/>
      <c r="MJM59" s="171"/>
      <c r="MJN59" s="172"/>
      <c r="MJO59" s="172"/>
      <c r="MJP59" s="172"/>
      <c r="MJQ59" s="172"/>
      <c r="MJR59" s="172"/>
      <c r="MJS59" s="171"/>
      <c r="MJT59" s="172"/>
      <c r="MJU59" s="172"/>
      <c r="MJV59" s="172"/>
      <c r="MJW59" s="172"/>
      <c r="MJX59" s="172"/>
      <c r="MJY59" s="171"/>
      <c r="MJZ59" s="172"/>
      <c r="MKA59" s="172"/>
      <c r="MKB59" s="172"/>
      <c r="MKC59" s="172"/>
      <c r="MKD59" s="172"/>
      <c r="MKE59" s="171"/>
      <c r="MKF59" s="172"/>
      <c r="MKG59" s="172"/>
      <c r="MKH59" s="172"/>
      <c r="MKI59" s="172"/>
      <c r="MKJ59" s="172"/>
      <c r="MKK59" s="171"/>
      <c r="MKL59" s="172"/>
      <c r="MKM59" s="172"/>
      <c r="MKN59" s="172"/>
      <c r="MKO59" s="172"/>
      <c r="MKP59" s="172"/>
      <c r="MKQ59" s="171"/>
      <c r="MKR59" s="172"/>
      <c r="MKS59" s="172"/>
      <c r="MKT59" s="172"/>
      <c r="MKU59" s="172"/>
      <c r="MKV59" s="172"/>
      <c r="MKW59" s="171"/>
      <c r="MKX59" s="172"/>
      <c r="MKY59" s="172"/>
      <c r="MKZ59" s="172"/>
      <c r="MLA59" s="172"/>
      <c r="MLB59" s="172"/>
      <c r="MLC59" s="171"/>
      <c r="MLD59" s="172"/>
      <c r="MLE59" s="172"/>
      <c r="MLF59" s="172"/>
      <c r="MLG59" s="172"/>
      <c r="MLH59" s="172"/>
      <c r="MLI59" s="171"/>
      <c r="MLJ59" s="172"/>
      <c r="MLK59" s="172"/>
      <c r="MLL59" s="172"/>
      <c r="MLM59" s="172"/>
      <c r="MLN59" s="172"/>
      <c r="MLO59" s="171"/>
      <c r="MLP59" s="172"/>
      <c r="MLQ59" s="172"/>
      <c r="MLR59" s="172"/>
      <c r="MLS59" s="172"/>
      <c r="MLT59" s="172"/>
      <c r="MLU59" s="171"/>
      <c r="MLV59" s="172"/>
      <c r="MLW59" s="172"/>
      <c r="MLX59" s="172"/>
      <c r="MLY59" s="172"/>
      <c r="MLZ59" s="172"/>
      <c r="MMA59" s="171"/>
      <c r="MMB59" s="172"/>
      <c r="MMC59" s="172"/>
      <c r="MMD59" s="172"/>
      <c r="MME59" s="172"/>
      <c r="MMF59" s="172"/>
      <c r="MMG59" s="171"/>
      <c r="MMH59" s="172"/>
      <c r="MMI59" s="172"/>
      <c r="MMJ59" s="172"/>
      <c r="MMK59" s="172"/>
      <c r="MML59" s="172"/>
      <c r="MMM59" s="171"/>
      <c r="MMN59" s="172"/>
      <c r="MMO59" s="172"/>
      <c r="MMP59" s="172"/>
      <c r="MMQ59" s="172"/>
      <c r="MMR59" s="172"/>
      <c r="MMS59" s="171"/>
      <c r="MMT59" s="172"/>
      <c r="MMU59" s="172"/>
      <c r="MMV59" s="172"/>
      <c r="MMW59" s="172"/>
      <c r="MMX59" s="172"/>
      <c r="MMY59" s="171"/>
      <c r="MMZ59" s="172"/>
      <c r="MNA59" s="172"/>
      <c r="MNB59" s="172"/>
      <c r="MNC59" s="172"/>
      <c r="MND59" s="172"/>
      <c r="MNE59" s="171"/>
      <c r="MNF59" s="172"/>
      <c r="MNG59" s="172"/>
      <c r="MNH59" s="172"/>
      <c r="MNI59" s="172"/>
      <c r="MNJ59" s="172"/>
      <c r="MNK59" s="171"/>
      <c r="MNL59" s="172"/>
      <c r="MNM59" s="172"/>
      <c r="MNN59" s="172"/>
      <c r="MNO59" s="172"/>
      <c r="MNP59" s="172"/>
      <c r="MNQ59" s="171"/>
      <c r="MNR59" s="172"/>
      <c r="MNS59" s="172"/>
      <c r="MNT59" s="172"/>
      <c r="MNU59" s="172"/>
      <c r="MNV59" s="172"/>
      <c r="MNW59" s="171"/>
      <c r="MNX59" s="172"/>
      <c r="MNY59" s="172"/>
      <c r="MNZ59" s="172"/>
      <c r="MOA59" s="172"/>
      <c r="MOB59" s="172"/>
      <c r="MOC59" s="171"/>
      <c r="MOD59" s="172"/>
      <c r="MOE59" s="172"/>
      <c r="MOF59" s="172"/>
      <c r="MOG59" s="172"/>
      <c r="MOH59" s="172"/>
      <c r="MOI59" s="171"/>
      <c r="MOJ59" s="172"/>
      <c r="MOK59" s="172"/>
      <c r="MOL59" s="172"/>
      <c r="MOM59" s="172"/>
      <c r="MON59" s="172"/>
      <c r="MOO59" s="171"/>
      <c r="MOP59" s="172"/>
      <c r="MOQ59" s="172"/>
      <c r="MOR59" s="172"/>
      <c r="MOS59" s="172"/>
      <c r="MOT59" s="172"/>
      <c r="MOU59" s="171"/>
      <c r="MOV59" s="172"/>
      <c r="MOW59" s="172"/>
      <c r="MOX59" s="172"/>
      <c r="MOY59" s="172"/>
      <c r="MOZ59" s="172"/>
      <c r="MPA59" s="171"/>
      <c r="MPB59" s="172"/>
      <c r="MPC59" s="172"/>
      <c r="MPD59" s="172"/>
      <c r="MPE59" s="172"/>
      <c r="MPF59" s="172"/>
      <c r="MPG59" s="171"/>
      <c r="MPH59" s="172"/>
      <c r="MPI59" s="172"/>
      <c r="MPJ59" s="172"/>
      <c r="MPK59" s="172"/>
      <c r="MPL59" s="172"/>
      <c r="MPM59" s="171"/>
      <c r="MPN59" s="172"/>
      <c r="MPO59" s="172"/>
      <c r="MPP59" s="172"/>
      <c r="MPQ59" s="172"/>
      <c r="MPR59" s="172"/>
      <c r="MPS59" s="171"/>
      <c r="MPT59" s="172"/>
      <c r="MPU59" s="172"/>
      <c r="MPV59" s="172"/>
      <c r="MPW59" s="172"/>
      <c r="MPX59" s="172"/>
      <c r="MPY59" s="171"/>
      <c r="MPZ59" s="172"/>
      <c r="MQA59" s="172"/>
      <c r="MQB59" s="172"/>
      <c r="MQC59" s="172"/>
      <c r="MQD59" s="172"/>
      <c r="MQE59" s="171"/>
      <c r="MQF59" s="172"/>
      <c r="MQG59" s="172"/>
      <c r="MQH59" s="172"/>
      <c r="MQI59" s="172"/>
      <c r="MQJ59" s="172"/>
      <c r="MQK59" s="171"/>
      <c r="MQL59" s="172"/>
      <c r="MQM59" s="172"/>
      <c r="MQN59" s="172"/>
      <c r="MQO59" s="172"/>
      <c r="MQP59" s="172"/>
      <c r="MQQ59" s="171"/>
      <c r="MQR59" s="172"/>
      <c r="MQS59" s="172"/>
      <c r="MQT59" s="172"/>
      <c r="MQU59" s="172"/>
      <c r="MQV59" s="172"/>
      <c r="MQW59" s="171"/>
      <c r="MQX59" s="172"/>
      <c r="MQY59" s="172"/>
      <c r="MQZ59" s="172"/>
      <c r="MRA59" s="172"/>
      <c r="MRB59" s="172"/>
      <c r="MRC59" s="171"/>
      <c r="MRD59" s="172"/>
      <c r="MRE59" s="172"/>
      <c r="MRF59" s="172"/>
      <c r="MRG59" s="172"/>
      <c r="MRH59" s="172"/>
      <c r="MRI59" s="171"/>
      <c r="MRJ59" s="172"/>
      <c r="MRK59" s="172"/>
      <c r="MRL59" s="172"/>
      <c r="MRM59" s="172"/>
      <c r="MRN59" s="172"/>
      <c r="MRO59" s="171"/>
      <c r="MRP59" s="172"/>
      <c r="MRQ59" s="172"/>
      <c r="MRR59" s="172"/>
      <c r="MRS59" s="172"/>
      <c r="MRT59" s="172"/>
      <c r="MRU59" s="171"/>
      <c r="MRV59" s="172"/>
      <c r="MRW59" s="172"/>
      <c r="MRX59" s="172"/>
      <c r="MRY59" s="172"/>
      <c r="MRZ59" s="172"/>
      <c r="MSA59" s="171"/>
      <c r="MSB59" s="172"/>
      <c r="MSC59" s="172"/>
      <c r="MSD59" s="172"/>
      <c r="MSE59" s="172"/>
      <c r="MSF59" s="172"/>
      <c r="MSG59" s="171"/>
      <c r="MSH59" s="172"/>
      <c r="MSI59" s="172"/>
      <c r="MSJ59" s="172"/>
      <c r="MSK59" s="172"/>
      <c r="MSL59" s="172"/>
      <c r="MSM59" s="171"/>
      <c r="MSN59" s="172"/>
      <c r="MSO59" s="172"/>
      <c r="MSP59" s="172"/>
      <c r="MSQ59" s="172"/>
      <c r="MSR59" s="172"/>
      <c r="MSS59" s="171"/>
      <c r="MST59" s="172"/>
      <c r="MSU59" s="172"/>
      <c r="MSV59" s="172"/>
      <c r="MSW59" s="172"/>
      <c r="MSX59" s="172"/>
      <c r="MSY59" s="171"/>
      <c r="MSZ59" s="172"/>
      <c r="MTA59" s="172"/>
      <c r="MTB59" s="172"/>
      <c r="MTC59" s="172"/>
      <c r="MTD59" s="172"/>
      <c r="MTE59" s="171"/>
      <c r="MTF59" s="172"/>
      <c r="MTG59" s="172"/>
      <c r="MTH59" s="172"/>
      <c r="MTI59" s="172"/>
      <c r="MTJ59" s="172"/>
      <c r="MTK59" s="171"/>
      <c r="MTL59" s="172"/>
      <c r="MTM59" s="172"/>
      <c r="MTN59" s="172"/>
      <c r="MTO59" s="172"/>
      <c r="MTP59" s="172"/>
      <c r="MTQ59" s="171"/>
      <c r="MTR59" s="172"/>
      <c r="MTS59" s="172"/>
      <c r="MTT59" s="172"/>
      <c r="MTU59" s="172"/>
      <c r="MTV59" s="172"/>
      <c r="MTW59" s="171"/>
      <c r="MTX59" s="172"/>
      <c r="MTY59" s="172"/>
      <c r="MTZ59" s="172"/>
      <c r="MUA59" s="172"/>
      <c r="MUB59" s="172"/>
      <c r="MUC59" s="171"/>
      <c r="MUD59" s="172"/>
      <c r="MUE59" s="172"/>
      <c r="MUF59" s="172"/>
      <c r="MUG59" s="172"/>
      <c r="MUH59" s="172"/>
      <c r="MUI59" s="171"/>
      <c r="MUJ59" s="172"/>
      <c r="MUK59" s="172"/>
      <c r="MUL59" s="172"/>
      <c r="MUM59" s="172"/>
      <c r="MUN59" s="172"/>
      <c r="MUO59" s="171"/>
      <c r="MUP59" s="172"/>
      <c r="MUQ59" s="172"/>
      <c r="MUR59" s="172"/>
      <c r="MUS59" s="172"/>
      <c r="MUT59" s="172"/>
      <c r="MUU59" s="171"/>
      <c r="MUV59" s="172"/>
      <c r="MUW59" s="172"/>
      <c r="MUX59" s="172"/>
      <c r="MUY59" s="172"/>
      <c r="MUZ59" s="172"/>
      <c r="MVA59" s="171"/>
      <c r="MVB59" s="172"/>
      <c r="MVC59" s="172"/>
      <c r="MVD59" s="172"/>
      <c r="MVE59" s="172"/>
      <c r="MVF59" s="172"/>
      <c r="MVG59" s="171"/>
      <c r="MVH59" s="172"/>
      <c r="MVI59" s="172"/>
      <c r="MVJ59" s="172"/>
      <c r="MVK59" s="172"/>
      <c r="MVL59" s="172"/>
      <c r="MVM59" s="171"/>
      <c r="MVN59" s="172"/>
      <c r="MVO59" s="172"/>
      <c r="MVP59" s="172"/>
      <c r="MVQ59" s="172"/>
      <c r="MVR59" s="172"/>
      <c r="MVS59" s="171"/>
      <c r="MVT59" s="172"/>
      <c r="MVU59" s="172"/>
      <c r="MVV59" s="172"/>
      <c r="MVW59" s="172"/>
      <c r="MVX59" s="172"/>
      <c r="MVY59" s="171"/>
      <c r="MVZ59" s="172"/>
      <c r="MWA59" s="172"/>
      <c r="MWB59" s="172"/>
      <c r="MWC59" s="172"/>
      <c r="MWD59" s="172"/>
      <c r="MWE59" s="171"/>
      <c r="MWF59" s="172"/>
      <c r="MWG59" s="172"/>
      <c r="MWH59" s="172"/>
      <c r="MWI59" s="172"/>
      <c r="MWJ59" s="172"/>
      <c r="MWK59" s="171"/>
      <c r="MWL59" s="172"/>
      <c r="MWM59" s="172"/>
      <c r="MWN59" s="172"/>
      <c r="MWO59" s="172"/>
      <c r="MWP59" s="172"/>
      <c r="MWQ59" s="171"/>
      <c r="MWR59" s="172"/>
      <c r="MWS59" s="172"/>
      <c r="MWT59" s="172"/>
      <c r="MWU59" s="172"/>
      <c r="MWV59" s="172"/>
      <c r="MWW59" s="171"/>
      <c r="MWX59" s="172"/>
      <c r="MWY59" s="172"/>
      <c r="MWZ59" s="172"/>
      <c r="MXA59" s="172"/>
      <c r="MXB59" s="172"/>
      <c r="MXC59" s="171"/>
      <c r="MXD59" s="172"/>
      <c r="MXE59" s="172"/>
      <c r="MXF59" s="172"/>
      <c r="MXG59" s="172"/>
      <c r="MXH59" s="172"/>
      <c r="MXI59" s="171"/>
      <c r="MXJ59" s="172"/>
      <c r="MXK59" s="172"/>
      <c r="MXL59" s="172"/>
      <c r="MXM59" s="172"/>
      <c r="MXN59" s="172"/>
      <c r="MXO59" s="171"/>
      <c r="MXP59" s="172"/>
      <c r="MXQ59" s="172"/>
      <c r="MXR59" s="172"/>
      <c r="MXS59" s="172"/>
      <c r="MXT59" s="172"/>
      <c r="MXU59" s="171"/>
      <c r="MXV59" s="172"/>
      <c r="MXW59" s="172"/>
      <c r="MXX59" s="172"/>
      <c r="MXY59" s="172"/>
      <c r="MXZ59" s="172"/>
      <c r="MYA59" s="171"/>
      <c r="MYB59" s="172"/>
      <c r="MYC59" s="172"/>
      <c r="MYD59" s="172"/>
      <c r="MYE59" s="172"/>
      <c r="MYF59" s="172"/>
      <c r="MYG59" s="171"/>
      <c r="MYH59" s="172"/>
      <c r="MYI59" s="172"/>
      <c r="MYJ59" s="172"/>
      <c r="MYK59" s="172"/>
      <c r="MYL59" s="172"/>
      <c r="MYM59" s="171"/>
      <c r="MYN59" s="172"/>
      <c r="MYO59" s="172"/>
      <c r="MYP59" s="172"/>
      <c r="MYQ59" s="172"/>
      <c r="MYR59" s="172"/>
      <c r="MYS59" s="171"/>
      <c r="MYT59" s="172"/>
      <c r="MYU59" s="172"/>
      <c r="MYV59" s="172"/>
      <c r="MYW59" s="172"/>
      <c r="MYX59" s="172"/>
      <c r="MYY59" s="171"/>
      <c r="MYZ59" s="172"/>
      <c r="MZA59" s="172"/>
      <c r="MZB59" s="172"/>
      <c r="MZC59" s="172"/>
      <c r="MZD59" s="172"/>
      <c r="MZE59" s="171"/>
      <c r="MZF59" s="172"/>
      <c r="MZG59" s="172"/>
      <c r="MZH59" s="172"/>
      <c r="MZI59" s="172"/>
      <c r="MZJ59" s="172"/>
      <c r="MZK59" s="171"/>
      <c r="MZL59" s="172"/>
      <c r="MZM59" s="172"/>
      <c r="MZN59" s="172"/>
      <c r="MZO59" s="172"/>
      <c r="MZP59" s="172"/>
      <c r="MZQ59" s="171"/>
      <c r="MZR59" s="172"/>
      <c r="MZS59" s="172"/>
      <c r="MZT59" s="172"/>
      <c r="MZU59" s="172"/>
      <c r="MZV59" s="172"/>
      <c r="MZW59" s="171"/>
      <c r="MZX59" s="172"/>
      <c r="MZY59" s="172"/>
      <c r="MZZ59" s="172"/>
      <c r="NAA59" s="172"/>
      <c r="NAB59" s="172"/>
      <c r="NAC59" s="171"/>
      <c r="NAD59" s="172"/>
      <c r="NAE59" s="172"/>
      <c r="NAF59" s="172"/>
      <c r="NAG59" s="172"/>
      <c r="NAH59" s="172"/>
      <c r="NAI59" s="171"/>
      <c r="NAJ59" s="172"/>
      <c r="NAK59" s="172"/>
      <c r="NAL59" s="172"/>
      <c r="NAM59" s="172"/>
      <c r="NAN59" s="172"/>
      <c r="NAO59" s="171"/>
      <c r="NAP59" s="172"/>
      <c r="NAQ59" s="172"/>
      <c r="NAR59" s="172"/>
      <c r="NAS59" s="172"/>
      <c r="NAT59" s="172"/>
      <c r="NAU59" s="171"/>
      <c r="NAV59" s="172"/>
      <c r="NAW59" s="172"/>
      <c r="NAX59" s="172"/>
      <c r="NAY59" s="172"/>
      <c r="NAZ59" s="172"/>
      <c r="NBA59" s="171"/>
      <c r="NBB59" s="172"/>
      <c r="NBC59" s="172"/>
      <c r="NBD59" s="172"/>
      <c r="NBE59" s="172"/>
      <c r="NBF59" s="172"/>
      <c r="NBG59" s="171"/>
      <c r="NBH59" s="172"/>
      <c r="NBI59" s="172"/>
      <c r="NBJ59" s="172"/>
      <c r="NBK59" s="172"/>
      <c r="NBL59" s="172"/>
      <c r="NBM59" s="171"/>
      <c r="NBN59" s="172"/>
      <c r="NBO59" s="172"/>
      <c r="NBP59" s="172"/>
      <c r="NBQ59" s="172"/>
      <c r="NBR59" s="172"/>
      <c r="NBS59" s="171"/>
      <c r="NBT59" s="172"/>
      <c r="NBU59" s="172"/>
      <c r="NBV59" s="172"/>
      <c r="NBW59" s="172"/>
      <c r="NBX59" s="172"/>
      <c r="NBY59" s="171"/>
      <c r="NBZ59" s="172"/>
      <c r="NCA59" s="172"/>
      <c r="NCB59" s="172"/>
      <c r="NCC59" s="172"/>
      <c r="NCD59" s="172"/>
      <c r="NCE59" s="171"/>
      <c r="NCF59" s="172"/>
      <c r="NCG59" s="172"/>
      <c r="NCH59" s="172"/>
      <c r="NCI59" s="172"/>
      <c r="NCJ59" s="172"/>
      <c r="NCK59" s="171"/>
      <c r="NCL59" s="172"/>
      <c r="NCM59" s="172"/>
      <c r="NCN59" s="172"/>
      <c r="NCO59" s="172"/>
      <c r="NCP59" s="172"/>
      <c r="NCQ59" s="171"/>
      <c r="NCR59" s="172"/>
      <c r="NCS59" s="172"/>
      <c r="NCT59" s="172"/>
      <c r="NCU59" s="172"/>
      <c r="NCV59" s="172"/>
      <c r="NCW59" s="171"/>
      <c r="NCX59" s="172"/>
      <c r="NCY59" s="172"/>
      <c r="NCZ59" s="172"/>
      <c r="NDA59" s="172"/>
      <c r="NDB59" s="172"/>
      <c r="NDC59" s="171"/>
      <c r="NDD59" s="172"/>
      <c r="NDE59" s="172"/>
      <c r="NDF59" s="172"/>
      <c r="NDG59" s="172"/>
      <c r="NDH59" s="172"/>
      <c r="NDI59" s="171"/>
      <c r="NDJ59" s="172"/>
      <c r="NDK59" s="172"/>
      <c r="NDL59" s="172"/>
      <c r="NDM59" s="172"/>
      <c r="NDN59" s="172"/>
      <c r="NDO59" s="171"/>
      <c r="NDP59" s="172"/>
      <c r="NDQ59" s="172"/>
      <c r="NDR59" s="172"/>
      <c r="NDS59" s="172"/>
      <c r="NDT59" s="172"/>
      <c r="NDU59" s="171"/>
      <c r="NDV59" s="172"/>
      <c r="NDW59" s="172"/>
      <c r="NDX59" s="172"/>
      <c r="NDY59" s="172"/>
      <c r="NDZ59" s="172"/>
      <c r="NEA59" s="171"/>
      <c r="NEB59" s="172"/>
      <c r="NEC59" s="172"/>
      <c r="NED59" s="172"/>
      <c r="NEE59" s="172"/>
      <c r="NEF59" s="172"/>
      <c r="NEG59" s="171"/>
      <c r="NEH59" s="172"/>
      <c r="NEI59" s="172"/>
      <c r="NEJ59" s="172"/>
      <c r="NEK59" s="172"/>
      <c r="NEL59" s="172"/>
      <c r="NEM59" s="171"/>
      <c r="NEN59" s="172"/>
      <c r="NEO59" s="172"/>
      <c r="NEP59" s="172"/>
      <c r="NEQ59" s="172"/>
      <c r="NER59" s="172"/>
      <c r="NES59" s="171"/>
      <c r="NET59" s="172"/>
      <c r="NEU59" s="172"/>
      <c r="NEV59" s="172"/>
      <c r="NEW59" s="172"/>
      <c r="NEX59" s="172"/>
      <c r="NEY59" s="171"/>
      <c r="NEZ59" s="172"/>
      <c r="NFA59" s="172"/>
      <c r="NFB59" s="172"/>
      <c r="NFC59" s="172"/>
      <c r="NFD59" s="172"/>
      <c r="NFE59" s="171"/>
      <c r="NFF59" s="172"/>
      <c r="NFG59" s="172"/>
      <c r="NFH59" s="172"/>
      <c r="NFI59" s="172"/>
      <c r="NFJ59" s="172"/>
      <c r="NFK59" s="171"/>
      <c r="NFL59" s="172"/>
      <c r="NFM59" s="172"/>
      <c r="NFN59" s="172"/>
      <c r="NFO59" s="172"/>
      <c r="NFP59" s="172"/>
      <c r="NFQ59" s="171"/>
      <c r="NFR59" s="172"/>
      <c r="NFS59" s="172"/>
      <c r="NFT59" s="172"/>
      <c r="NFU59" s="172"/>
      <c r="NFV59" s="172"/>
      <c r="NFW59" s="171"/>
      <c r="NFX59" s="172"/>
      <c r="NFY59" s="172"/>
      <c r="NFZ59" s="172"/>
      <c r="NGA59" s="172"/>
      <c r="NGB59" s="172"/>
      <c r="NGC59" s="171"/>
      <c r="NGD59" s="172"/>
      <c r="NGE59" s="172"/>
      <c r="NGF59" s="172"/>
      <c r="NGG59" s="172"/>
      <c r="NGH59" s="172"/>
      <c r="NGI59" s="171"/>
      <c r="NGJ59" s="172"/>
      <c r="NGK59" s="172"/>
      <c r="NGL59" s="172"/>
      <c r="NGM59" s="172"/>
      <c r="NGN59" s="172"/>
      <c r="NGO59" s="171"/>
      <c r="NGP59" s="172"/>
      <c r="NGQ59" s="172"/>
      <c r="NGR59" s="172"/>
      <c r="NGS59" s="172"/>
      <c r="NGT59" s="172"/>
      <c r="NGU59" s="171"/>
      <c r="NGV59" s="172"/>
      <c r="NGW59" s="172"/>
      <c r="NGX59" s="172"/>
      <c r="NGY59" s="172"/>
      <c r="NGZ59" s="172"/>
      <c r="NHA59" s="171"/>
      <c r="NHB59" s="172"/>
      <c r="NHC59" s="172"/>
      <c r="NHD59" s="172"/>
      <c r="NHE59" s="172"/>
      <c r="NHF59" s="172"/>
      <c r="NHG59" s="171"/>
      <c r="NHH59" s="172"/>
      <c r="NHI59" s="172"/>
      <c r="NHJ59" s="172"/>
      <c r="NHK59" s="172"/>
      <c r="NHL59" s="172"/>
      <c r="NHM59" s="171"/>
      <c r="NHN59" s="172"/>
      <c r="NHO59" s="172"/>
      <c r="NHP59" s="172"/>
      <c r="NHQ59" s="172"/>
      <c r="NHR59" s="172"/>
      <c r="NHS59" s="171"/>
      <c r="NHT59" s="172"/>
      <c r="NHU59" s="172"/>
      <c r="NHV59" s="172"/>
      <c r="NHW59" s="172"/>
      <c r="NHX59" s="172"/>
      <c r="NHY59" s="171"/>
      <c r="NHZ59" s="172"/>
      <c r="NIA59" s="172"/>
      <c r="NIB59" s="172"/>
      <c r="NIC59" s="172"/>
      <c r="NID59" s="172"/>
      <c r="NIE59" s="171"/>
      <c r="NIF59" s="172"/>
      <c r="NIG59" s="172"/>
      <c r="NIH59" s="172"/>
      <c r="NII59" s="172"/>
      <c r="NIJ59" s="172"/>
      <c r="NIK59" s="171"/>
      <c r="NIL59" s="172"/>
      <c r="NIM59" s="172"/>
      <c r="NIN59" s="172"/>
      <c r="NIO59" s="172"/>
      <c r="NIP59" s="172"/>
      <c r="NIQ59" s="171"/>
      <c r="NIR59" s="172"/>
      <c r="NIS59" s="172"/>
      <c r="NIT59" s="172"/>
      <c r="NIU59" s="172"/>
      <c r="NIV59" s="172"/>
      <c r="NIW59" s="171"/>
      <c r="NIX59" s="172"/>
      <c r="NIY59" s="172"/>
      <c r="NIZ59" s="172"/>
      <c r="NJA59" s="172"/>
      <c r="NJB59" s="172"/>
      <c r="NJC59" s="171"/>
      <c r="NJD59" s="172"/>
      <c r="NJE59" s="172"/>
      <c r="NJF59" s="172"/>
      <c r="NJG59" s="172"/>
      <c r="NJH59" s="172"/>
      <c r="NJI59" s="171"/>
      <c r="NJJ59" s="172"/>
      <c r="NJK59" s="172"/>
      <c r="NJL59" s="172"/>
      <c r="NJM59" s="172"/>
      <c r="NJN59" s="172"/>
      <c r="NJO59" s="171"/>
      <c r="NJP59" s="172"/>
      <c r="NJQ59" s="172"/>
      <c r="NJR59" s="172"/>
      <c r="NJS59" s="172"/>
      <c r="NJT59" s="172"/>
      <c r="NJU59" s="171"/>
      <c r="NJV59" s="172"/>
      <c r="NJW59" s="172"/>
      <c r="NJX59" s="172"/>
      <c r="NJY59" s="172"/>
      <c r="NJZ59" s="172"/>
      <c r="NKA59" s="171"/>
      <c r="NKB59" s="172"/>
      <c r="NKC59" s="172"/>
      <c r="NKD59" s="172"/>
      <c r="NKE59" s="172"/>
      <c r="NKF59" s="172"/>
      <c r="NKG59" s="171"/>
      <c r="NKH59" s="172"/>
      <c r="NKI59" s="172"/>
      <c r="NKJ59" s="172"/>
      <c r="NKK59" s="172"/>
      <c r="NKL59" s="172"/>
      <c r="NKM59" s="171"/>
      <c r="NKN59" s="172"/>
      <c r="NKO59" s="172"/>
      <c r="NKP59" s="172"/>
      <c r="NKQ59" s="172"/>
      <c r="NKR59" s="172"/>
      <c r="NKS59" s="171"/>
      <c r="NKT59" s="172"/>
      <c r="NKU59" s="172"/>
      <c r="NKV59" s="172"/>
      <c r="NKW59" s="172"/>
      <c r="NKX59" s="172"/>
      <c r="NKY59" s="171"/>
      <c r="NKZ59" s="172"/>
      <c r="NLA59" s="172"/>
      <c r="NLB59" s="172"/>
      <c r="NLC59" s="172"/>
      <c r="NLD59" s="172"/>
      <c r="NLE59" s="171"/>
      <c r="NLF59" s="172"/>
      <c r="NLG59" s="172"/>
      <c r="NLH59" s="172"/>
      <c r="NLI59" s="172"/>
      <c r="NLJ59" s="172"/>
      <c r="NLK59" s="171"/>
      <c r="NLL59" s="172"/>
      <c r="NLM59" s="172"/>
      <c r="NLN59" s="172"/>
      <c r="NLO59" s="172"/>
      <c r="NLP59" s="172"/>
      <c r="NLQ59" s="171"/>
      <c r="NLR59" s="172"/>
      <c r="NLS59" s="172"/>
      <c r="NLT59" s="172"/>
      <c r="NLU59" s="172"/>
      <c r="NLV59" s="172"/>
      <c r="NLW59" s="171"/>
      <c r="NLX59" s="172"/>
      <c r="NLY59" s="172"/>
      <c r="NLZ59" s="172"/>
      <c r="NMA59" s="172"/>
      <c r="NMB59" s="172"/>
      <c r="NMC59" s="171"/>
      <c r="NMD59" s="172"/>
      <c r="NME59" s="172"/>
      <c r="NMF59" s="172"/>
      <c r="NMG59" s="172"/>
      <c r="NMH59" s="172"/>
      <c r="NMI59" s="171"/>
      <c r="NMJ59" s="172"/>
      <c r="NMK59" s="172"/>
      <c r="NML59" s="172"/>
      <c r="NMM59" s="172"/>
      <c r="NMN59" s="172"/>
      <c r="NMO59" s="171"/>
      <c r="NMP59" s="172"/>
      <c r="NMQ59" s="172"/>
      <c r="NMR59" s="172"/>
      <c r="NMS59" s="172"/>
      <c r="NMT59" s="172"/>
      <c r="NMU59" s="171"/>
      <c r="NMV59" s="172"/>
      <c r="NMW59" s="172"/>
      <c r="NMX59" s="172"/>
      <c r="NMY59" s="172"/>
      <c r="NMZ59" s="172"/>
      <c r="NNA59" s="171"/>
      <c r="NNB59" s="172"/>
      <c r="NNC59" s="172"/>
      <c r="NND59" s="172"/>
      <c r="NNE59" s="172"/>
      <c r="NNF59" s="172"/>
      <c r="NNG59" s="171"/>
      <c r="NNH59" s="172"/>
      <c r="NNI59" s="172"/>
      <c r="NNJ59" s="172"/>
      <c r="NNK59" s="172"/>
      <c r="NNL59" s="172"/>
      <c r="NNM59" s="171"/>
      <c r="NNN59" s="172"/>
      <c r="NNO59" s="172"/>
      <c r="NNP59" s="172"/>
      <c r="NNQ59" s="172"/>
      <c r="NNR59" s="172"/>
      <c r="NNS59" s="171"/>
      <c r="NNT59" s="172"/>
      <c r="NNU59" s="172"/>
      <c r="NNV59" s="172"/>
      <c r="NNW59" s="172"/>
      <c r="NNX59" s="172"/>
      <c r="NNY59" s="171"/>
      <c r="NNZ59" s="172"/>
      <c r="NOA59" s="172"/>
      <c r="NOB59" s="172"/>
      <c r="NOC59" s="172"/>
      <c r="NOD59" s="172"/>
      <c r="NOE59" s="171"/>
      <c r="NOF59" s="172"/>
      <c r="NOG59" s="172"/>
      <c r="NOH59" s="172"/>
      <c r="NOI59" s="172"/>
      <c r="NOJ59" s="172"/>
      <c r="NOK59" s="171"/>
      <c r="NOL59" s="172"/>
      <c r="NOM59" s="172"/>
      <c r="NON59" s="172"/>
      <c r="NOO59" s="172"/>
      <c r="NOP59" s="172"/>
      <c r="NOQ59" s="171"/>
      <c r="NOR59" s="172"/>
      <c r="NOS59" s="172"/>
      <c r="NOT59" s="172"/>
      <c r="NOU59" s="172"/>
      <c r="NOV59" s="172"/>
      <c r="NOW59" s="171"/>
      <c r="NOX59" s="172"/>
      <c r="NOY59" s="172"/>
      <c r="NOZ59" s="172"/>
      <c r="NPA59" s="172"/>
      <c r="NPB59" s="172"/>
      <c r="NPC59" s="171"/>
      <c r="NPD59" s="172"/>
      <c r="NPE59" s="172"/>
      <c r="NPF59" s="172"/>
      <c r="NPG59" s="172"/>
      <c r="NPH59" s="172"/>
      <c r="NPI59" s="171"/>
      <c r="NPJ59" s="172"/>
      <c r="NPK59" s="172"/>
      <c r="NPL59" s="172"/>
      <c r="NPM59" s="172"/>
      <c r="NPN59" s="172"/>
      <c r="NPO59" s="171"/>
      <c r="NPP59" s="172"/>
      <c r="NPQ59" s="172"/>
      <c r="NPR59" s="172"/>
      <c r="NPS59" s="172"/>
      <c r="NPT59" s="172"/>
      <c r="NPU59" s="171"/>
      <c r="NPV59" s="172"/>
      <c r="NPW59" s="172"/>
      <c r="NPX59" s="172"/>
      <c r="NPY59" s="172"/>
      <c r="NPZ59" s="172"/>
      <c r="NQA59" s="171"/>
      <c r="NQB59" s="172"/>
      <c r="NQC59" s="172"/>
      <c r="NQD59" s="172"/>
      <c r="NQE59" s="172"/>
      <c r="NQF59" s="172"/>
      <c r="NQG59" s="171"/>
      <c r="NQH59" s="172"/>
      <c r="NQI59" s="172"/>
      <c r="NQJ59" s="172"/>
      <c r="NQK59" s="172"/>
      <c r="NQL59" s="172"/>
      <c r="NQM59" s="171"/>
      <c r="NQN59" s="172"/>
      <c r="NQO59" s="172"/>
      <c r="NQP59" s="172"/>
      <c r="NQQ59" s="172"/>
      <c r="NQR59" s="172"/>
      <c r="NQS59" s="171"/>
      <c r="NQT59" s="172"/>
      <c r="NQU59" s="172"/>
      <c r="NQV59" s="172"/>
      <c r="NQW59" s="172"/>
      <c r="NQX59" s="172"/>
      <c r="NQY59" s="171"/>
      <c r="NQZ59" s="172"/>
      <c r="NRA59" s="172"/>
      <c r="NRB59" s="172"/>
      <c r="NRC59" s="172"/>
      <c r="NRD59" s="172"/>
      <c r="NRE59" s="171"/>
      <c r="NRF59" s="172"/>
      <c r="NRG59" s="172"/>
      <c r="NRH59" s="172"/>
      <c r="NRI59" s="172"/>
      <c r="NRJ59" s="172"/>
      <c r="NRK59" s="171"/>
      <c r="NRL59" s="172"/>
      <c r="NRM59" s="172"/>
      <c r="NRN59" s="172"/>
      <c r="NRO59" s="172"/>
      <c r="NRP59" s="172"/>
      <c r="NRQ59" s="171"/>
      <c r="NRR59" s="172"/>
      <c r="NRS59" s="172"/>
      <c r="NRT59" s="172"/>
      <c r="NRU59" s="172"/>
      <c r="NRV59" s="172"/>
      <c r="NRW59" s="171"/>
      <c r="NRX59" s="172"/>
      <c r="NRY59" s="172"/>
      <c r="NRZ59" s="172"/>
      <c r="NSA59" s="172"/>
      <c r="NSB59" s="172"/>
      <c r="NSC59" s="171"/>
      <c r="NSD59" s="172"/>
      <c r="NSE59" s="172"/>
      <c r="NSF59" s="172"/>
      <c r="NSG59" s="172"/>
      <c r="NSH59" s="172"/>
      <c r="NSI59" s="171"/>
      <c r="NSJ59" s="172"/>
      <c r="NSK59" s="172"/>
      <c r="NSL59" s="172"/>
      <c r="NSM59" s="172"/>
      <c r="NSN59" s="172"/>
      <c r="NSO59" s="171"/>
      <c r="NSP59" s="172"/>
      <c r="NSQ59" s="172"/>
      <c r="NSR59" s="172"/>
      <c r="NSS59" s="172"/>
      <c r="NST59" s="172"/>
      <c r="NSU59" s="171"/>
      <c r="NSV59" s="172"/>
      <c r="NSW59" s="172"/>
      <c r="NSX59" s="172"/>
      <c r="NSY59" s="172"/>
      <c r="NSZ59" s="172"/>
      <c r="NTA59" s="171"/>
      <c r="NTB59" s="172"/>
      <c r="NTC59" s="172"/>
      <c r="NTD59" s="172"/>
      <c r="NTE59" s="172"/>
      <c r="NTF59" s="172"/>
      <c r="NTG59" s="171"/>
      <c r="NTH59" s="172"/>
      <c r="NTI59" s="172"/>
      <c r="NTJ59" s="172"/>
      <c r="NTK59" s="172"/>
      <c r="NTL59" s="172"/>
      <c r="NTM59" s="171"/>
      <c r="NTN59" s="172"/>
      <c r="NTO59" s="172"/>
      <c r="NTP59" s="172"/>
      <c r="NTQ59" s="172"/>
      <c r="NTR59" s="172"/>
      <c r="NTS59" s="171"/>
      <c r="NTT59" s="172"/>
      <c r="NTU59" s="172"/>
      <c r="NTV59" s="172"/>
      <c r="NTW59" s="172"/>
      <c r="NTX59" s="172"/>
      <c r="NTY59" s="171"/>
      <c r="NTZ59" s="172"/>
      <c r="NUA59" s="172"/>
      <c r="NUB59" s="172"/>
      <c r="NUC59" s="172"/>
      <c r="NUD59" s="172"/>
      <c r="NUE59" s="171"/>
      <c r="NUF59" s="172"/>
      <c r="NUG59" s="172"/>
      <c r="NUH59" s="172"/>
      <c r="NUI59" s="172"/>
      <c r="NUJ59" s="172"/>
      <c r="NUK59" s="171"/>
      <c r="NUL59" s="172"/>
      <c r="NUM59" s="172"/>
      <c r="NUN59" s="172"/>
      <c r="NUO59" s="172"/>
      <c r="NUP59" s="172"/>
      <c r="NUQ59" s="171"/>
      <c r="NUR59" s="172"/>
      <c r="NUS59" s="172"/>
      <c r="NUT59" s="172"/>
      <c r="NUU59" s="172"/>
      <c r="NUV59" s="172"/>
      <c r="NUW59" s="171"/>
      <c r="NUX59" s="172"/>
      <c r="NUY59" s="172"/>
      <c r="NUZ59" s="172"/>
      <c r="NVA59" s="172"/>
      <c r="NVB59" s="172"/>
      <c r="NVC59" s="171"/>
      <c r="NVD59" s="172"/>
      <c r="NVE59" s="172"/>
      <c r="NVF59" s="172"/>
      <c r="NVG59" s="172"/>
      <c r="NVH59" s="172"/>
      <c r="NVI59" s="171"/>
      <c r="NVJ59" s="172"/>
      <c r="NVK59" s="172"/>
      <c r="NVL59" s="172"/>
      <c r="NVM59" s="172"/>
      <c r="NVN59" s="172"/>
      <c r="NVO59" s="171"/>
      <c r="NVP59" s="172"/>
      <c r="NVQ59" s="172"/>
      <c r="NVR59" s="172"/>
      <c r="NVS59" s="172"/>
      <c r="NVT59" s="172"/>
      <c r="NVU59" s="171"/>
      <c r="NVV59" s="172"/>
      <c r="NVW59" s="172"/>
      <c r="NVX59" s="172"/>
      <c r="NVY59" s="172"/>
      <c r="NVZ59" s="172"/>
      <c r="NWA59" s="171"/>
      <c r="NWB59" s="172"/>
      <c r="NWC59" s="172"/>
      <c r="NWD59" s="172"/>
      <c r="NWE59" s="172"/>
      <c r="NWF59" s="172"/>
      <c r="NWG59" s="171"/>
      <c r="NWH59" s="172"/>
      <c r="NWI59" s="172"/>
      <c r="NWJ59" s="172"/>
      <c r="NWK59" s="172"/>
      <c r="NWL59" s="172"/>
      <c r="NWM59" s="171"/>
      <c r="NWN59" s="172"/>
      <c r="NWO59" s="172"/>
      <c r="NWP59" s="172"/>
      <c r="NWQ59" s="172"/>
      <c r="NWR59" s="172"/>
      <c r="NWS59" s="171"/>
      <c r="NWT59" s="172"/>
      <c r="NWU59" s="172"/>
      <c r="NWV59" s="172"/>
      <c r="NWW59" s="172"/>
      <c r="NWX59" s="172"/>
      <c r="NWY59" s="171"/>
      <c r="NWZ59" s="172"/>
      <c r="NXA59" s="172"/>
      <c r="NXB59" s="172"/>
      <c r="NXC59" s="172"/>
      <c r="NXD59" s="172"/>
      <c r="NXE59" s="171"/>
      <c r="NXF59" s="172"/>
      <c r="NXG59" s="172"/>
      <c r="NXH59" s="172"/>
      <c r="NXI59" s="172"/>
      <c r="NXJ59" s="172"/>
      <c r="NXK59" s="171"/>
      <c r="NXL59" s="172"/>
      <c r="NXM59" s="172"/>
      <c r="NXN59" s="172"/>
      <c r="NXO59" s="172"/>
      <c r="NXP59" s="172"/>
      <c r="NXQ59" s="171"/>
      <c r="NXR59" s="172"/>
      <c r="NXS59" s="172"/>
      <c r="NXT59" s="172"/>
      <c r="NXU59" s="172"/>
      <c r="NXV59" s="172"/>
      <c r="NXW59" s="171"/>
      <c r="NXX59" s="172"/>
      <c r="NXY59" s="172"/>
      <c r="NXZ59" s="172"/>
      <c r="NYA59" s="172"/>
      <c r="NYB59" s="172"/>
      <c r="NYC59" s="171"/>
      <c r="NYD59" s="172"/>
      <c r="NYE59" s="172"/>
      <c r="NYF59" s="172"/>
      <c r="NYG59" s="172"/>
      <c r="NYH59" s="172"/>
      <c r="NYI59" s="171"/>
      <c r="NYJ59" s="172"/>
      <c r="NYK59" s="172"/>
      <c r="NYL59" s="172"/>
      <c r="NYM59" s="172"/>
      <c r="NYN59" s="172"/>
      <c r="NYO59" s="171"/>
      <c r="NYP59" s="172"/>
      <c r="NYQ59" s="172"/>
      <c r="NYR59" s="172"/>
      <c r="NYS59" s="172"/>
      <c r="NYT59" s="172"/>
      <c r="NYU59" s="171"/>
      <c r="NYV59" s="172"/>
      <c r="NYW59" s="172"/>
      <c r="NYX59" s="172"/>
      <c r="NYY59" s="172"/>
      <c r="NYZ59" s="172"/>
      <c r="NZA59" s="171"/>
      <c r="NZB59" s="172"/>
      <c r="NZC59" s="172"/>
      <c r="NZD59" s="172"/>
      <c r="NZE59" s="172"/>
      <c r="NZF59" s="172"/>
      <c r="NZG59" s="171"/>
      <c r="NZH59" s="172"/>
      <c r="NZI59" s="172"/>
      <c r="NZJ59" s="172"/>
      <c r="NZK59" s="172"/>
      <c r="NZL59" s="172"/>
      <c r="NZM59" s="171"/>
      <c r="NZN59" s="172"/>
      <c r="NZO59" s="172"/>
      <c r="NZP59" s="172"/>
      <c r="NZQ59" s="172"/>
      <c r="NZR59" s="172"/>
      <c r="NZS59" s="171"/>
      <c r="NZT59" s="172"/>
      <c r="NZU59" s="172"/>
      <c r="NZV59" s="172"/>
      <c r="NZW59" s="172"/>
      <c r="NZX59" s="172"/>
      <c r="NZY59" s="171"/>
      <c r="NZZ59" s="172"/>
      <c r="OAA59" s="172"/>
      <c r="OAB59" s="172"/>
      <c r="OAC59" s="172"/>
      <c r="OAD59" s="172"/>
      <c r="OAE59" s="171"/>
      <c r="OAF59" s="172"/>
      <c r="OAG59" s="172"/>
      <c r="OAH59" s="172"/>
      <c r="OAI59" s="172"/>
      <c r="OAJ59" s="172"/>
      <c r="OAK59" s="171"/>
      <c r="OAL59" s="172"/>
      <c r="OAM59" s="172"/>
      <c r="OAN59" s="172"/>
      <c r="OAO59" s="172"/>
      <c r="OAP59" s="172"/>
      <c r="OAQ59" s="171"/>
      <c r="OAR59" s="172"/>
      <c r="OAS59" s="172"/>
      <c r="OAT59" s="172"/>
      <c r="OAU59" s="172"/>
      <c r="OAV59" s="172"/>
      <c r="OAW59" s="171"/>
      <c r="OAX59" s="172"/>
      <c r="OAY59" s="172"/>
      <c r="OAZ59" s="172"/>
      <c r="OBA59" s="172"/>
      <c r="OBB59" s="172"/>
      <c r="OBC59" s="171"/>
      <c r="OBD59" s="172"/>
      <c r="OBE59" s="172"/>
      <c r="OBF59" s="172"/>
      <c r="OBG59" s="172"/>
      <c r="OBH59" s="172"/>
      <c r="OBI59" s="171"/>
      <c r="OBJ59" s="172"/>
      <c r="OBK59" s="172"/>
      <c r="OBL59" s="172"/>
      <c r="OBM59" s="172"/>
      <c r="OBN59" s="172"/>
      <c r="OBO59" s="171"/>
      <c r="OBP59" s="172"/>
      <c r="OBQ59" s="172"/>
      <c r="OBR59" s="172"/>
      <c r="OBS59" s="172"/>
      <c r="OBT59" s="172"/>
      <c r="OBU59" s="171"/>
      <c r="OBV59" s="172"/>
      <c r="OBW59" s="172"/>
      <c r="OBX59" s="172"/>
      <c r="OBY59" s="172"/>
      <c r="OBZ59" s="172"/>
      <c r="OCA59" s="171"/>
      <c r="OCB59" s="172"/>
      <c r="OCC59" s="172"/>
      <c r="OCD59" s="172"/>
      <c r="OCE59" s="172"/>
      <c r="OCF59" s="172"/>
      <c r="OCG59" s="171"/>
      <c r="OCH59" s="172"/>
      <c r="OCI59" s="172"/>
      <c r="OCJ59" s="172"/>
      <c r="OCK59" s="172"/>
      <c r="OCL59" s="172"/>
      <c r="OCM59" s="171"/>
      <c r="OCN59" s="172"/>
      <c r="OCO59" s="172"/>
      <c r="OCP59" s="172"/>
      <c r="OCQ59" s="172"/>
      <c r="OCR59" s="172"/>
      <c r="OCS59" s="171"/>
      <c r="OCT59" s="172"/>
      <c r="OCU59" s="172"/>
      <c r="OCV59" s="172"/>
      <c r="OCW59" s="172"/>
      <c r="OCX59" s="172"/>
      <c r="OCY59" s="171"/>
      <c r="OCZ59" s="172"/>
      <c r="ODA59" s="172"/>
      <c r="ODB59" s="172"/>
      <c r="ODC59" s="172"/>
      <c r="ODD59" s="172"/>
      <c r="ODE59" s="171"/>
      <c r="ODF59" s="172"/>
      <c r="ODG59" s="172"/>
      <c r="ODH59" s="172"/>
      <c r="ODI59" s="172"/>
      <c r="ODJ59" s="172"/>
      <c r="ODK59" s="171"/>
      <c r="ODL59" s="172"/>
      <c r="ODM59" s="172"/>
      <c r="ODN59" s="172"/>
      <c r="ODO59" s="172"/>
      <c r="ODP59" s="172"/>
      <c r="ODQ59" s="171"/>
      <c r="ODR59" s="172"/>
      <c r="ODS59" s="172"/>
      <c r="ODT59" s="172"/>
      <c r="ODU59" s="172"/>
      <c r="ODV59" s="172"/>
      <c r="ODW59" s="171"/>
      <c r="ODX59" s="172"/>
      <c r="ODY59" s="172"/>
      <c r="ODZ59" s="172"/>
      <c r="OEA59" s="172"/>
      <c r="OEB59" s="172"/>
      <c r="OEC59" s="171"/>
      <c r="OED59" s="172"/>
      <c r="OEE59" s="172"/>
      <c r="OEF59" s="172"/>
      <c r="OEG59" s="172"/>
      <c r="OEH59" s="172"/>
      <c r="OEI59" s="171"/>
      <c r="OEJ59" s="172"/>
      <c r="OEK59" s="172"/>
      <c r="OEL59" s="172"/>
      <c r="OEM59" s="172"/>
      <c r="OEN59" s="172"/>
      <c r="OEO59" s="171"/>
      <c r="OEP59" s="172"/>
      <c r="OEQ59" s="172"/>
      <c r="OER59" s="172"/>
      <c r="OES59" s="172"/>
      <c r="OET59" s="172"/>
      <c r="OEU59" s="171"/>
      <c r="OEV59" s="172"/>
      <c r="OEW59" s="172"/>
      <c r="OEX59" s="172"/>
      <c r="OEY59" s="172"/>
      <c r="OEZ59" s="172"/>
      <c r="OFA59" s="171"/>
      <c r="OFB59" s="172"/>
      <c r="OFC59" s="172"/>
      <c r="OFD59" s="172"/>
      <c r="OFE59" s="172"/>
      <c r="OFF59" s="172"/>
      <c r="OFG59" s="171"/>
      <c r="OFH59" s="172"/>
      <c r="OFI59" s="172"/>
      <c r="OFJ59" s="172"/>
      <c r="OFK59" s="172"/>
      <c r="OFL59" s="172"/>
      <c r="OFM59" s="171"/>
      <c r="OFN59" s="172"/>
      <c r="OFO59" s="172"/>
      <c r="OFP59" s="172"/>
      <c r="OFQ59" s="172"/>
      <c r="OFR59" s="172"/>
      <c r="OFS59" s="171"/>
      <c r="OFT59" s="172"/>
      <c r="OFU59" s="172"/>
      <c r="OFV59" s="172"/>
      <c r="OFW59" s="172"/>
      <c r="OFX59" s="172"/>
      <c r="OFY59" s="171"/>
      <c r="OFZ59" s="172"/>
      <c r="OGA59" s="172"/>
      <c r="OGB59" s="172"/>
      <c r="OGC59" s="172"/>
      <c r="OGD59" s="172"/>
      <c r="OGE59" s="171"/>
      <c r="OGF59" s="172"/>
      <c r="OGG59" s="172"/>
      <c r="OGH59" s="172"/>
      <c r="OGI59" s="172"/>
      <c r="OGJ59" s="172"/>
      <c r="OGK59" s="171"/>
      <c r="OGL59" s="172"/>
      <c r="OGM59" s="172"/>
      <c r="OGN59" s="172"/>
      <c r="OGO59" s="172"/>
      <c r="OGP59" s="172"/>
      <c r="OGQ59" s="171"/>
      <c r="OGR59" s="172"/>
      <c r="OGS59" s="172"/>
      <c r="OGT59" s="172"/>
      <c r="OGU59" s="172"/>
      <c r="OGV59" s="172"/>
      <c r="OGW59" s="171"/>
      <c r="OGX59" s="172"/>
      <c r="OGY59" s="172"/>
      <c r="OGZ59" s="172"/>
      <c r="OHA59" s="172"/>
      <c r="OHB59" s="172"/>
      <c r="OHC59" s="171"/>
      <c r="OHD59" s="172"/>
      <c r="OHE59" s="172"/>
      <c r="OHF59" s="172"/>
      <c r="OHG59" s="172"/>
      <c r="OHH59" s="172"/>
      <c r="OHI59" s="171"/>
      <c r="OHJ59" s="172"/>
      <c r="OHK59" s="172"/>
      <c r="OHL59" s="172"/>
      <c r="OHM59" s="172"/>
      <c r="OHN59" s="172"/>
      <c r="OHO59" s="171"/>
      <c r="OHP59" s="172"/>
      <c r="OHQ59" s="172"/>
      <c r="OHR59" s="172"/>
      <c r="OHS59" s="172"/>
      <c r="OHT59" s="172"/>
      <c r="OHU59" s="171"/>
      <c r="OHV59" s="172"/>
      <c r="OHW59" s="172"/>
      <c r="OHX59" s="172"/>
      <c r="OHY59" s="172"/>
      <c r="OHZ59" s="172"/>
      <c r="OIA59" s="171"/>
      <c r="OIB59" s="172"/>
      <c r="OIC59" s="172"/>
      <c r="OID59" s="172"/>
      <c r="OIE59" s="172"/>
      <c r="OIF59" s="172"/>
      <c r="OIG59" s="171"/>
      <c r="OIH59" s="172"/>
      <c r="OII59" s="172"/>
      <c r="OIJ59" s="172"/>
      <c r="OIK59" s="172"/>
      <c r="OIL59" s="172"/>
      <c r="OIM59" s="171"/>
      <c r="OIN59" s="172"/>
      <c r="OIO59" s="172"/>
      <c r="OIP59" s="172"/>
      <c r="OIQ59" s="172"/>
      <c r="OIR59" s="172"/>
      <c r="OIS59" s="171"/>
      <c r="OIT59" s="172"/>
      <c r="OIU59" s="172"/>
      <c r="OIV59" s="172"/>
      <c r="OIW59" s="172"/>
      <c r="OIX59" s="172"/>
      <c r="OIY59" s="171"/>
      <c r="OIZ59" s="172"/>
      <c r="OJA59" s="172"/>
      <c r="OJB59" s="172"/>
      <c r="OJC59" s="172"/>
      <c r="OJD59" s="172"/>
      <c r="OJE59" s="171"/>
      <c r="OJF59" s="172"/>
      <c r="OJG59" s="172"/>
      <c r="OJH59" s="172"/>
      <c r="OJI59" s="172"/>
      <c r="OJJ59" s="172"/>
      <c r="OJK59" s="171"/>
      <c r="OJL59" s="172"/>
      <c r="OJM59" s="172"/>
      <c r="OJN59" s="172"/>
      <c r="OJO59" s="172"/>
      <c r="OJP59" s="172"/>
      <c r="OJQ59" s="171"/>
      <c r="OJR59" s="172"/>
      <c r="OJS59" s="172"/>
      <c r="OJT59" s="172"/>
      <c r="OJU59" s="172"/>
      <c r="OJV59" s="172"/>
      <c r="OJW59" s="171"/>
      <c r="OJX59" s="172"/>
      <c r="OJY59" s="172"/>
      <c r="OJZ59" s="172"/>
      <c r="OKA59" s="172"/>
      <c r="OKB59" s="172"/>
      <c r="OKC59" s="171"/>
      <c r="OKD59" s="172"/>
      <c r="OKE59" s="172"/>
      <c r="OKF59" s="172"/>
      <c r="OKG59" s="172"/>
      <c r="OKH59" s="172"/>
      <c r="OKI59" s="171"/>
      <c r="OKJ59" s="172"/>
      <c r="OKK59" s="172"/>
      <c r="OKL59" s="172"/>
      <c r="OKM59" s="172"/>
      <c r="OKN59" s="172"/>
      <c r="OKO59" s="171"/>
      <c r="OKP59" s="172"/>
      <c r="OKQ59" s="172"/>
      <c r="OKR59" s="172"/>
      <c r="OKS59" s="172"/>
      <c r="OKT59" s="172"/>
      <c r="OKU59" s="171"/>
      <c r="OKV59" s="172"/>
      <c r="OKW59" s="172"/>
      <c r="OKX59" s="172"/>
      <c r="OKY59" s="172"/>
      <c r="OKZ59" s="172"/>
      <c r="OLA59" s="171"/>
      <c r="OLB59" s="172"/>
      <c r="OLC59" s="172"/>
      <c r="OLD59" s="172"/>
      <c r="OLE59" s="172"/>
      <c r="OLF59" s="172"/>
      <c r="OLG59" s="171"/>
      <c r="OLH59" s="172"/>
      <c r="OLI59" s="172"/>
      <c r="OLJ59" s="172"/>
      <c r="OLK59" s="172"/>
      <c r="OLL59" s="172"/>
      <c r="OLM59" s="171"/>
      <c r="OLN59" s="172"/>
      <c r="OLO59" s="172"/>
      <c r="OLP59" s="172"/>
      <c r="OLQ59" s="172"/>
      <c r="OLR59" s="172"/>
      <c r="OLS59" s="171"/>
      <c r="OLT59" s="172"/>
      <c r="OLU59" s="172"/>
      <c r="OLV59" s="172"/>
      <c r="OLW59" s="172"/>
      <c r="OLX59" s="172"/>
      <c r="OLY59" s="171"/>
      <c r="OLZ59" s="172"/>
      <c r="OMA59" s="172"/>
      <c r="OMB59" s="172"/>
      <c r="OMC59" s="172"/>
      <c r="OMD59" s="172"/>
      <c r="OME59" s="171"/>
      <c r="OMF59" s="172"/>
      <c r="OMG59" s="172"/>
      <c r="OMH59" s="172"/>
      <c r="OMI59" s="172"/>
      <c r="OMJ59" s="172"/>
      <c r="OMK59" s="171"/>
      <c r="OML59" s="172"/>
      <c r="OMM59" s="172"/>
      <c r="OMN59" s="172"/>
      <c r="OMO59" s="172"/>
      <c r="OMP59" s="172"/>
      <c r="OMQ59" s="171"/>
      <c r="OMR59" s="172"/>
      <c r="OMS59" s="172"/>
      <c r="OMT59" s="172"/>
      <c r="OMU59" s="172"/>
      <c r="OMV59" s="172"/>
      <c r="OMW59" s="171"/>
      <c r="OMX59" s="172"/>
      <c r="OMY59" s="172"/>
      <c r="OMZ59" s="172"/>
      <c r="ONA59" s="172"/>
      <c r="ONB59" s="172"/>
      <c r="ONC59" s="171"/>
      <c r="OND59" s="172"/>
      <c r="ONE59" s="172"/>
      <c r="ONF59" s="172"/>
      <c r="ONG59" s="172"/>
      <c r="ONH59" s="172"/>
      <c r="ONI59" s="171"/>
      <c r="ONJ59" s="172"/>
      <c r="ONK59" s="172"/>
      <c r="ONL59" s="172"/>
      <c r="ONM59" s="172"/>
      <c r="ONN59" s="172"/>
      <c r="ONO59" s="171"/>
      <c r="ONP59" s="172"/>
      <c r="ONQ59" s="172"/>
      <c r="ONR59" s="172"/>
      <c r="ONS59" s="172"/>
      <c r="ONT59" s="172"/>
      <c r="ONU59" s="171"/>
      <c r="ONV59" s="172"/>
      <c r="ONW59" s="172"/>
      <c r="ONX59" s="172"/>
      <c r="ONY59" s="172"/>
      <c r="ONZ59" s="172"/>
      <c r="OOA59" s="171"/>
      <c r="OOB59" s="172"/>
      <c r="OOC59" s="172"/>
      <c r="OOD59" s="172"/>
      <c r="OOE59" s="172"/>
      <c r="OOF59" s="172"/>
      <c r="OOG59" s="171"/>
      <c r="OOH59" s="172"/>
      <c r="OOI59" s="172"/>
      <c r="OOJ59" s="172"/>
      <c r="OOK59" s="172"/>
      <c r="OOL59" s="172"/>
      <c r="OOM59" s="171"/>
      <c r="OON59" s="172"/>
      <c r="OOO59" s="172"/>
      <c r="OOP59" s="172"/>
      <c r="OOQ59" s="172"/>
      <c r="OOR59" s="172"/>
      <c r="OOS59" s="171"/>
      <c r="OOT59" s="172"/>
      <c r="OOU59" s="172"/>
      <c r="OOV59" s="172"/>
      <c r="OOW59" s="172"/>
      <c r="OOX59" s="172"/>
      <c r="OOY59" s="171"/>
      <c r="OOZ59" s="172"/>
      <c r="OPA59" s="172"/>
      <c r="OPB59" s="172"/>
      <c r="OPC59" s="172"/>
      <c r="OPD59" s="172"/>
      <c r="OPE59" s="171"/>
      <c r="OPF59" s="172"/>
      <c r="OPG59" s="172"/>
      <c r="OPH59" s="172"/>
      <c r="OPI59" s="172"/>
      <c r="OPJ59" s="172"/>
      <c r="OPK59" s="171"/>
      <c r="OPL59" s="172"/>
      <c r="OPM59" s="172"/>
      <c r="OPN59" s="172"/>
      <c r="OPO59" s="172"/>
      <c r="OPP59" s="172"/>
      <c r="OPQ59" s="171"/>
      <c r="OPR59" s="172"/>
      <c r="OPS59" s="172"/>
      <c r="OPT59" s="172"/>
      <c r="OPU59" s="172"/>
      <c r="OPV59" s="172"/>
      <c r="OPW59" s="171"/>
      <c r="OPX59" s="172"/>
      <c r="OPY59" s="172"/>
      <c r="OPZ59" s="172"/>
      <c r="OQA59" s="172"/>
      <c r="OQB59" s="172"/>
      <c r="OQC59" s="171"/>
      <c r="OQD59" s="172"/>
      <c r="OQE59" s="172"/>
      <c r="OQF59" s="172"/>
      <c r="OQG59" s="172"/>
      <c r="OQH59" s="172"/>
      <c r="OQI59" s="171"/>
      <c r="OQJ59" s="172"/>
      <c r="OQK59" s="172"/>
      <c r="OQL59" s="172"/>
      <c r="OQM59" s="172"/>
      <c r="OQN59" s="172"/>
      <c r="OQO59" s="171"/>
      <c r="OQP59" s="172"/>
      <c r="OQQ59" s="172"/>
      <c r="OQR59" s="172"/>
      <c r="OQS59" s="172"/>
      <c r="OQT59" s="172"/>
      <c r="OQU59" s="171"/>
      <c r="OQV59" s="172"/>
      <c r="OQW59" s="172"/>
      <c r="OQX59" s="172"/>
      <c r="OQY59" s="172"/>
      <c r="OQZ59" s="172"/>
      <c r="ORA59" s="171"/>
      <c r="ORB59" s="172"/>
      <c r="ORC59" s="172"/>
      <c r="ORD59" s="172"/>
      <c r="ORE59" s="172"/>
      <c r="ORF59" s="172"/>
      <c r="ORG59" s="171"/>
      <c r="ORH59" s="172"/>
      <c r="ORI59" s="172"/>
      <c r="ORJ59" s="172"/>
      <c r="ORK59" s="172"/>
      <c r="ORL59" s="172"/>
      <c r="ORM59" s="171"/>
      <c r="ORN59" s="172"/>
      <c r="ORO59" s="172"/>
      <c r="ORP59" s="172"/>
      <c r="ORQ59" s="172"/>
      <c r="ORR59" s="172"/>
      <c r="ORS59" s="171"/>
      <c r="ORT59" s="172"/>
      <c r="ORU59" s="172"/>
      <c r="ORV59" s="172"/>
      <c r="ORW59" s="172"/>
      <c r="ORX59" s="172"/>
      <c r="ORY59" s="171"/>
      <c r="ORZ59" s="172"/>
      <c r="OSA59" s="172"/>
      <c r="OSB59" s="172"/>
      <c r="OSC59" s="172"/>
      <c r="OSD59" s="172"/>
      <c r="OSE59" s="171"/>
      <c r="OSF59" s="172"/>
      <c r="OSG59" s="172"/>
      <c r="OSH59" s="172"/>
      <c r="OSI59" s="172"/>
      <c r="OSJ59" s="172"/>
      <c r="OSK59" s="171"/>
      <c r="OSL59" s="172"/>
      <c r="OSM59" s="172"/>
      <c r="OSN59" s="172"/>
      <c r="OSO59" s="172"/>
      <c r="OSP59" s="172"/>
      <c r="OSQ59" s="171"/>
      <c r="OSR59" s="172"/>
      <c r="OSS59" s="172"/>
      <c r="OST59" s="172"/>
      <c r="OSU59" s="172"/>
      <c r="OSV59" s="172"/>
      <c r="OSW59" s="171"/>
      <c r="OSX59" s="172"/>
      <c r="OSY59" s="172"/>
      <c r="OSZ59" s="172"/>
      <c r="OTA59" s="172"/>
      <c r="OTB59" s="172"/>
      <c r="OTC59" s="171"/>
      <c r="OTD59" s="172"/>
      <c r="OTE59" s="172"/>
      <c r="OTF59" s="172"/>
      <c r="OTG59" s="172"/>
      <c r="OTH59" s="172"/>
      <c r="OTI59" s="171"/>
      <c r="OTJ59" s="172"/>
      <c r="OTK59" s="172"/>
      <c r="OTL59" s="172"/>
      <c r="OTM59" s="172"/>
      <c r="OTN59" s="172"/>
      <c r="OTO59" s="171"/>
      <c r="OTP59" s="172"/>
      <c r="OTQ59" s="172"/>
      <c r="OTR59" s="172"/>
      <c r="OTS59" s="172"/>
      <c r="OTT59" s="172"/>
      <c r="OTU59" s="171"/>
      <c r="OTV59" s="172"/>
      <c r="OTW59" s="172"/>
      <c r="OTX59" s="172"/>
      <c r="OTY59" s="172"/>
      <c r="OTZ59" s="172"/>
      <c r="OUA59" s="171"/>
      <c r="OUB59" s="172"/>
      <c r="OUC59" s="172"/>
      <c r="OUD59" s="172"/>
      <c r="OUE59" s="172"/>
      <c r="OUF59" s="172"/>
      <c r="OUG59" s="171"/>
      <c r="OUH59" s="172"/>
      <c r="OUI59" s="172"/>
      <c r="OUJ59" s="172"/>
      <c r="OUK59" s="172"/>
      <c r="OUL59" s="172"/>
      <c r="OUM59" s="171"/>
      <c r="OUN59" s="172"/>
      <c r="OUO59" s="172"/>
      <c r="OUP59" s="172"/>
      <c r="OUQ59" s="172"/>
      <c r="OUR59" s="172"/>
      <c r="OUS59" s="171"/>
      <c r="OUT59" s="172"/>
      <c r="OUU59" s="172"/>
      <c r="OUV59" s="172"/>
      <c r="OUW59" s="172"/>
      <c r="OUX59" s="172"/>
      <c r="OUY59" s="171"/>
      <c r="OUZ59" s="172"/>
      <c r="OVA59" s="172"/>
      <c r="OVB59" s="172"/>
      <c r="OVC59" s="172"/>
      <c r="OVD59" s="172"/>
      <c r="OVE59" s="171"/>
      <c r="OVF59" s="172"/>
      <c r="OVG59" s="172"/>
      <c r="OVH59" s="172"/>
      <c r="OVI59" s="172"/>
      <c r="OVJ59" s="172"/>
      <c r="OVK59" s="171"/>
      <c r="OVL59" s="172"/>
      <c r="OVM59" s="172"/>
      <c r="OVN59" s="172"/>
      <c r="OVO59" s="172"/>
      <c r="OVP59" s="172"/>
      <c r="OVQ59" s="171"/>
      <c r="OVR59" s="172"/>
      <c r="OVS59" s="172"/>
      <c r="OVT59" s="172"/>
      <c r="OVU59" s="172"/>
      <c r="OVV59" s="172"/>
      <c r="OVW59" s="171"/>
      <c r="OVX59" s="172"/>
      <c r="OVY59" s="172"/>
      <c r="OVZ59" s="172"/>
      <c r="OWA59" s="172"/>
      <c r="OWB59" s="172"/>
      <c r="OWC59" s="171"/>
      <c r="OWD59" s="172"/>
      <c r="OWE59" s="172"/>
      <c r="OWF59" s="172"/>
      <c r="OWG59" s="172"/>
      <c r="OWH59" s="172"/>
      <c r="OWI59" s="171"/>
      <c r="OWJ59" s="172"/>
      <c r="OWK59" s="172"/>
      <c r="OWL59" s="172"/>
      <c r="OWM59" s="172"/>
      <c r="OWN59" s="172"/>
      <c r="OWO59" s="171"/>
      <c r="OWP59" s="172"/>
      <c r="OWQ59" s="172"/>
      <c r="OWR59" s="172"/>
      <c r="OWS59" s="172"/>
      <c r="OWT59" s="172"/>
      <c r="OWU59" s="171"/>
      <c r="OWV59" s="172"/>
      <c r="OWW59" s="172"/>
      <c r="OWX59" s="172"/>
      <c r="OWY59" s="172"/>
      <c r="OWZ59" s="172"/>
      <c r="OXA59" s="171"/>
      <c r="OXB59" s="172"/>
      <c r="OXC59" s="172"/>
      <c r="OXD59" s="172"/>
      <c r="OXE59" s="172"/>
      <c r="OXF59" s="172"/>
      <c r="OXG59" s="171"/>
      <c r="OXH59" s="172"/>
      <c r="OXI59" s="172"/>
      <c r="OXJ59" s="172"/>
      <c r="OXK59" s="172"/>
      <c r="OXL59" s="172"/>
      <c r="OXM59" s="171"/>
      <c r="OXN59" s="172"/>
      <c r="OXO59" s="172"/>
      <c r="OXP59" s="172"/>
      <c r="OXQ59" s="172"/>
      <c r="OXR59" s="172"/>
      <c r="OXS59" s="171"/>
      <c r="OXT59" s="172"/>
      <c r="OXU59" s="172"/>
      <c r="OXV59" s="172"/>
      <c r="OXW59" s="172"/>
      <c r="OXX59" s="172"/>
      <c r="OXY59" s="171"/>
      <c r="OXZ59" s="172"/>
      <c r="OYA59" s="172"/>
      <c r="OYB59" s="172"/>
      <c r="OYC59" s="172"/>
      <c r="OYD59" s="172"/>
      <c r="OYE59" s="171"/>
      <c r="OYF59" s="172"/>
      <c r="OYG59" s="172"/>
      <c r="OYH59" s="172"/>
      <c r="OYI59" s="172"/>
      <c r="OYJ59" s="172"/>
      <c r="OYK59" s="171"/>
      <c r="OYL59" s="172"/>
      <c r="OYM59" s="172"/>
      <c r="OYN59" s="172"/>
      <c r="OYO59" s="172"/>
      <c r="OYP59" s="172"/>
      <c r="OYQ59" s="171"/>
      <c r="OYR59" s="172"/>
      <c r="OYS59" s="172"/>
      <c r="OYT59" s="172"/>
      <c r="OYU59" s="172"/>
      <c r="OYV59" s="172"/>
      <c r="OYW59" s="171"/>
      <c r="OYX59" s="172"/>
      <c r="OYY59" s="172"/>
      <c r="OYZ59" s="172"/>
      <c r="OZA59" s="172"/>
      <c r="OZB59" s="172"/>
      <c r="OZC59" s="171"/>
      <c r="OZD59" s="172"/>
      <c r="OZE59" s="172"/>
      <c r="OZF59" s="172"/>
      <c r="OZG59" s="172"/>
      <c r="OZH59" s="172"/>
      <c r="OZI59" s="171"/>
      <c r="OZJ59" s="172"/>
      <c r="OZK59" s="172"/>
      <c r="OZL59" s="172"/>
      <c r="OZM59" s="172"/>
      <c r="OZN59" s="172"/>
      <c r="OZO59" s="171"/>
      <c r="OZP59" s="172"/>
      <c r="OZQ59" s="172"/>
      <c r="OZR59" s="172"/>
      <c r="OZS59" s="172"/>
      <c r="OZT59" s="172"/>
      <c r="OZU59" s="171"/>
      <c r="OZV59" s="172"/>
      <c r="OZW59" s="172"/>
      <c r="OZX59" s="172"/>
      <c r="OZY59" s="172"/>
      <c r="OZZ59" s="172"/>
      <c r="PAA59" s="171"/>
      <c r="PAB59" s="172"/>
      <c r="PAC59" s="172"/>
      <c r="PAD59" s="172"/>
      <c r="PAE59" s="172"/>
      <c r="PAF59" s="172"/>
      <c r="PAG59" s="171"/>
      <c r="PAH59" s="172"/>
      <c r="PAI59" s="172"/>
      <c r="PAJ59" s="172"/>
      <c r="PAK59" s="172"/>
      <c r="PAL59" s="172"/>
      <c r="PAM59" s="171"/>
      <c r="PAN59" s="172"/>
      <c r="PAO59" s="172"/>
      <c r="PAP59" s="172"/>
      <c r="PAQ59" s="172"/>
      <c r="PAR59" s="172"/>
      <c r="PAS59" s="171"/>
      <c r="PAT59" s="172"/>
      <c r="PAU59" s="172"/>
      <c r="PAV59" s="172"/>
      <c r="PAW59" s="172"/>
      <c r="PAX59" s="172"/>
      <c r="PAY59" s="171"/>
      <c r="PAZ59" s="172"/>
      <c r="PBA59" s="172"/>
      <c r="PBB59" s="172"/>
      <c r="PBC59" s="172"/>
      <c r="PBD59" s="172"/>
      <c r="PBE59" s="171"/>
      <c r="PBF59" s="172"/>
      <c r="PBG59" s="172"/>
      <c r="PBH59" s="172"/>
      <c r="PBI59" s="172"/>
      <c r="PBJ59" s="172"/>
      <c r="PBK59" s="171"/>
      <c r="PBL59" s="172"/>
      <c r="PBM59" s="172"/>
      <c r="PBN59" s="172"/>
      <c r="PBO59" s="172"/>
      <c r="PBP59" s="172"/>
      <c r="PBQ59" s="171"/>
      <c r="PBR59" s="172"/>
      <c r="PBS59" s="172"/>
      <c r="PBT59" s="172"/>
      <c r="PBU59" s="172"/>
      <c r="PBV59" s="172"/>
      <c r="PBW59" s="171"/>
      <c r="PBX59" s="172"/>
      <c r="PBY59" s="172"/>
      <c r="PBZ59" s="172"/>
      <c r="PCA59" s="172"/>
      <c r="PCB59" s="172"/>
      <c r="PCC59" s="171"/>
      <c r="PCD59" s="172"/>
      <c r="PCE59" s="172"/>
      <c r="PCF59" s="172"/>
      <c r="PCG59" s="172"/>
      <c r="PCH59" s="172"/>
      <c r="PCI59" s="171"/>
      <c r="PCJ59" s="172"/>
      <c r="PCK59" s="172"/>
      <c r="PCL59" s="172"/>
      <c r="PCM59" s="172"/>
      <c r="PCN59" s="172"/>
      <c r="PCO59" s="171"/>
      <c r="PCP59" s="172"/>
      <c r="PCQ59" s="172"/>
      <c r="PCR59" s="172"/>
      <c r="PCS59" s="172"/>
      <c r="PCT59" s="172"/>
      <c r="PCU59" s="171"/>
      <c r="PCV59" s="172"/>
      <c r="PCW59" s="172"/>
      <c r="PCX59" s="172"/>
      <c r="PCY59" s="172"/>
      <c r="PCZ59" s="172"/>
      <c r="PDA59" s="171"/>
      <c r="PDB59" s="172"/>
      <c r="PDC59" s="172"/>
      <c r="PDD59" s="172"/>
      <c r="PDE59" s="172"/>
      <c r="PDF59" s="172"/>
      <c r="PDG59" s="171"/>
      <c r="PDH59" s="172"/>
      <c r="PDI59" s="172"/>
      <c r="PDJ59" s="172"/>
      <c r="PDK59" s="172"/>
      <c r="PDL59" s="172"/>
      <c r="PDM59" s="171"/>
      <c r="PDN59" s="172"/>
      <c r="PDO59" s="172"/>
      <c r="PDP59" s="172"/>
      <c r="PDQ59" s="172"/>
      <c r="PDR59" s="172"/>
      <c r="PDS59" s="171"/>
      <c r="PDT59" s="172"/>
      <c r="PDU59" s="172"/>
      <c r="PDV59" s="172"/>
      <c r="PDW59" s="172"/>
      <c r="PDX59" s="172"/>
      <c r="PDY59" s="171"/>
      <c r="PDZ59" s="172"/>
      <c r="PEA59" s="172"/>
      <c r="PEB59" s="172"/>
      <c r="PEC59" s="172"/>
      <c r="PED59" s="172"/>
      <c r="PEE59" s="171"/>
      <c r="PEF59" s="172"/>
      <c r="PEG59" s="172"/>
      <c r="PEH59" s="172"/>
      <c r="PEI59" s="172"/>
      <c r="PEJ59" s="172"/>
      <c r="PEK59" s="171"/>
      <c r="PEL59" s="172"/>
      <c r="PEM59" s="172"/>
      <c r="PEN59" s="172"/>
      <c r="PEO59" s="172"/>
      <c r="PEP59" s="172"/>
      <c r="PEQ59" s="171"/>
      <c r="PER59" s="172"/>
      <c r="PES59" s="172"/>
      <c r="PET59" s="172"/>
      <c r="PEU59" s="172"/>
      <c r="PEV59" s="172"/>
      <c r="PEW59" s="171"/>
      <c r="PEX59" s="172"/>
      <c r="PEY59" s="172"/>
      <c r="PEZ59" s="172"/>
      <c r="PFA59" s="172"/>
      <c r="PFB59" s="172"/>
      <c r="PFC59" s="171"/>
      <c r="PFD59" s="172"/>
      <c r="PFE59" s="172"/>
      <c r="PFF59" s="172"/>
      <c r="PFG59" s="172"/>
      <c r="PFH59" s="172"/>
      <c r="PFI59" s="171"/>
      <c r="PFJ59" s="172"/>
      <c r="PFK59" s="172"/>
      <c r="PFL59" s="172"/>
      <c r="PFM59" s="172"/>
      <c r="PFN59" s="172"/>
      <c r="PFO59" s="171"/>
      <c r="PFP59" s="172"/>
      <c r="PFQ59" s="172"/>
      <c r="PFR59" s="172"/>
      <c r="PFS59" s="172"/>
      <c r="PFT59" s="172"/>
      <c r="PFU59" s="171"/>
      <c r="PFV59" s="172"/>
      <c r="PFW59" s="172"/>
      <c r="PFX59" s="172"/>
      <c r="PFY59" s="172"/>
      <c r="PFZ59" s="172"/>
      <c r="PGA59" s="171"/>
      <c r="PGB59" s="172"/>
      <c r="PGC59" s="172"/>
      <c r="PGD59" s="172"/>
      <c r="PGE59" s="172"/>
      <c r="PGF59" s="172"/>
      <c r="PGG59" s="171"/>
      <c r="PGH59" s="172"/>
      <c r="PGI59" s="172"/>
      <c r="PGJ59" s="172"/>
      <c r="PGK59" s="172"/>
      <c r="PGL59" s="172"/>
      <c r="PGM59" s="171"/>
      <c r="PGN59" s="172"/>
      <c r="PGO59" s="172"/>
      <c r="PGP59" s="172"/>
      <c r="PGQ59" s="172"/>
      <c r="PGR59" s="172"/>
      <c r="PGS59" s="171"/>
      <c r="PGT59" s="172"/>
      <c r="PGU59" s="172"/>
      <c r="PGV59" s="172"/>
      <c r="PGW59" s="172"/>
      <c r="PGX59" s="172"/>
      <c r="PGY59" s="171"/>
      <c r="PGZ59" s="172"/>
      <c r="PHA59" s="172"/>
      <c r="PHB59" s="172"/>
      <c r="PHC59" s="172"/>
      <c r="PHD59" s="172"/>
      <c r="PHE59" s="171"/>
      <c r="PHF59" s="172"/>
      <c r="PHG59" s="172"/>
      <c r="PHH59" s="172"/>
      <c r="PHI59" s="172"/>
      <c r="PHJ59" s="172"/>
      <c r="PHK59" s="171"/>
      <c r="PHL59" s="172"/>
      <c r="PHM59" s="172"/>
      <c r="PHN59" s="172"/>
      <c r="PHO59" s="172"/>
      <c r="PHP59" s="172"/>
      <c r="PHQ59" s="171"/>
      <c r="PHR59" s="172"/>
      <c r="PHS59" s="172"/>
      <c r="PHT59" s="172"/>
      <c r="PHU59" s="172"/>
      <c r="PHV59" s="172"/>
      <c r="PHW59" s="171"/>
      <c r="PHX59" s="172"/>
      <c r="PHY59" s="172"/>
      <c r="PHZ59" s="172"/>
      <c r="PIA59" s="172"/>
      <c r="PIB59" s="172"/>
      <c r="PIC59" s="171"/>
      <c r="PID59" s="172"/>
      <c r="PIE59" s="172"/>
      <c r="PIF59" s="172"/>
      <c r="PIG59" s="172"/>
      <c r="PIH59" s="172"/>
      <c r="PII59" s="171"/>
      <c r="PIJ59" s="172"/>
      <c r="PIK59" s="172"/>
      <c r="PIL59" s="172"/>
      <c r="PIM59" s="172"/>
      <c r="PIN59" s="172"/>
      <c r="PIO59" s="171"/>
      <c r="PIP59" s="172"/>
      <c r="PIQ59" s="172"/>
      <c r="PIR59" s="172"/>
      <c r="PIS59" s="172"/>
      <c r="PIT59" s="172"/>
      <c r="PIU59" s="171"/>
      <c r="PIV59" s="172"/>
      <c r="PIW59" s="172"/>
      <c r="PIX59" s="172"/>
      <c r="PIY59" s="172"/>
      <c r="PIZ59" s="172"/>
      <c r="PJA59" s="171"/>
      <c r="PJB59" s="172"/>
      <c r="PJC59" s="172"/>
      <c r="PJD59" s="172"/>
      <c r="PJE59" s="172"/>
      <c r="PJF59" s="172"/>
      <c r="PJG59" s="171"/>
      <c r="PJH59" s="172"/>
      <c r="PJI59" s="172"/>
      <c r="PJJ59" s="172"/>
      <c r="PJK59" s="172"/>
      <c r="PJL59" s="172"/>
      <c r="PJM59" s="171"/>
      <c r="PJN59" s="172"/>
      <c r="PJO59" s="172"/>
      <c r="PJP59" s="172"/>
      <c r="PJQ59" s="172"/>
      <c r="PJR59" s="172"/>
      <c r="PJS59" s="171"/>
      <c r="PJT59" s="172"/>
      <c r="PJU59" s="172"/>
      <c r="PJV59" s="172"/>
      <c r="PJW59" s="172"/>
      <c r="PJX59" s="172"/>
      <c r="PJY59" s="171"/>
      <c r="PJZ59" s="172"/>
      <c r="PKA59" s="172"/>
      <c r="PKB59" s="172"/>
      <c r="PKC59" s="172"/>
      <c r="PKD59" s="172"/>
      <c r="PKE59" s="171"/>
      <c r="PKF59" s="172"/>
      <c r="PKG59" s="172"/>
      <c r="PKH59" s="172"/>
      <c r="PKI59" s="172"/>
      <c r="PKJ59" s="172"/>
      <c r="PKK59" s="171"/>
      <c r="PKL59" s="172"/>
      <c r="PKM59" s="172"/>
      <c r="PKN59" s="172"/>
      <c r="PKO59" s="172"/>
      <c r="PKP59" s="172"/>
      <c r="PKQ59" s="171"/>
      <c r="PKR59" s="172"/>
      <c r="PKS59" s="172"/>
      <c r="PKT59" s="172"/>
      <c r="PKU59" s="172"/>
      <c r="PKV59" s="172"/>
      <c r="PKW59" s="171"/>
      <c r="PKX59" s="172"/>
      <c r="PKY59" s="172"/>
      <c r="PKZ59" s="172"/>
      <c r="PLA59" s="172"/>
      <c r="PLB59" s="172"/>
      <c r="PLC59" s="171"/>
      <c r="PLD59" s="172"/>
      <c r="PLE59" s="172"/>
      <c r="PLF59" s="172"/>
      <c r="PLG59" s="172"/>
      <c r="PLH59" s="172"/>
      <c r="PLI59" s="171"/>
      <c r="PLJ59" s="172"/>
      <c r="PLK59" s="172"/>
      <c r="PLL59" s="172"/>
      <c r="PLM59" s="172"/>
      <c r="PLN59" s="172"/>
      <c r="PLO59" s="171"/>
      <c r="PLP59" s="172"/>
      <c r="PLQ59" s="172"/>
      <c r="PLR59" s="172"/>
      <c r="PLS59" s="172"/>
      <c r="PLT59" s="172"/>
      <c r="PLU59" s="171"/>
      <c r="PLV59" s="172"/>
      <c r="PLW59" s="172"/>
      <c r="PLX59" s="172"/>
      <c r="PLY59" s="172"/>
      <c r="PLZ59" s="172"/>
      <c r="PMA59" s="171"/>
      <c r="PMB59" s="172"/>
      <c r="PMC59" s="172"/>
      <c r="PMD59" s="172"/>
      <c r="PME59" s="172"/>
      <c r="PMF59" s="172"/>
      <c r="PMG59" s="171"/>
      <c r="PMH59" s="172"/>
      <c r="PMI59" s="172"/>
      <c r="PMJ59" s="172"/>
      <c r="PMK59" s="172"/>
      <c r="PML59" s="172"/>
      <c r="PMM59" s="171"/>
      <c r="PMN59" s="172"/>
      <c r="PMO59" s="172"/>
      <c r="PMP59" s="172"/>
      <c r="PMQ59" s="172"/>
      <c r="PMR59" s="172"/>
      <c r="PMS59" s="171"/>
      <c r="PMT59" s="172"/>
      <c r="PMU59" s="172"/>
      <c r="PMV59" s="172"/>
      <c r="PMW59" s="172"/>
      <c r="PMX59" s="172"/>
      <c r="PMY59" s="171"/>
      <c r="PMZ59" s="172"/>
      <c r="PNA59" s="172"/>
      <c r="PNB59" s="172"/>
      <c r="PNC59" s="172"/>
      <c r="PND59" s="172"/>
      <c r="PNE59" s="171"/>
      <c r="PNF59" s="172"/>
      <c r="PNG59" s="172"/>
      <c r="PNH59" s="172"/>
      <c r="PNI59" s="172"/>
      <c r="PNJ59" s="172"/>
      <c r="PNK59" s="171"/>
      <c r="PNL59" s="172"/>
      <c r="PNM59" s="172"/>
      <c r="PNN59" s="172"/>
      <c r="PNO59" s="172"/>
      <c r="PNP59" s="172"/>
      <c r="PNQ59" s="171"/>
      <c r="PNR59" s="172"/>
      <c r="PNS59" s="172"/>
      <c r="PNT59" s="172"/>
      <c r="PNU59" s="172"/>
      <c r="PNV59" s="172"/>
      <c r="PNW59" s="171"/>
      <c r="PNX59" s="172"/>
      <c r="PNY59" s="172"/>
      <c r="PNZ59" s="172"/>
      <c r="POA59" s="172"/>
      <c r="POB59" s="172"/>
      <c r="POC59" s="171"/>
      <c r="POD59" s="172"/>
      <c r="POE59" s="172"/>
      <c r="POF59" s="172"/>
      <c r="POG59" s="172"/>
      <c r="POH59" s="172"/>
      <c r="POI59" s="171"/>
      <c r="POJ59" s="172"/>
      <c r="POK59" s="172"/>
      <c r="POL59" s="172"/>
      <c r="POM59" s="172"/>
      <c r="PON59" s="172"/>
      <c r="POO59" s="171"/>
      <c r="POP59" s="172"/>
      <c r="POQ59" s="172"/>
      <c r="POR59" s="172"/>
      <c r="POS59" s="172"/>
      <c r="POT59" s="172"/>
      <c r="POU59" s="171"/>
      <c r="POV59" s="172"/>
      <c r="POW59" s="172"/>
      <c r="POX59" s="172"/>
      <c r="POY59" s="172"/>
      <c r="POZ59" s="172"/>
      <c r="PPA59" s="171"/>
      <c r="PPB59" s="172"/>
      <c r="PPC59" s="172"/>
      <c r="PPD59" s="172"/>
      <c r="PPE59" s="172"/>
      <c r="PPF59" s="172"/>
      <c r="PPG59" s="171"/>
      <c r="PPH59" s="172"/>
      <c r="PPI59" s="172"/>
      <c r="PPJ59" s="172"/>
      <c r="PPK59" s="172"/>
      <c r="PPL59" s="172"/>
      <c r="PPM59" s="171"/>
      <c r="PPN59" s="172"/>
      <c r="PPO59" s="172"/>
      <c r="PPP59" s="172"/>
      <c r="PPQ59" s="172"/>
      <c r="PPR59" s="172"/>
      <c r="PPS59" s="171"/>
      <c r="PPT59" s="172"/>
      <c r="PPU59" s="172"/>
      <c r="PPV59" s="172"/>
      <c r="PPW59" s="172"/>
      <c r="PPX59" s="172"/>
      <c r="PPY59" s="171"/>
      <c r="PPZ59" s="172"/>
      <c r="PQA59" s="172"/>
      <c r="PQB59" s="172"/>
      <c r="PQC59" s="172"/>
      <c r="PQD59" s="172"/>
      <c r="PQE59" s="171"/>
      <c r="PQF59" s="172"/>
      <c r="PQG59" s="172"/>
      <c r="PQH59" s="172"/>
      <c r="PQI59" s="172"/>
      <c r="PQJ59" s="172"/>
      <c r="PQK59" s="171"/>
      <c r="PQL59" s="172"/>
      <c r="PQM59" s="172"/>
      <c r="PQN59" s="172"/>
      <c r="PQO59" s="172"/>
      <c r="PQP59" s="172"/>
      <c r="PQQ59" s="171"/>
      <c r="PQR59" s="172"/>
      <c r="PQS59" s="172"/>
      <c r="PQT59" s="172"/>
      <c r="PQU59" s="172"/>
      <c r="PQV59" s="172"/>
      <c r="PQW59" s="171"/>
      <c r="PQX59" s="172"/>
      <c r="PQY59" s="172"/>
      <c r="PQZ59" s="172"/>
      <c r="PRA59" s="172"/>
      <c r="PRB59" s="172"/>
      <c r="PRC59" s="171"/>
      <c r="PRD59" s="172"/>
      <c r="PRE59" s="172"/>
      <c r="PRF59" s="172"/>
      <c r="PRG59" s="172"/>
      <c r="PRH59" s="172"/>
      <c r="PRI59" s="171"/>
      <c r="PRJ59" s="172"/>
      <c r="PRK59" s="172"/>
      <c r="PRL59" s="172"/>
      <c r="PRM59" s="172"/>
      <c r="PRN59" s="172"/>
      <c r="PRO59" s="171"/>
      <c r="PRP59" s="172"/>
      <c r="PRQ59" s="172"/>
      <c r="PRR59" s="172"/>
      <c r="PRS59" s="172"/>
      <c r="PRT59" s="172"/>
      <c r="PRU59" s="171"/>
      <c r="PRV59" s="172"/>
      <c r="PRW59" s="172"/>
      <c r="PRX59" s="172"/>
      <c r="PRY59" s="172"/>
      <c r="PRZ59" s="172"/>
      <c r="PSA59" s="171"/>
      <c r="PSB59" s="172"/>
      <c r="PSC59" s="172"/>
      <c r="PSD59" s="172"/>
      <c r="PSE59" s="172"/>
      <c r="PSF59" s="172"/>
      <c r="PSG59" s="171"/>
      <c r="PSH59" s="172"/>
      <c r="PSI59" s="172"/>
      <c r="PSJ59" s="172"/>
      <c r="PSK59" s="172"/>
      <c r="PSL59" s="172"/>
      <c r="PSM59" s="171"/>
      <c r="PSN59" s="172"/>
      <c r="PSO59" s="172"/>
      <c r="PSP59" s="172"/>
      <c r="PSQ59" s="172"/>
      <c r="PSR59" s="172"/>
      <c r="PSS59" s="171"/>
      <c r="PST59" s="172"/>
      <c r="PSU59" s="172"/>
      <c r="PSV59" s="172"/>
      <c r="PSW59" s="172"/>
      <c r="PSX59" s="172"/>
      <c r="PSY59" s="171"/>
      <c r="PSZ59" s="172"/>
      <c r="PTA59" s="172"/>
      <c r="PTB59" s="172"/>
      <c r="PTC59" s="172"/>
      <c r="PTD59" s="172"/>
      <c r="PTE59" s="171"/>
      <c r="PTF59" s="172"/>
      <c r="PTG59" s="172"/>
      <c r="PTH59" s="172"/>
      <c r="PTI59" s="172"/>
      <c r="PTJ59" s="172"/>
      <c r="PTK59" s="171"/>
      <c r="PTL59" s="172"/>
      <c r="PTM59" s="172"/>
      <c r="PTN59" s="172"/>
      <c r="PTO59" s="172"/>
      <c r="PTP59" s="172"/>
      <c r="PTQ59" s="171"/>
      <c r="PTR59" s="172"/>
      <c r="PTS59" s="172"/>
      <c r="PTT59" s="172"/>
      <c r="PTU59" s="172"/>
      <c r="PTV59" s="172"/>
      <c r="PTW59" s="171"/>
      <c r="PTX59" s="172"/>
      <c r="PTY59" s="172"/>
      <c r="PTZ59" s="172"/>
      <c r="PUA59" s="172"/>
      <c r="PUB59" s="172"/>
      <c r="PUC59" s="171"/>
      <c r="PUD59" s="172"/>
      <c r="PUE59" s="172"/>
      <c r="PUF59" s="172"/>
      <c r="PUG59" s="172"/>
      <c r="PUH59" s="172"/>
      <c r="PUI59" s="171"/>
      <c r="PUJ59" s="172"/>
      <c r="PUK59" s="172"/>
      <c r="PUL59" s="172"/>
      <c r="PUM59" s="172"/>
      <c r="PUN59" s="172"/>
      <c r="PUO59" s="171"/>
      <c r="PUP59" s="172"/>
      <c r="PUQ59" s="172"/>
      <c r="PUR59" s="172"/>
      <c r="PUS59" s="172"/>
      <c r="PUT59" s="172"/>
      <c r="PUU59" s="171"/>
      <c r="PUV59" s="172"/>
      <c r="PUW59" s="172"/>
      <c r="PUX59" s="172"/>
      <c r="PUY59" s="172"/>
      <c r="PUZ59" s="172"/>
      <c r="PVA59" s="171"/>
      <c r="PVB59" s="172"/>
      <c r="PVC59" s="172"/>
      <c r="PVD59" s="172"/>
      <c r="PVE59" s="172"/>
      <c r="PVF59" s="172"/>
      <c r="PVG59" s="171"/>
      <c r="PVH59" s="172"/>
      <c r="PVI59" s="172"/>
      <c r="PVJ59" s="172"/>
      <c r="PVK59" s="172"/>
      <c r="PVL59" s="172"/>
      <c r="PVM59" s="171"/>
      <c r="PVN59" s="172"/>
      <c r="PVO59" s="172"/>
      <c r="PVP59" s="172"/>
      <c r="PVQ59" s="172"/>
      <c r="PVR59" s="172"/>
      <c r="PVS59" s="171"/>
      <c r="PVT59" s="172"/>
      <c r="PVU59" s="172"/>
      <c r="PVV59" s="172"/>
      <c r="PVW59" s="172"/>
      <c r="PVX59" s="172"/>
      <c r="PVY59" s="171"/>
      <c r="PVZ59" s="172"/>
      <c r="PWA59" s="172"/>
      <c r="PWB59" s="172"/>
      <c r="PWC59" s="172"/>
      <c r="PWD59" s="172"/>
      <c r="PWE59" s="171"/>
      <c r="PWF59" s="172"/>
      <c r="PWG59" s="172"/>
      <c r="PWH59" s="172"/>
      <c r="PWI59" s="172"/>
      <c r="PWJ59" s="172"/>
      <c r="PWK59" s="171"/>
      <c r="PWL59" s="172"/>
      <c r="PWM59" s="172"/>
      <c r="PWN59" s="172"/>
      <c r="PWO59" s="172"/>
      <c r="PWP59" s="172"/>
      <c r="PWQ59" s="171"/>
      <c r="PWR59" s="172"/>
      <c r="PWS59" s="172"/>
      <c r="PWT59" s="172"/>
      <c r="PWU59" s="172"/>
      <c r="PWV59" s="172"/>
      <c r="PWW59" s="171"/>
      <c r="PWX59" s="172"/>
      <c r="PWY59" s="172"/>
      <c r="PWZ59" s="172"/>
      <c r="PXA59" s="172"/>
      <c r="PXB59" s="172"/>
      <c r="PXC59" s="171"/>
      <c r="PXD59" s="172"/>
      <c r="PXE59" s="172"/>
      <c r="PXF59" s="172"/>
      <c r="PXG59" s="172"/>
      <c r="PXH59" s="172"/>
      <c r="PXI59" s="171"/>
      <c r="PXJ59" s="172"/>
      <c r="PXK59" s="172"/>
      <c r="PXL59" s="172"/>
      <c r="PXM59" s="172"/>
      <c r="PXN59" s="172"/>
      <c r="PXO59" s="171"/>
      <c r="PXP59" s="172"/>
      <c r="PXQ59" s="172"/>
      <c r="PXR59" s="172"/>
      <c r="PXS59" s="172"/>
      <c r="PXT59" s="172"/>
      <c r="PXU59" s="171"/>
      <c r="PXV59" s="172"/>
      <c r="PXW59" s="172"/>
      <c r="PXX59" s="172"/>
      <c r="PXY59" s="172"/>
      <c r="PXZ59" s="172"/>
      <c r="PYA59" s="171"/>
      <c r="PYB59" s="172"/>
      <c r="PYC59" s="172"/>
      <c r="PYD59" s="172"/>
      <c r="PYE59" s="172"/>
      <c r="PYF59" s="172"/>
      <c r="PYG59" s="171"/>
      <c r="PYH59" s="172"/>
      <c r="PYI59" s="172"/>
      <c r="PYJ59" s="172"/>
      <c r="PYK59" s="172"/>
      <c r="PYL59" s="172"/>
      <c r="PYM59" s="171"/>
      <c r="PYN59" s="172"/>
      <c r="PYO59" s="172"/>
      <c r="PYP59" s="172"/>
      <c r="PYQ59" s="172"/>
      <c r="PYR59" s="172"/>
      <c r="PYS59" s="171"/>
      <c r="PYT59" s="172"/>
      <c r="PYU59" s="172"/>
      <c r="PYV59" s="172"/>
      <c r="PYW59" s="172"/>
      <c r="PYX59" s="172"/>
      <c r="PYY59" s="171"/>
      <c r="PYZ59" s="172"/>
      <c r="PZA59" s="172"/>
      <c r="PZB59" s="172"/>
      <c r="PZC59" s="172"/>
      <c r="PZD59" s="172"/>
      <c r="PZE59" s="171"/>
      <c r="PZF59" s="172"/>
      <c r="PZG59" s="172"/>
      <c r="PZH59" s="172"/>
      <c r="PZI59" s="172"/>
      <c r="PZJ59" s="172"/>
      <c r="PZK59" s="171"/>
      <c r="PZL59" s="172"/>
      <c r="PZM59" s="172"/>
      <c r="PZN59" s="172"/>
      <c r="PZO59" s="172"/>
      <c r="PZP59" s="172"/>
      <c r="PZQ59" s="171"/>
      <c r="PZR59" s="172"/>
      <c r="PZS59" s="172"/>
      <c r="PZT59" s="172"/>
      <c r="PZU59" s="172"/>
      <c r="PZV59" s="172"/>
      <c r="PZW59" s="171"/>
      <c r="PZX59" s="172"/>
      <c r="PZY59" s="172"/>
      <c r="PZZ59" s="172"/>
      <c r="QAA59" s="172"/>
      <c r="QAB59" s="172"/>
      <c r="QAC59" s="171"/>
      <c r="QAD59" s="172"/>
      <c r="QAE59" s="172"/>
      <c r="QAF59" s="172"/>
      <c r="QAG59" s="172"/>
      <c r="QAH59" s="172"/>
      <c r="QAI59" s="171"/>
      <c r="QAJ59" s="172"/>
      <c r="QAK59" s="172"/>
      <c r="QAL59" s="172"/>
      <c r="QAM59" s="172"/>
      <c r="QAN59" s="172"/>
      <c r="QAO59" s="171"/>
      <c r="QAP59" s="172"/>
      <c r="QAQ59" s="172"/>
      <c r="QAR59" s="172"/>
      <c r="QAS59" s="172"/>
      <c r="QAT59" s="172"/>
      <c r="QAU59" s="171"/>
      <c r="QAV59" s="172"/>
      <c r="QAW59" s="172"/>
      <c r="QAX59" s="172"/>
      <c r="QAY59" s="172"/>
      <c r="QAZ59" s="172"/>
      <c r="QBA59" s="171"/>
      <c r="QBB59" s="172"/>
      <c r="QBC59" s="172"/>
      <c r="QBD59" s="172"/>
      <c r="QBE59" s="172"/>
      <c r="QBF59" s="172"/>
      <c r="QBG59" s="171"/>
      <c r="QBH59" s="172"/>
      <c r="QBI59" s="172"/>
      <c r="QBJ59" s="172"/>
      <c r="QBK59" s="172"/>
      <c r="QBL59" s="172"/>
      <c r="QBM59" s="171"/>
      <c r="QBN59" s="172"/>
      <c r="QBO59" s="172"/>
      <c r="QBP59" s="172"/>
      <c r="QBQ59" s="172"/>
      <c r="QBR59" s="172"/>
      <c r="QBS59" s="171"/>
      <c r="QBT59" s="172"/>
      <c r="QBU59" s="172"/>
      <c r="QBV59" s="172"/>
      <c r="QBW59" s="172"/>
      <c r="QBX59" s="172"/>
      <c r="QBY59" s="171"/>
      <c r="QBZ59" s="172"/>
      <c r="QCA59" s="172"/>
      <c r="QCB59" s="172"/>
      <c r="QCC59" s="172"/>
      <c r="QCD59" s="172"/>
      <c r="QCE59" s="171"/>
      <c r="QCF59" s="172"/>
      <c r="QCG59" s="172"/>
      <c r="QCH59" s="172"/>
      <c r="QCI59" s="172"/>
      <c r="QCJ59" s="172"/>
      <c r="QCK59" s="171"/>
      <c r="QCL59" s="172"/>
      <c r="QCM59" s="172"/>
      <c r="QCN59" s="172"/>
      <c r="QCO59" s="172"/>
      <c r="QCP59" s="172"/>
      <c r="QCQ59" s="171"/>
      <c r="QCR59" s="172"/>
      <c r="QCS59" s="172"/>
      <c r="QCT59" s="172"/>
      <c r="QCU59" s="172"/>
      <c r="QCV59" s="172"/>
      <c r="QCW59" s="171"/>
      <c r="QCX59" s="172"/>
      <c r="QCY59" s="172"/>
      <c r="QCZ59" s="172"/>
      <c r="QDA59" s="172"/>
      <c r="QDB59" s="172"/>
      <c r="QDC59" s="171"/>
      <c r="QDD59" s="172"/>
      <c r="QDE59" s="172"/>
      <c r="QDF59" s="172"/>
      <c r="QDG59" s="172"/>
      <c r="QDH59" s="172"/>
      <c r="QDI59" s="171"/>
      <c r="QDJ59" s="172"/>
      <c r="QDK59" s="172"/>
      <c r="QDL59" s="172"/>
      <c r="QDM59" s="172"/>
      <c r="QDN59" s="172"/>
      <c r="QDO59" s="171"/>
      <c r="QDP59" s="172"/>
      <c r="QDQ59" s="172"/>
      <c r="QDR59" s="172"/>
      <c r="QDS59" s="172"/>
      <c r="QDT59" s="172"/>
      <c r="QDU59" s="171"/>
      <c r="QDV59" s="172"/>
      <c r="QDW59" s="172"/>
      <c r="QDX59" s="172"/>
      <c r="QDY59" s="172"/>
      <c r="QDZ59" s="172"/>
      <c r="QEA59" s="171"/>
      <c r="QEB59" s="172"/>
      <c r="QEC59" s="172"/>
      <c r="QED59" s="172"/>
      <c r="QEE59" s="172"/>
      <c r="QEF59" s="172"/>
      <c r="QEG59" s="171"/>
      <c r="QEH59" s="172"/>
      <c r="QEI59" s="172"/>
      <c r="QEJ59" s="172"/>
      <c r="QEK59" s="172"/>
      <c r="QEL59" s="172"/>
      <c r="QEM59" s="171"/>
      <c r="QEN59" s="172"/>
      <c r="QEO59" s="172"/>
      <c r="QEP59" s="172"/>
      <c r="QEQ59" s="172"/>
      <c r="QER59" s="172"/>
      <c r="QES59" s="171"/>
      <c r="QET59" s="172"/>
      <c r="QEU59" s="172"/>
      <c r="QEV59" s="172"/>
      <c r="QEW59" s="172"/>
      <c r="QEX59" s="172"/>
      <c r="QEY59" s="171"/>
      <c r="QEZ59" s="172"/>
      <c r="QFA59" s="172"/>
      <c r="QFB59" s="172"/>
      <c r="QFC59" s="172"/>
      <c r="QFD59" s="172"/>
      <c r="QFE59" s="171"/>
      <c r="QFF59" s="172"/>
      <c r="QFG59" s="172"/>
      <c r="QFH59" s="172"/>
      <c r="QFI59" s="172"/>
      <c r="QFJ59" s="172"/>
      <c r="QFK59" s="171"/>
      <c r="QFL59" s="172"/>
      <c r="QFM59" s="172"/>
      <c r="QFN59" s="172"/>
      <c r="QFO59" s="172"/>
      <c r="QFP59" s="172"/>
      <c r="QFQ59" s="171"/>
      <c r="QFR59" s="172"/>
      <c r="QFS59" s="172"/>
      <c r="QFT59" s="172"/>
      <c r="QFU59" s="172"/>
      <c r="QFV59" s="172"/>
      <c r="QFW59" s="171"/>
      <c r="QFX59" s="172"/>
      <c r="QFY59" s="172"/>
      <c r="QFZ59" s="172"/>
      <c r="QGA59" s="172"/>
      <c r="QGB59" s="172"/>
      <c r="QGC59" s="171"/>
      <c r="QGD59" s="172"/>
      <c r="QGE59" s="172"/>
      <c r="QGF59" s="172"/>
      <c r="QGG59" s="172"/>
      <c r="QGH59" s="172"/>
      <c r="QGI59" s="171"/>
      <c r="QGJ59" s="172"/>
      <c r="QGK59" s="172"/>
      <c r="QGL59" s="172"/>
      <c r="QGM59" s="172"/>
      <c r="QGN59" s="172"/>
      <c r="QGO59" s="171"/>
      <c r="QGP59" s="172"/>
      <c r="QGQ59" s="172"/>
      <c r="QGR59" s="172"/>
      <c r="QGS59" s="172"/>
      <c r="QGT59" s="172"/>
      <c r="QGU59" s="171"/>
      <c r="QGV59" s="172"/>
      <c r="QGW59" s="172"/>
      <c r="QGX59" s="172"/>
      <c r="QGY59" s="172"/>
      <c r="QGZ59" s="172"/>
      <c r="QHA59" s="171"/>
      <c r="QHB59" s="172"/>
      <c r="QHC59" s="172"/>
      <c r="QHD59" s="172"/>
      <c r="QHE59" s="172"/>
      <c r="QHF59" s="172"/>
      <c r="QHG59" s="171"/>
      <c r="QHH59" s="172"/>
      <c r="QHI59" s="172"/>
      <c r="QHJ59" s="172"/>
      <c r="QHK59" s="172"/>
      <c r="QHL59" s="172"/>
      <c r="QHM59" s="171"/>
      <c r="QHN59" s="172"/>
      <c r="QHO59" s="172"/>
      <c r="QHP59" s="172"/>
      <c r="QHQ59" s="172"/>
      <c r="QHR59" s="172"/>
      <c r="QHS59" s="171"/>
      <c r="QHT59" s="172"/>
      <c r="QHU59" s="172"/>
      <c r="QHV59" s="172"/>
      <c r="QHW59" s="172"/>
      <c r="QHX59" s="172"/>
      <c r="QHY59" s="171"/>
      <c r="QHZ59" s="172"/>
      <c r="QIA59" s="172"/>
      <c r="QIB59" s="172"/>
      <c r="QIC59" s="172"/>
      <c r="QID59" s="172"/>
      <c r="QIE59" s="171"/>
      <c r="QIF59" s="172"/>
      <c r="QIG59" s="172"/>
      <c r="QIH59" s="172"/>
      <c r="QII59" s="172"/>
      <c r="QIJ59" s="172"/>
      <c r="QIK59" s="171"/>
      <c r="QIL59" s="172"/>
      <c r="QIM59" s="172"/>
      <c r="QIN59" s="172"/>
      <c r="QIO59" s="172"/>
      <c r="QIP59" s="172"/>
      <c r="QIQ59" s="171"/>
      <c r="QIR59" s="172"/>
      <c r="QIS59" s="172"/>
      <c r="QIT59" s="172"/>
      <c r="QIU59" s="172"/>
      <c r="QIV59" s="172"/>
      <c r="QIW59" s="171"/>
      <c r="QIX59" s="172"/>
      <c r="QIY59" s="172"/>
      <c r="QIZ59" s="172"/>
      <c r="QJA59" s="172"/>
      <c r="QJB59" s="172"/>
      <c r="QJC59" s="171"/>
      <c r="QJD59" s="172"/>
      <c r="QJE59" s="172"/>
      <c r="QJF59" s="172"/>
      <c r="QJG59" s="172"/>
      <c r="QJH59" s="172"/>
      <c r="QJI59" s="171"/>
      <c r="QJJ59" s="172"/>
      <c r="QJK59" s="172"/>
      <c r="QJL59" s="172"/>
      <c r="QJM59" s="172"/>
      <c r="QJN59" s="172"/>
      <c r="QJO59" s="171"/>
      <c r="QJP59" s="172"/>
      <c r="QJQ59" s="172"/>
      <c r="QJR59" s="172"/>
      <c r="QJS59" s="172"/>
      <c r="QJT59" s="172"/>
      <c r="QJU59" s="171"/>
      <c r="QJV59" s="172"/>
      <c r="QJW59" s="172"/>
      <c r="QJX59" s="172"/>
      <c r="QJY59" s="172"/>
      <c r="QJZ59" s="172"/>
      <c r="QKA59" s="171"/>
      <c r="QKB59" s="172"/>
      <c r="QKC59" s="172"/>
      <c r="QKD59" s="172"/>
      <c r="QKE59" s="172"/>
      <c r="QKF59" s="172"/>
      <c r="QKG59" s="171"/>
      <c r="QKH59" s="172"/>
      <c r="QKI59" s="172"/>
      <c r="QKJ59" s="172"/>
      <c r="QKK59" s="172"/>
      <c r="QKL59" s="172"/>
      <c r="QKM59" s="171"/>
      <c r="QKN59" s="172"/>
      <c r="QKO59" s="172"/>
      <c r="QKP59" s="172"/>
      <c r="QKQ59" s="172"/>
      <c r="QKR59" s="172"/>
      <c r="QKS59" s="171"/>
      <c r="QKT59" s="172"/>
      <c r="QKU59" s="172"/>
      <c r="QKV59" s="172"/>
      <c r="QKW59" s="172"/>
      <c r="QKX59" s="172"/>
      <c r="QKY59" s="171"/>
      <c r="QKZ59" s="172"/>
      <c r="QLA59" s="172"/>
      <c r="QLB59" s="172"/>
      <c r="QLC59" s="172"/>
      <c r="QLD59" s="172"/>
      <c r="QLE59" s="171"/>
      <c r="QLF59" s="172"/>
      <c r="QLG59" s="172"/>
      <c r="QLH59" s="172"/>
      <c r="QLI59" s="172"/>
      <c r="QLJ59" s="172"/>
      <c r="QLK59" s="171"/>
      <c r="QLL59" s="172"/>
      <c r="QLM59" s="172"/>
      <c r="QLN59" s="172"/>
      <c r="QLO59" s="172"/>
      <c r="QLP59" s="172"/>
      <c r="QLQ59" s="171"/>
      <c r="QLR59" s="172"/>
      <c r="QLS59" s="172"/>
      <c r="QLT59" s="172"/>
      <c r="QLU59" s="172"/>
      <c r="QLV59" s="172"/>
      <c r="QLW59" s="171"/>
      <c r="QLX59" s="172"/>
      <c r="QLY59" s="172"/>
      <c r="QLZ59" s="172"/>
      <c r="QMA59" s="172"/>
      <c r="QMB59" s="172"/>
      <c r="QMC59" s="171"/>
      <c r="QMD59" s="172"/>
      <c r="QME59" s="172"/>
      <c r="QMF59" s="172"/>
      <c r="QMG59" s="172"/>
      <c r="QMH59" s="172"/>
      <c r="QMI59" s="171"/>
      <c r="QMJ59" s="172"/>
      <c r="QMK59" s="172"/>
      <c r="QML59" s="172"/>
      <c r="QMM59" s="172"/>
      <c r="QMN59" s="172"/>
      <c r="QMO59" s="171"/>
      <c r="QMP59" s="172"/>
      <c r="QMQ59" s="172"/>
      <c r="QMR59" s="172"/>
      <c r="QMS59" s="172"/>
      <c r="QMT59" s="172"/>
      <c r="QMU59" s="171"/>
      <c r="QMV59" s="172"/>
      <c r="QMW59" s="172"/>
      <c r="QMX59" s="172"/>
      <c r="QMY59" s="172"/>
      <c r="QMZ59" s="172"/>
      <c r="QNA59" s="171"/>
      <c r="QNB59" s="172"/>
      <c r="QNC59" s="172"/>
      <c r="QND59" s="172"/>
      <c r="QNE59" s="172"/>
      <c r="QNF59" s="172"/>
      <c r="QNG59" s="171"/>
      <c r="QNH59" s="172"/>
      <c r="QNI59" s="172"/>
      <c r="QNJ59" s="172"/>
      <c r="QNK59" s="172"/>
      <c r="QNL59" s="172"/>
      <c r="QNM59" s="171"/>
      <c r="QNN59" s="172"/>
      <c r="QNO59" s="172"/>
      <c r="QNP59" s="172"/>
      <c r="QNQ59" s="172"/>
      <c r="QNR59" s="172"/>
      <c r="QNS59" s="171"/>
      <c r="QNT59" s="172"/>
      <c r="QNU59" s="172"/>
      <c r="QNV59" s="172"/>
      <c r="QNW59" s="172"/>
      <c r="QNX59" s="172"/>
      <c r="QNY59" s="171"/>
      <c r="QNZ59" s="172"/>
      <c r="QOA59" s="172"/>
      <c r="QOB59" s="172"/>
      <c r="QOC59" s="172"/>
      <c r="QOD59" s="172"/>
      <c r="QOE59" s="171"/>
      <c r="QOF59" s="172"/>
      <c r="QOG59" s="172"/>
      <c r="QOH59" s="172"/>
      <c r="QOI59" s="172"/>
      <c r="QOJ59" s="172"/>
      <c r="QOK59" s="171"/>
      <c r="QOL59" s="172"/>
      <c r="QOM59" s="172"/>
      <c r="QON59" s="172"/>
      <c r="QOO59" s="172"/>
      <c r="QOP59" s="172"/>
      <c r="QOQ59" s="171"/>
      <c r="QOR59" s="172"/>
      <c r="QOS59" s="172"/>
      <c r="QOT59" s="172"/>
      <c r="QOU59" s="172"/>
      <c r="QOV59" s="172"/>
      <c r="QOW59" s="171"/>
      <c r="QOX59" s="172"/>
      <c r="QOY59" s="172"/>
      <c r="QOZ59" s="172"/>
      <c r="QPA59" s="172"/>
      <c r="QPB59" s="172"/>
      <c r="QPC59" s="171"/>
      <c r="QPD59" s="172"/>
      <c r="QPE59" s="172"/>
      <c r="QPF59" s="172"/>
      <c r="QPG59" s="172"/>
      <c r="QPH59" s="172"/>
      <c r="QPI59" s="171"/>
      <c r="QPJ59" s="172"/>
      <c r="QPK59" s="172"/>
      <c r="QPL59" s="172"/>
      <c r="QPM59" s="172"/>
      <c r="QPN59" s="172"/>
      <c r="QPO59" s="171"/>
      <c r="QPP59" s="172"/>
      <c r="QPQ59" s="172"/>
      <c r="QPR59" s="172"/>
      <c r="QPS59" s="172"/>
      <c r="QPT59" s="172"/>
      <c r="QPU59" s="171"/>
      <c r="QPV59" s="172"/>
      <c r="QPW59" s="172"/>
      <c r="QPX59" s="172"/>
      <c r="QPY59" s="172"/>
      <c r="QPZ59" s="172"/>
      <c r="QQA59" s="171"/>
      <c r="QQB59" s="172"/>
      <c r="QQC59" s="172"/>
      <c r="QQD59" s="172"/>
      <c r="QQE59" s="172"/>
      <c r="QQF59" s="172"/>
      <c r="QQG59" s="171"/>
      <c r="QQH59" s="172"/>
      <c r="QQI59" s="172"/>
      <c r="QQJ59" s="172"/>
      <c r="QQK59" s="172"/>
      <c r="QQL59" s="172"/>
      <c r="QQM59" s="171"/>
      <c r="QQN59" s="172"/>
      <c r="QQO59" s="172"/>
      <c r="QQP59" s="172"/>
      <c r="QQQ59" s="172"/>
      <c r="QQR59" s="172"/>
      <c r="QQS59" s="171"/>
      <c r="QQT59" s="172"/>
      <c r="QQU59" s="172"/>
      <c r="QQV59" s="172"/>
      <c r="QQW59" s="172"/>
      <c r="QQX59" s="172"/>
      <c r="QQY59" s="171"/>
      <c r="QQZ59" s="172"/>
      <c r="QRA59" s="172"/>
      <c r="QRB59" s="172"/>
      <c r="QRC59" s="172"/>
      <c r="QRD59" s="172"/>
      <c r="QRE59" s="171"/>
      <c r="QRF59" s="172"/>
      <c r="QRG59" s="172"/>
      <c r="QRH59" s="172"/>
      <c r="QRI59" s="172"/>
      <c r="QRJ59" s="172"/>
      <c r="QRK59" s="171"/>
      <c r="QRL59" s="172"/>
      <c r="QRM59" s="172"/>
      <c r="QRN59" s="172"/>
      <c r="QRO59" s="172"/>
      <c r="QRP59" s="172"/>
      <c r="QRQ59" s="171"/>
      <c r="QRR59" s="172"/>
      <c r="QRS59" s="172"/>
      <c r="QRT59" s="172"/>
      <c r="QRU59" s="172"/>
      <c r="QRV59" s="172"/>
      <c r="QRW59" s="171"/>
      <c r="QRX59" s="172"/>
      <c r="QRY59" s="172"/>
      <c r="QRZ59" s="172"/>
      <c r="QSA59" s="172"/>
      <c r="QSB59" s="172"/>
      <c r="QSC59" s="171"/>
      <c r="QSD59" s="172"/>
      <c r="QSE59" s="172"/>
      <c r="QSF59" s="172"/>
      <c r="QSG59" s="172"/>
      <c r="QSH59" s="172"/>
      <c r="QSI59" s="171"/>
      <c r="QSJ59" s="172"/>
      <c r="QSK59" s="172"/>
      <c r="QSL59" s="172"/>
      <c r="QSM59" s="172"/>
      <c r="QSN59" s="172"/>
      <c r="QSO59" s="171"/>
      <c r="QSP59" s="172"/>
      <c r="QSQ59" s="172"/>
      <c r="QSR59" s="172"/>
      <c r="QSS59" s="172"/>
      <c r="QST59" s="172"/>
      <c r="QSU59" s="171"/>
      <c r="QSV59" s="172"/>
      <c r="QSW59" s="172"/>
      <c r="QSX59" s="172"/>
      <c r="QSY59" s="172"/>
      <c r="QSZ59" s="172"/>
      <c r="QTA59" s="171"/>
      <c r="QTB59" s="172"/>
      <c r="QTC59" s="172"/>
      <c r="QTD59" s="172"/>
      <c r="QTE59" s="172"/>
      <c r="QTF59" s="172"/>
      <c r="QTG59" s="171"/>
      <c r="QTH59" s="172"/>
      <c r="QTI59" s="172"/>
      <c r="QTJ59" s="172"/>
      <c r="QTK59" s="172"/>
      <c r="QTL59" s="172"/>
      <c r="QTM59" s="171"/>
      <c r="QTN59" s="172"/>
      <c r="QTO59" s="172"/>
      <c r="QTP59" s="172"/>
      <c r="QTQ59" s="172"/>
      <c r="QTR59" s="172"/>
      <c r="QTS59" s="171"/>
      <c r="QTT59" s="172"/>
      <c r="QTU59" s="172"/>
      <c r="QTV59" s="172"/>
      <c r="QTW59" s="172"/>
      <c r="QTX59" s="172"/>
      <c r="QTY59" s="171"/>
      <c r="QTZ59" s="172"/>
      <c r="QUA59" s="172"/>
      <c r="QUB59" s="172"/>
      <c r="QUC59" s="172"/>
      <c r="QUD59" s="172"/>
      <c r="QUE59" s="171"/>
      <c r="QUF59" s="172"/>
      <c r="QUG59" s="172"/>
      <c r="QUH59" s="172"/>
      <c r="QUI59" s="172"/>
      <c r="QUJ59" s="172"/>
      <c r="QUK59" s="171"/>
      <c r="QUL59" s="172"/>
      <c r="QUM59" s="172"/>
      <c r="QUN59" s="172"/>
      <c r="QUO59" s="172"/>
      <c r="QUP59" s="172"/>
      <c r="QUQ59" s="171"/>
      <c r="QUR59" s="172"/>
      <c r="QUS59" s="172"/>
      <c r="QUT59" s="172"/>
      <c r="QUU59" s="172"/>
      <c r="QUV59" s="172"/>
      <c r="QUW59" s="171"/>
      <c r="QUX59" s="172"/>
      <c r="QUY59" s="172"/>
      <c r="QUZ59" s="172"/>
      <c r="QVA59" s="172"/>
      <c r="QVB59" s="172"/>
      <c r="QVC59" s="171"/>
      <c r="QVD59" s="172"/>
      <c r="QVE59" s="172"/>
      <c r="QVF59" s="172"/>
      <c r="QVG59" s="172"/>
      <c r="QVH59" s="172"/>
      <c r="QVI59" s="171"/>
      <c r="QVJ59" s="172"/>
      <c r="QVK59" s="172"/>
      <c r="QVL59" s="172"/>
      <c r="QVM59" s="172"/>
      <c r="QVN59" s="172"/>
      <c r="QVO59" s="171"/>
      <c r="QVP59" s="172"/>
      <c r="QVQ59" s="172"/>
      <c r="QVR59" s="172"/>
      <c r="QVS59" s="172"/>
      <c r="QVT59" s="172"/>
      <c r="QVU59" s="171"/>
      <c r="QVV59" s="172"/>
      <c r="QVW59" s="172"/>
      <c r="QVX59" s="172"/>
      <c r="QVY59" s="172"/>
      <c r="QVZ59" s="172"/>
      <c r="QWA59" s="171"/>
      <c r="QWB59" s="172"/>
      <c r="QWC59" s="172"/>
      <c r="QWD59" s="172"/>
      <c r="QWE59" s="172"/>
      <c r="QWF59" s="172"/>
      <c r="QWG59" s="171"/>
      <c r="QWH59" s="172"/>
      <c r="QWI59" s="172"/>
      <c r="QWJ59" s="172"/>
      <c r="QWK59" s="172"/>
      <c r="QWL59" s="172"/>
      <c r="QWM59" s="171"/>
      <c r="QWN59" s="172"/>
      <c r="QWO59" s="172"/>
      <c r="QWP59" s="172"/>
      <c r="QWQ59" s="172"/>
      <c r="QWR59" s="172"/>
      <c r="QWS59" s="171"/>
      <c r="QWT59" s="172"/>
      <c r="QWU59" s="172"/>
      <c r="QWV59" s="172"/>
      <c r="QWW59" s="172"/>
      <c r="QWX59" s="172"/>
      <c r="QWY59" s="171"/>
      <c r="QWZ59" s="172"/>
      <c r="QXA59" s="172"/>
      <c r="QXB59" s="172"/>
      <c r="QXC59" s="172"/>
      <c r="QXD59" s="172"/>
      <c r="QXE59" s="171"/>
      <c r="QXF59" s="172"/>
      <c r="QXG59" s="172"/>
      <c r="QXH59" s="172"/>
      <c r="QXI59" s="172"/>
      <c r="QXJ59" s="172"/>
      <c r="QXK59" s="171"/>
      <c r="QXL59" s="172"/>
      <c r="QXM59" s="172"/>
      <c r="QXN59" s="172"/>
      <c r="QXO59" s="172"/>
      <c r="QXP59" s="172"/>
      <c r="QXQ59" s="171"/>
      <c r="QXR59" s="172"/>
      <c r="QXS59" s="172"/>
      <c r="QXT59" s="172"/>
      <c r="QXU59" s="172"/>
      <c r="QXV59" s="172"/>
      <c r="QXW59" s="171"/>
      <c r="QXX59" s="172"/>
      <c r="QXY59" s="172"/>
      <c r="QXZ59" s="172"/>
      <c r="QYA59" s="172"/>
      <c r="QYB59" s="172"/>
      <c r="QYC59" s="171"/>
      <c r="QYD59" s="172"/>
      <c r="QYE59" s="172"/>
      <c r="QYF59" s="172"/>
      <c r="QYG59" s="172"/>
      <c r="QYH59" s="172"/>
      <c r="QYI59" s="171"/>
      <c r="QYJ59" s="172"/>
      <c r="QYK59" s="172"/>
      <c r="QYL59" s="172"/>
      <c r="QYM59" s="172"/>
      <c r="QYN59" s="172"/>
      <c r="QYO59" s="171"/>
      <c r="QYP59" s="172"/>
      <c r="QYQ59" s="172"/>
      <c r="QYR59" s="172"/>
      <c r="QYS59" s="172"/>
      <c r="QYT59" s="172"/>
      <c r="QYU59" s="171"/>
      <c r="QYV59" s="172"/>
      <c r="QYW59" s="172"/>
      <c r="QYX59" s="172"/>
      <c r="QYY59" s="172"/>
      <c r="QYZ59" s="172"/>
      <c r="QZA59" s="171"/>
      <c r="QZB59" s="172"/>
      <c r="QZC59" s="172"/>
      <c r="QZD59" s="172"/>
      <c r="QZE59" s="172"/>
      <c r="QZF59" s="172"/>
      <c r="QZG59" s="171"/>
      <c r="QZH59" s="172"/>
      <c r="QZI59" s="172"/>
      <c r="QZJ59" s="172"/>
      <c r="QZK59" s="172"/>
      <c r="QZL59" s="172"/>
      <c r="QZM59" s="171"/>
      <c r="QZN59" s="172"/>
      <c r="QZO59" s="172"/>
      <c r="QZP59" s="172"/>
      <c r="QZQ59" s="172"/>
      <c r="QZR59" s="172"/>
      <c r="QZS59" s="171"/>
      <c r="QZT59" s="172"/>
      <c r="QZU59" s="172"/>
      <c r="QZV59" s="172"/>
      <c r="QZW59" s="172"/>
      <c r="QZX59" s="172"/>
      <c r="QZY59" s="171"/>
      <c r="QZZ59" s="172"/>
      <c r="RAA59" s="172"/>
      <c r="RAB59" s="172"/>
      <c r="RAC59" s="172"/>
      <c r="RAD59" s="172"/>
      <c r="RAE59" s="171"/>
      <c r="RAF59" s="172"/>
      <c r="RAG59" s="172"/>
      <c r="RAH59" s="172"/>
      <c r="RAI59" s="172"/>
      <c r="RAJ59" s="172"/>
      <c r="RAK59" s="171"/>
      <c r="RAL59" s="172"/>
      <c r="RAM59" s="172"/>
      <c r="RAN59" s="172"/>
      <c r="RAO59" s="172"/>
      <c r="RAP59" s="172"/>
      <c r="RAQ59" s="171"/>
      <c r="RAR59" s="172"/>
      <c r="RAS59" s="172"/>
      <c r="RAT59" s="172"/>
      <c r="RAU59" s="172"/>
      <c r="RAV59" s="172"/>
      <c r="RAW59" s="171"/>
      <c r="RAX59" s="172"/>
      <c r="RAY59" s="172"/>
      <c r="RAZ59" s="172"/>
      <c r="RBA59" s="172"/>
      <c r="RBB59" s="172"/>
      <c r="RBC59" s="171"/>
      <c r="RBD59" s="172"/>
      <c r="RBE59" s="172"/>
      <c r="RBF59" s="172"/>
      <c r="RBG59" s="172"/>
      <c r="RBH59" s="172"/>
      <c r="RBI59" s="171"/>
      <c r="RBJ59" s="172"/>
      <c r="RBK59" s="172"/>
      <c r="RBL59" s="172"/>
      <c r="RBM59" s="172"/>
      <c r="RBN59" s="172"/>
      <c r="RBO59" s="171"/>
      <c r="RBP59" s="172"/>
      <c r="RBQ59" s="172"/>
      <c r="RBR59" s="172"/>
      <c r="RBS59" s="172"/>
      <c r="RBT59" s="172"/>
      <c r="RBU59" s="171"/>
      <c r="RBV59" s="172"/>
      <c r="RBW59" s="172"/>
      <c r="RBX59" s="172"/>
      <c r="RBY59" s="172"/>
      <c r="RBZ59" s="172"/>
      <c r="RCA59" s="171"/>
      <c r="RCB59" s="172"/>
      <c r="RCC59" s="172"/>
      <c r="RCD59" s="172"/>
      <c r="RCE59" s="172"/>
      <c r="RCF59" s="172"/>
      <c r="RCG59" s="171"/>
      <c r="RCH59" s="172"/>
      <c r="RCI59" s="172"/>
      <c r="RCJ59" s="172"/>
      <c r="RCK59" s="172"/>
      <c r="RCL59" s="172"/>
      <c r="RCM59" s="171"/>
      <c r="RCN59" s="172"/>
      <c r="RCO59" s="172"/>
      <c r="RCP59" s="172"/>
      <c r="RCQ59" s="172"/>
      <c r="RCR59" s="172"/>
      <c r="RCS59" s="171"/>
      <c r="RCT59" s="172"/>
      <c r="RCU59" s="172"/>
      <c r="RCV59" s="172"/>
      <c r="RCW59" s="172"/>
      <c r="RCX59" s="172"/>
      <c r="RCY59" s="171"/>
      <c r="RCZ59" s="172"/>
      <c r="RDA59" s="172"/>
      <c r="RDB59" s="172"/>
      <c r="RDC59" s="172"/>
      <c r="RDD59" s="172"/>
      <c r="RDE59" s="171"/>
      <c r="RDF59" s="172"/>
      <c r="RDG59" s="172"/>
      <c r="RDH59" s="172"/>
      <c r="RDI59" s="172"/>
      <c r="RDJ59" s="172"/>
      <c r="RDK59" s="171"/>
      <c r="RDL59" s="172"/>
      <c r="RDM59" s="172"/>
      <c r="RDN59" s="172"/>
      <c r="RDO59" s="172"/>
      <c r="RDP59" s="172"/>
      <c r="RDQ59" s="171"/>
      <c r="RDR59" s="172"/>
      <c r="RDS59" s="172"/>
      <c r="RDT59" s="172"/>
      <c r="RDU59" s="172"/>
      <c r="RDV59" s="172"/>
      <c r="RDW59" s="171"/>
      <c r="RDX59" s="172"/>
      <c r="RDY59" s="172"/>
      <c r="RDZ59" s="172"/>
      <c r="REA59" s="172"/>
      <c r="REB59" s="172"/>
      <c r="REC59" s="171"/>
      <c r="RED59" s="172"/>
      <c r="REE59" s="172"/>
      <c r="REF59" s="172"/>
      <c r="REG59" s="172"/>
      <c r="REH59" s="172"/>
      <c r="REI59" s="171"/>
      <c r="REJ59" s="172"/>
      <c r="REK59" s="172"/>
      <c r="REL59" s="172"/>
      <c r="REM59" s="172"/>
      <c r="REN59" s="172"/>
      <c r="REO59" s="171"/>
      <c r="REP59" s="172"/>
      <c r="REQ59" s="172"/>
      <c r="RER59" s="172"/>
      <c r="RES59" s="172"/>
      <c r="RET59" s="172"/>
      <c r="REU59" s="171"/>
      <c r="REV59" s="172"/>
      <c r="REW59" s="172"/>
      <c r="REX59" s="172"/>
      <c r="REY59" s="172"/>
      <c r="REZ59" s="172"/>
      <c r="RFA59" s="171"/>
      <c r="RFB59" s="172"/>
      <c r="RFC59" s="172"/>
      <c r="RFD59" s="172"/>
      <c r="RFE59" s="172"/>
      <c r="RFF59" s="172"/>
      <c r="RFG59" s="171"/>
      <c r="RFH59" s="172"/>
      <c r="RFI59" s="172"/>
      <c r="RFJ59" s="172"/>
      <c r="RFK59" s="172"/>
      <c r="RFL59" s="172"/>
      <c r="RFM59" s="171"/>
      <c r="RFN59" s="172"/>
      <c r="RFO59" s="172"/>
      <c r="RFP59" s="172"/>
      <c r="RFQ59" s="172"/>
      <c r="RFR59" s="172"/>
      <c r="RFS59" s="171"/>
      <c r="RFT59" s="172"/>
      <c r="RFU59" s="172"/>
      <c r="RFV59" s="172"/>
      <c r="RFW59" s="172"/>
      <c r="RFX59" s="172"/>
      <c r="RFY59" s="171"/>
      <c r="RFZ59" s="172"/>
      <c r="RGA59" s="172"/>
      <c r="RGB59" s="172"/>
      <c r="RGC59" s="172"/>
      <c r="RGD59" s="172"/>
      <c r="RGE59" s="171"/>
      <c r="RGF59" s="172"/>
      <c r="RGG59" s="172"/>
      <c r="RGH59" s="172"/>
      <c r="RGI59" s="172"/>
      <c r="RGJ59" s="172"/>
      <c r="RGK59" s="171"/>
      <c r="RGL59" s="172"/>
      <c r="RGM59" s="172"/>
      <c r="RGN59" s="172"/>
      <c r="RGO59" s="172"/>
      <c r="RGP59" s="172"/>
      <c r="RGQ59" s="171"/>
      <c r="RGR59" s="172"/>
      <c r="RGS59" s="172"/>
      <c r="RGT59" s="172"/>
      <c r="RGU59" s="172"/>
      <c r="RGV59" s="172"/>
      <c r="RGW59" s="171"/>
      <c r="RGX59" s="172"/>
      <c r="RGY59" s="172"/>
      <c r="RGZ59" s="172"/>
      <c r="RHA59" s="172"/>
      <c r="RHB59" s="172"/>
      <c r="RHC59" s="171"/>
      <c r="RHD59" s="172"/>
      <c r="RHE59" s="172"/>
      <c r="RHF59" s="172"/>
      <c r="RHG59" s="172"/>
      <c r="RHH59" s="172"/>
      <c r="RHI59" s="171"/>
      <c r="RHJ59" s="172"/>
      <c r="RHK59" s="172"/>
      <c r="RHL59" s="172"/>
      <c r="RHM59" s="172"/>
      <c r="RHN59" s="172"/>
      <c r="RHO59" s="171"/>
      <c r="RHP59" s="172"/>
      <c r="RHQ59" s="172"/>
      <c r="RHR59" s="172"/>
      <c r="RHS59" s="172"/>
      <c r="RHT59" s="172"/>
      <c r="RHU59" s="171"/>
      <c r="RHV59" s="172"/>
      <c r="RHW59" s="172"/>
      <c r="RHX59" s="172"/>
      <c r="RHY59" s="172"/>
      <c r="RHZ59" s="172"/>
      <c r="RIA59" s="171"/>
      <c r="RIB59" s="172"/>
      <c r="RIC59" s="172"/>
      <c r="RID59" s="172"/>
      <c r="RIE59" s="172"/>
      <c r="RIF59" s="172"/>
      <c r="RIG59" s="171"/>
      <c r="RIH59" s="172"/>
      <c r="RII59" s="172"/>
      <c r="RIJ59" s="172"/>
      <c r="RIK59" s="172"/>
      <c r="RIL59" s="172"/>
      <c r="RIM59" s="171"/>
      <c r="RIN59" s="172"/>
      <c r="RIO59" s="172"/>
      <c r="RIP59" s="172"/>
      <c r="RIQ59" s="172"/>
      <c r="RIR59" s="172"/>
      <c r="RIS59" s="171"/>
      <c r="RIT59" s="172"/>
      <c r="RIU59" s="172"/>
      <c r="RIV59" s="172"/>
      <c r="RIW59" s="172"/>
      <c r="RIX59" s="172"/>
      <c r="RIY59" s="171"/>
      <c r="RIZ59" s="172"/>
      <c r="RJA59" s="172"/>
      <c r="RJB59" s="172"/>
      <c r="RJC59" s="172"/>
      <c r="RJD59" s="172"/>
      <c r="RJE59" s="171"/>
      <c r="RJF59" s="172"/>
      <c r="RJG59" s="172"/>
      <c r="RJH59" s="172"/>
      <c r="RJI59" s="172"/>
      <c r="RJJ59" s="172"/>
      <c r="RJK59" s="171"/>
      <c r="RJL59" s="172"/>
      <c r="RJM59" s="172"/>
      <c r="RJN59" s="172"/>
      <c r="RJO59" s="172"/>
      <c r="RJP59" s="172"/>
      <c r="RJQ59" s="171"/>
      <c r="RJR59" s="172"/>
      <c r="RJS59" s="172"/>
      <c r="RJT59" s="172"/>
      <c r="RJU59" s="172"/>
      <c r="RJV59" s="172"/>
      <c r="RJW59" s="171"/>
      <c r="RJX59" s="172"/>
      <c r="RJY59" s="172"/>
      <c r="RJZ59" s="172"/>
      <c r="RKA59" s="172"/>
      <c r="RKB59" s="172"/>
      <c r="RKC59" s="171"/>
      <c r="RKD59" s="172"/>
      <c r="RKE59" s="172"/>
      <c r="RKF59" s="172"/>
      <c r="RKG59" s="172"/>
      <c r="RKH59" s="172"/>
      <c r="RKI59" s="171"/>
      <c r="RKJ59" s="172"/>
      <c r="RKK59" s="172"/>
      <c r="RKL59" s="172"/>
      <c r="RKM59" s="172"/>
      <c r="RKN59" s="172"/>
      <c r="RKO59" s="171"/>
      <c r="RKP59" s="172"/>
      <c r="RKQ59" s="172"/>
      <c r="RKR59" s="172"/>
      <c r="RKS59" s="172"/>
      <c r="RKT59" s="172"/>
      <c r="RKU59" s="171"/>
      <c r="RKV59" s="172"/>
      <c r="RKW59" s="172"/>
      <c r="RKX59" s="172"/>
      <c r="RKY59" s="172"/>
      <c r="RKZ59" s="172"/>
      <c r="RLA59" s="171"/>
      <c r="RLB59" s="172"/>
      <c r="RLC59" s="172"/>
      <c r="RLD59" s="172"/>
      <c r="RLE59" s="172"/>
      <c r="RLF59" s="172"/>
      <c r="RLG59" s="171"/>
      <c r="RLH59" s="172"/>
      <c r="RLI59" s="172"/>
      <c r="RLJ59" s="172"/>
      <c r="RLK59" s="172"/>
      <c r="RLL59" s="172"/>
      <c r="RLM59" s="171"/>
      <c r="RLN59" s="172"/>
      <c r="RLO59" s="172"/>
      <c r="RLP59" s="172"/>
      <c r="RLQ59" s="172"/>
      <c r="RLR59" s="172"/>
      <c r="RLS59" s="171"/>
      <c r="RLT59" s="172"/>
      <c r="RLU59" s="172"/>
      <c r="RLV59" s="172"/>
      <c r="RLW59" s="172"/>
      <c r="RLX59" s="172"/>
      <c r="RLY59" s="171"/>
      <c r="RLZ59" s="172"/>
      <c r="RMA59" s="172"/>
      <c r="RMB59" s="172"/>
      <c r="RMC59" s="172"/>
      <c r="RMD59" s="172"/>
      <c r="RME59" s="171"/>
      <c r="RMF59" s="172"/>
      <c r="RMG59" s="172"/>
      <c r="RMH59" s="172"/>
      <c r="RMI59" s="172"/>
      <c r="RMJ59" s="172"/>
      <c r="RMK59" s="171"/>
      <c r="RML59" s="172"/>
      <c r="RMM59" s="172"/>
      <c r="RMN59" s="172"/>
      <c r="RMO59" s="172"/>
      <c r="RMP59" s="172"/>
      <c r="RMQ59" s="171"/>
      <c r="RMR59" s="172"/>
      <c r="RMS59" s="172"/>
      <c r="RMT59" s="172"/>
      <c r="RMU59" s="172"/>
      <c r="RMV59" s="172"/>
      <c r="RMW59" s="171"/>
      <c r="RMX59" s="172"/>
      <c r="RMY59" s="172"/>
      <c r="RMZ59" s="172"/>
      <c r="RNA59" s="172"/>
      <c r="RNB59" s="172"/>
      <c r="RNC59" s="171"/>
      <c r="RND59" s="172"/>
      <c r="RNE59" s="172"/>
      <c r="RNF59" s="172"/>
      <c r="RNG59" s="172"/>
      <c r="RNH59" s="172"/>
      <c r="RNI59" s="171"/>
      <c r="RNJ59" s="172"/>
      <c r="RNK59" s="172"/>
      <c r="RNL59" s="172"/>
      <c r="RNM59" s="172"/>
      <c r="RNN59" s="172"/>
      <c r="RNO59" s="171"/>
      <c r="RNP59" s="172"/>
      <c r="RNQ59" s="172"/>
      <c r="RNR59" s="172"/>
      <c r="RNS59" s="172"/>
      <c r="RNT59" s="172"/>
      <c r="RNU59" s="171"/>
      <c r="RNV59" s="172"/>
      <c r="RNW59" s="172"/>
      <c r="RNX59" s="172"/>
      <c r="RNY59" s="172"/>
      <c r="RNZ59" s="172"/>
      <c r="ROA59" s="171"/>
      <c r="ROB59" s="172"/>
      <c r="ROC59" s="172"/>
      <c r="ROD59" s="172"/>
      <c r="ROE59" s="172"/>
      <c r="ROF59" s="172"/>
      <c r="ROG59" s="171"/>
      <c r="ROH59" s="172"/>
      <c r="ROI59" s="172"/>
      <c r="ROJ59" s="172"/>
      <c r="ROK59" s="172"/>
      <c r="ROL59" s="172"/>
      <c r="ROM59" s="171"/>
      <c r="RON59" s="172"/>
      <c r="ROO59" s="172"/>
      <c r="ROP59" s="172"/>
      <c r="ROQ59" s="172"/>
      <c r="ROR59" s="172"/>
      <c r="ROS59" s="171"/>
      <c r="ROT59" s="172"/>
      <c r="ROU59" s="172"/>
      <c r="ROV59" s="172"/>
      <c r="ROW59" s="172"/>
      <c r="ROX59" s="172"/>
      <c r="ROY59" s="171"/>
      <c r="ROZ59" s="172"/>
      <c r="RPA59" s="172"/>
      <c r="RPB59" s="172"/>
      <c r="RPC59" s="172"/>
      <c r="RPD59" s="172"/>
      <c r="RPE59" s="171"/>
      <c r="RPF59" s="172"/>
      <c r="RPG59" s="172"/>
      <c r="RPH59" s="172"/>
      <c r="RPI59" s="172"/>
      <c r="RPJ59" s="172"/>
      <c r="RPK59" s="171"/>
      <c r="RPL59" s="172"/>
      <c r="RPM59" s="172"/>
      <c r="RPN59" s="172"/>
      <c r="RPO59" s="172"/>
      <c r="RPP59" s="172"/>
      <c r="RPQ59" s="171"/>
      <c r="RPR59" s="172"/>
      <c r="RPS59" s="172"/>
      <c r="RPT59" s="172"/>
      <c r="RPU59" s="172"/>
      <c r="RPV59" s="172"/>
      <c r="RPW59" s="171"/>
      <c r="RPX59" s="172"/>
      <c r="RPY59" s="172"/>
      <c r="RPZ59" s="172"/>
      <c r="RQA59" s="172"/>
      <c r="RQB59" s="172"/>
      <c r="RQC59" s="171"/>
      <c r="RQD59" s="172"/>
      <c r="RQE59" s="172"/>
      <c r="RQF59" s="172"/>
      <c r="RQG59" s="172"/>
      <c r="RQH59" s="172"/>
      <c r="RQI59" s="171"/>
      <c r="RQJ59" s="172"/>
      <c r="RQK59" s="172"/>
      <c r="RQL59" s="172"/>
      <c r="RQM59" s="172"/>
      <c r="RQN59" s="172"/>
      <c r="RQO59" s="171"/>
      <c r="RQP59" s="172"/>
      <c r="RQQ59" s="172"/>
      <c r="RQR59" s="172"/>
      <c r="RQS59" s="172"/>
      <c r="RQT59" s="172"/>
      <c r="RQU59" s="171"/>
      <c r="RQV59" s="172"/>
      <c r="RQW59" s="172"/>
      <c r="RQX59" s="172"/>
      <c r="RQY59" s="172"/>
      <c r="RQZ59" s="172"/>
      <c r="RRA59" s="171"/>
      <c r="RRB59" s="172"/>
      <c r="RRC59" s="172"/>
      <c r="RRD59" s="172"/>
      <c r="RRE59" s="172"/>
      <c r="RRF59" s="172"/>
      <c r="RRG59" s="171"/>
      <c r="RRH59" s="172"/>
      <c r="RRI59" s="172"/>
      <c r="RRJ59" s="172"/>
      <c r="RRK59" s="172"/>
      <c r="RRL59" s="172"/>
      <c r="RRM59" s="171"/>
      <c r="RRN59" s="172"/>
      <c r="RRO59" s="172"/>
      <c r="RRP59" s="172"/>
      <c r="RRQ59" s="172"/>
      <c r="RRR59" s="172"/>
      <c r="RRS59" s="171"/>
      <c r="RRT59" s="172"/>
      <c r="RRU59" s="172"/>
      <c r="RRV59" s="172"/>
      <c r="RRW59" s="172"/>
      <c r="RRX59" s="172"/>
      <c r="RRY59" s="171"/>
      <c r="RRZ59" s="172"/>
      <c r="RSA59" s="172"/>
      <c r="RSB59" s="172"/>
      <c r="RSC59" s="172"/>
      <c r="RSD59" s="172"/>
      <c r="RSE59" s="171"/>
      <c r="RSF59" s="172"/>
      <c r="RSG59" s="172"/>
      <c r="RSH59" s="172"/>
      <c r="RSI59" s="172"/>
      <c r="RSJ59" s="172"/>
      <c r="RSK59" s="171"/>
      <c r="RSL59" s="172"/>
      <c r="RSM59" s="172"/>
      <c r="RSN59" s="172"/>
      <c r="RSO59" s="172"/>
      <c r="RSP59" s="172"/>
      <c r="RSQ59" s="171"/>
      <c r="RSR59" s="172"/>
      <c r="RSS59" s="172"/>
      <c r="RST59" s="172"/>
      <c r="RSU59" s="172"/>
      <c r="RSV59" s="172"/>
      <c r="RSW59" s="171"/>
      <c r="RSX59" s="172"/>
      <c r="RSY59" s="172"/>
      <c r="RSZ59" s="172"/>
      <c r="RTA59" s="172"/>
      <c r="RTB59" s="172"/>
      <c r="RTC59" s="171"/>
      <c r="RTD59" s="172"/>
      <c r="RTE59" s="172"/>
      <c r="RTF59" s="172"/>
      <c r="RTG59" s="172"/>
      <c r="RTH59" s="172"/>
      <c r="RTI59" s="171"/>
      <c r="RTJ59" s="172"/>
      <c r="RTK59" s="172"/>
      <c r="RTL59" s="172"/>
      <c r="RTM59" s="172"/>
      <c r="RTN59" s="172"/>
      <c r="RTO59" s="171"/>
      <c r="RTP59" s="172"/>
      <c r="RTQ59" s="172"/>
      <c r="RTR59" s="172"/>
      <c r="RTS59" s="172"/>
      <c r="RTT59" s="172"/>
      <c r="RTU59" s="171"/>
      <c r="RTV59" s="172"/>
      <c r="RTW59" s="172"/>
      <c r="RTX59" s="172"/>
      <c r="RTY59" s="172"/>
      <c r="RTZ59" s="172"/>
      <c r="RUA59" s="171"/>
      <c r="RUB59" s="172"/>
      <c r="RUC59" s="172"/>
      <c r="RUD59" s="172"/>
      <c r="RUE59" s="172"/>
      <c r="RUF59" s="172"/>
      <c r="RUG59" s="171"/>
      <c r="RUH59" s="172"/>
      <c r="RUI59" s="172"/>
      <c r="RUJ59" s="172"/>
      <c r="RUK59" s="172"/>
      <c r="RUL59" s="172"/>
      <c r="RUM59" s="171"/>
      <c r="RUN59" s="172"/>
      <c r="RUO59" s="172"/>
      <c r="RUP59" s="172"/>
      <c r="RUQ59" s="172"/>
      <c r="RUR59" s="172"/>
      <c r="RUS59" s="171"/>
      <c r="RUT59" s="172"/>
      <c r="RUU59" s="172"/>
      <c r="RUV59" s="172"/>
      <c r="RUW59" s="172"/>
      <c r="RUX59" s="172"/>
      <c r="RUY59" s="171"/>
      <c r="RUZ59" s="172"/>
      <c r="RVA59" s="172"/>
      <c r="RVB59" s="172"/>
      <c r="RVC59" s="172"/>
      <c r="RVD59" s="172"/>
      <c r="RVE59" s="171"/>
      <c r="RVF59" s="172"/>
      <c r="RVG59" s="172"/>
      <c r="RVH59" s="172"/>
      <c r="RVI59" s="172"/>
      <c r="RVJ59" s="172"/>
      <c r="RVK59" s="171"/>
      <c r="RVL59" s="172"/>
      <c r="RVM59" s="172"/>
      <c r="RVN59" s="172"/>
      <c r="RVO59" s="172"/>
      <c r="RVP59" s="172"/>
      <c r="RVQ59" s="171"/>
      <c r="RVR59" s="172"/>
      <c r="RVS59" s="172"/>
      <c r="RVT59" s="172"/>
      <c r="RVU59" s="172"/>
      <c r="RVV59" s="172"/>
      <c r="RVW59" s="171"/>
      <c r="RVX59" s="172"/>
      <c r="RVY59" s="172"/>
      <c r="RVZ59" s="172"/>
      <c r="RWA59" s="172"/>
      <c r="RWB59" s="172"/>
      <c r="RWC59" s="171"/>
      <c r="RWD59" s="172"/>
      <c r="RWE59" s="172"/>
      <c r="RWF59" s="172"/>
      <c r="RWG59" s="172"/>
      <c r="RWH59" s="172"/>
      <c r="RWI59" s="171"/>
      <c r="RWJ59" s="172"/>
      <c r="RWK59" s="172"/>
      <c r="RWL59" s="172"/>
      <c r="RWM59" s="172"/>
      <c r="RWN59" s="172"/>
      <c r="RWO59" s="171"/>
      <c r="RWP59" s="172"/>
      <c r="RWQ59" s="172"/>
      <c r="RWR59" s="172"/>
      <c r="RWS59" s="172"/>
      <c r="RWT59" s="172"/>
      <c r="RWU59" s="171"/>
      <c r="RWV59" s="172"/>
      <c r="RWW59" s="172"/>
      <c r="RWX59" s="172"/>
      <c r="RWY59" s="172"/>
      <c r="RWZ59" s="172"/>
      <c r="RXA59" s="171"/>
      <c r="RXB59" s="172"/>
      <c r="RXC59" s="172"/>
      <c r="RXD59" s="172"/>
      <c r="RXE59" s="172"/>
      <c r="RXF59" s="172"/>
      <c r="RXG59" s="171"/>
      <c r="RXH59" s="172"/>
      <c r="RXI59" s="172"/>
      <c r="RXJ59" s="172"/>
      <c r="RXK59" s="172"/>
      <c r="RXL59" s="172"/>
      <c r="RXM59" s="171"/>
      <c r="RXN59" s="172"/>
      <c r="RXO59" s="172"/>
      <c r="RXP59" s="172"/>
      <c r="RXQ59" s="172"/>
      <c r="RXR59" s="172"/>
      <c r="RXS59" s="171"/>
      <c r="RXT59" s="172"/>
      <c r="RXU59" s="172"/>
      <c r="RXV59" s="172"/>
      <c r="RXW59" s="172"/>
      <c r="RXX59" s="172"/>
      <c r="RXY59" s="171"/>
      <c r="RXZ59" s="172"/>
      <c r="RYA59" s="172"/>
      <c r="RYB59" s="172"/>
      <c r="RYC59" s="172"/>
      <c r="RYD59" s="172"/>
      <c r="RYE59" s="171"/>
      <c r="RYF59" s="172"/>
      <c r="RYG59" s="172"/>
      <c r="RYH59" s="172"/>
      <c r="RYI59" s="172"/>
      <c r="RYJ59" s="172"/>
      <c r="RYK59" s="171"/>
      <c r="RYL59" s="172"/>
      <c r="RYM59" s="172"/>
      <c r="RYN59" s="172"/>
      <c r="RYO59" s="172"/>
      <c r="RYP59" s="172"/>
      <c r="RYQ59" s="171"/>
      <c r="RYR59" s="172"/>
      <c r="RYS59" s="172"/>
      <c r="RYT59" s="172"/>
      <c r="RYU59" s="172"/>
      <c r="RYV59" s="172"/>
      <c r="RYW59" s="171"/>
      <c r="RYX59" s="172"/>
      <c r="RYY59" s="172"/>
      <c r="RYZ59" s="172"/>
      <c r="RZA59" s="172"/>
      <c r="RZB59" s="172"/>
      <c r="RZC59" s="171"/>
      <c r="RZD59" s="172"/>
      <c r="RZE59" s="172"/>
      <c r="RZF59" s="172"/>
      <c r="RZG59" s="172"/>
      <c r="RZH59" s="172"/>
      <c r="RZI59" s="171"/>
      <c r="RZJ59" s="172"/>
      <c r="RZK59" s="172"/>
      <c r="RZL59" s="172"/>
      <c r="RZM59" s="172"/>
      <c r="RZN59" s="172"/>
      <c r="RZO59" s="171"/>
      <c r="RZP59" s="172"/>
      <c r="RZQ59" s="172"/>
      <c r="RZR59" s="172"/>
      <c r="RZS59" s="172"/>
      <c r="RZT59" s="172"/>
      <c r="RZU59" s="171"/>
      <c r="RZV59" s="172"/>
      <c r="RZW59" s="172"/>
      <c r="RZX59" s="172"/>
      <c r="RZY59" s="172"/>
      <c r="RZZ59" s="172"/>
      <c r="SAA59" s="171"/>
      <c r="SAB59" s="172"/>
      <c r="SAC59" s="172"/>
      <c r="SAD59" s="172"/>
      <c r="SAE59" s="172"/>
      <c r="SAF59" s="172"/>
      <c r="SAG59" s="171"/>
      <c r="SAH59" s="172"/>
      <c r="SAI59" s="172"/>
      <c r="SAJ59" s="172"/>
      <c r="SAK59" s="172"/>
      <c r="SAL59" s="172"/>
      <c r="SAM59" s="171"/>
      <c r="SAN59" s="172"/>
      <c r="SAO59" s="172"/>
      <c r="SAP59" s="172"/>
      <c r="SAQ59" s="172"/>
      <c r="SAR59" s="172"/>
      <c r="SAS59" s="171"/>
      <c r="SAT59" s="172"/>
      <c r="SAU59" s="172"/>
      <c r="SAV59" s="172"/>
      <c r="SAW59" s="172"/>
      <c r="SAX59" s="172"/>
      <c r="SAY59" s="171"/>
      <c r="SAZ59" s="172"/>
      <c r="SBA59" s="172"/>
      <c r="SBB59" s="172"/>
      <c r="SBC59" s="172"/>
      <c r="SBD59" s="172"/>
      <c r="SBE59" s="171"/>
      <c r="SBF59" s="172"/>
      <c r="SBG59" s="172"/>
      <c r="SBH59" s="172"/>
      <c r="SBI59" s="172"/>
      <c r="SBJ59" s="172"/>
      <c r="SBK59" s="171"/>
      <c r="SBL59" s="172"/>
      <c r="SBM59" s="172"/>
      <c r="SBN59" s="172"/>
      <c r="SBO59" s="172"/>
      <c r="SBP59" s="172"/>
      <c r="SBQ59" s="171"/>
      <c r="SBR59" s="172"/>
      <c r="SBS59" s="172"/>
      <c r="SBT59" s="172"/>
      <c r="SBU59" s="172"/>
      <c r="SBV59" s="172"/>
      <c r="SBW59" s="171"/>
      <c r="SBX59" s="172"/>
      <c r="SBY59" s="172"/>
      <c r="SBZ59" s="172"/>
      <c r="SCA59" s="172"/>
      <c r="SCB59" s="172"/>
      <c r="SCC59" s="171"/>
      <c r="SCD59" s="172"/>
      <c r="SCE59" s="172"/>
      <c r="SCF59" s="172"/>
      <c r="SCG59" s="172"/>
      <c r="SCH59" s="172"/>
      <c r="SCI59" s="171"/>
      <c r="SCJ59" s="172"/>
      <c r="SCK59" s="172"/>
      <c r="SCL59" s="172"/>
      <c r="SCM59" s="172"/>
      <c r="SCN59" s="172"/>
      <c r="SCO59" s="171"/>
      <c r="SCP59" s="172"/>
      <c r="SCQ59" s="172"/>
      <c r="SCR59" s="172"/>
      <c r="SCS59" s="172"/>
      <c r="SCT59" s="172"/>
      <c r="SCU59" s="171"/>
      <c r="SCV59" s="172"/>
      <c r="SCW59" s="172"/>
      <c r="SCX59" s="172"/>
      <c r="SCY59" s="172"/>
      <c r="SCZ59" s="172"/>
      <c r="SDA59" s="171"/>
      <c r="SDB59" s="172"/>
      <c r="SDC59" s="172"/>
      <c r="SDD59" s="172"/>
      <c r="SDE59" s="172"/>
      <c r="SDF59" s="172"/>
      <c r="SDG59" s="171"/>
      <c r="SDH59" s="172"/>
      <c r="SDI59" s="172"/>
      <c r="SDJ59" s="172"/>
      <c r="SDK59" s="172"/>
      <c r="SDL59" s="172"/>
      <c r="SDM59" s="171"/>
      <c r="SDN59" s="172"/>
      <c r="SDO59" s="172"/>
      <c r="SDP59" s="172"/>
      <c r="SDQ59" s="172"/>
      <c r="SDR59" s="172"/>
      <c r="SDS59" s="171"/>
      <c r="SDT59" s="172"/>
      <c r="SDU59" s="172"/>
      <c r="SDV59" s="172"/>
      <c r="SDW59" s="172"/>
      <c r="SDX59" s="172"/>
      <c r="SDY59" s="171"/>
      <c r="SDZ59" s="172"/>
      <c r="SEA59" s="172"/>
      <c r="SEB59" s="172"/>
      <c r="SEC59" s="172"/>
      <c r="SED59" s="172"/>
      <c r="SEE59" s="171"/>
      <c r="SEF59" s="172"/>
      <c r="SEG59" s="172"/>
      <c r="SEH59" s="172"/>
      <c r="SEI59" s="172"/>
      <c r="SEJ59" s="172"/>
      <c r="SEK59" s="171"/>
      <c r="SEL59" s="172"/>
      <c r="SEM59" s="172"/>
      <c r="SEN59" s="172"/>
      <c r="SEO59" s="172"/>
      <c r="SEP59" s="172"/>
      <c r="SEQ59" s="171"/>
      <c r="SER59" s="172"/>
      <c r="SES59" s="172"/>
      <c r="SET59" s="172"/>
      <c r="SEU59" s="172"/>
      <c r="SEV59" s="172"/>
      <c r="SEW59" s="171"/>
      <c r="SEX59" s="172"/>
      <c r="SEY59" s="172"/>
      <c r="SEZ59" s="172"/>
      <c r="SFA59" s="172"/>
      <c r="SFB59" s="172"/>
      <c r="SFC59" s="171"/>
      <c r="SFD59" s="172"/>
      <c r="SFE59" s="172"/>
      <c r="SFF59" s="172"/>
      <c r="SFG59" s="172"/>
      <c r="SFH59" s="172"/>
      <c r="SFI59" s="171"/>
      <c r="SFJ59" s="172"/>
      <c r="SFK59" s="172"/>
      <c r="SFL59" s="172"/>
      <c r="SFM59" s="172"/>
      <c r="SFN59" s="172"/>
      <c r="SFO59" s="171"/>
      <c r="SFP59" s="172"/>
      <c r="SFQ59" s="172"/>
      <c r="SFR59" s="172"/>
      <c r="SFS59" s="172"/>
      <c r="SFT59" s="172"/>
      <c r="SFU59" s="171"/>
      <c r="SFV59" s="172"/>
      <c r="SFW59" s="172"/>
      <c r="SFX59" s="172"/>
      <c r="SFY59" s="172"/>
      <c r="SFZ59" s="172"/>
      <c r="SGA59" s="171"/>
      <c r="SGB59" s="172"/>
      <c r="SGC59" s="172"/>
      <c r="SGD59" s="172"/>
      <c r="SGE59" s="172"/>
      <c r="SGF59" s="172"/>
      <c r="SGG59" s="171"/>
      <c r="SGH59" s="172"/>
      <c r="SGI59" s="172"/>
      <c r="SGJ59" s="172"/>
      <c r="SGK59" s="172"/>
      <c r="SGL59" s="172"/>
      <c r="SGM59" s="171"/>
      <c r="SGN59" s="172"/>
      <c r="SGO59" s="172"/>
      <c r="SGP59" s="172"/>
      <c r="SGQ59" s="172"/>
      <c r="SGR59" s="172"/>
      <c r="SGS59" s="171"/>
      <c r="SGT59" s="172"/>
      <c r="SGU59" s="172"/>
      <c r="SGV59" s="172"/>
      <c r="SGW59" s="172"/>
      <c r="SGX59" s="172"/>
      <c r="SGY59" s="171"/>
      <c r="SGZ59" s="172"/>
      <c r="SHA59" s="172"/>
      <c r="SHB59" s="172"/>
      <c r="SHC59" s="172"/>
      <c r="SHD59" s="172"/>
      <c r="SHE59" s="171"/>
      <c r="SHF59" s="172"/>
      <c r="SHG59" s="172"/>
      <c r="SHH59" s="172"/>
      <c r="SHI59" s="172"/>
      <c r="SHJ59" s="172"/>
      <c r="SHK59" s="171"/>
      <c r="SHL59" s="172"/>
      <c r="SHM59" s="172"/>
      <c r="SHN59" s="172"/>
      <c r="SHO59" s="172"/>
      <c r="SHP59" s="172"/>
      <c r="SHQ59" s="171"/>
      <c r="SHR59" s="172"/>
      <c r="SHS59" s="172"/>
      <c r="SHT59" s="172"/>
      <c r="SHU59" s="172"/>
      <c r="SHV59" s="172"/>
      <c r="SHW59" s="171"/>
      <c r="SHX59" s="172"/>
      <c r="SHY59" s="172"/>
      <c r="SHZ59" s="172"/>
      <c r="SIA59" s="172"/>
      <c r="SIB59" s="172"/>
      <c r="SIC59" s="171"/>
      <c r="SID59" s="172"/>
      <c r="SIE59" s="172"/>
      <c r="SIF59" s="172"/>
      <c r="SIG59" s="172"/>
      <c r="SIH59" s="172"/>
      <c r="SII59" s="171"/>
      <c r="SIJ59" s="172"/>
      <c r="SIK59" s="172"/>
      <c r="SIL59" s="172"/>
      <c r="SIM59" s="172"/>
      <c r="SIN59" s="172"/>
      <c r="SIO59" s="171"/>
      <c r="SIP59" s="172"/>
      <c r="SIQ59" s="172"/>
      <c r="SIR59" s="172"/>
      <c r="SIS59" s="172"/>
      <c r="SIT59" s="172"/>
      <c r="SIU59" s="171"/>
      <c r="SIV59" s="172"/>
      <c r="SIW59" s="172"/>
      <c r="SIX59" s="172"/>
      <c r="SIY59" s="172"/>
      <c r="SIZ59" s="172"/>
      <c r="SJA59" s="171"/>
      <c r="SJB59" s="172"/>
      <c r="SJC59" s="172"/>
      <c r="SJD59" s="172"/>
      <c r="SJE59" s="172"/>
      <c r="SJF59" s="172"/>
      <c r="SJG59" s="171"/>
      <c r="SJH59" s="172"/>
      <c r="SJI59" s="172"/>
      <c r="SJJ59" s="172"/>
      <c r="SJK59" s="172"/>
      <c r="SJL59" s="172"/>
      <c r="SJM59" s="171"/>
      <c r="SJN59" s="172"/>
      <c r="SJO59" s="172"/>
      <c r="SJP59" s="172"/>
      <c r="SJQ59" s="172"/>
      <c r="SJR59" s="172"/>
      <c r="SJS59" s="171"/>
      <c r="SJT59" s="172"/>
      <c r="SJU59" s="172"/>
      <c r="SJV59" s="172"/>
      <c r="SJW59" s="172"/>
      <c r="SJX59" s="172"/>
      <c r="SJY59" s="171"/>
      <c r="SJZ59" s="172"/>
      <c r="SKA59" s="172"/>
      <c r="SKB59" s="172"/>
      <c r="SKC59" s="172"/>
      <c r="SKD59" s="172"/>
      <c r="SKE59" s="171"/>
      <c r="SKF59" s="172"/>
      <c r="SKG59" s="172"/>
      <c r="SKH59" s="172"/>
      <c r="SKI59" s="172"/>
      <c r="SKJ59" s="172"/>
      <c r="SKK59" s="171"/>
      <c r="SKL59" s="172"/>
      <c r="SKM59" s="172"/>
      <c r="SKN59" s="172"/>
      <c r="SKO59" s="172"/>
      <c r="SKP59" s="172"/>
      <c r="SKQ59" s="171"/>
      <c r="SKR59" s="172"/>
      <c r="SKS59" s="172"/>
      <c r="SKT59" s="172"/>
      <c r="SKU59" s="172"/>
      <c r="SKV59" s="172"/>
      <c r="SKW59" s="171"/>
      <c r="SKX59" s="172"/>
      <c r="SKY59" s="172"/>
      <c r="SKZ59" s="172"/>
      <c r="SLA59" s="172"/>
      <c r="SLB59" s="172"/>
      <c r="SLC59" s="171"/>
      <c r="SLD59" s="172"/>
      <c r="SLE59" s="172"/>
      <c r="SLF59" s="172"/>
      <c r="SLG59" s="172"/>
      <c r="SLH59" s="172"/>
      <c r="SLI59" s="171"/>
      <c r="SLJ59" s="172"/>
      <c r="SLK59" s="172"/>
      <c r="SLL59" s="172"/>
      <c r="SLM59" s="172"/>
      <c r="SLN59" s="172"/>
      <c r="SLO59" s="171"/>
      <c r="SLP59" s="172"/>
      <c r="SLQ59" s="172"/>
      <c r="SLR59" s="172"/>
      <c r="SLS59" s="172"/>
      <c r="SLT59" s="172"/>
      <c r="SLU59" s="171"/>
      <c r="SLV59" s="172"/>
      <c r="SLW59" s="172"/>
      <c r="SLX59" s="172"/>
      <c r="SLY59" s="172"/>
      <c r="SLZ59" s="172"/>
      <c r="SMA59" s="171"/>
      <c r="SMB59" s="172"/>
      <c r="SMC59" s="172"/>
      <c r="SMD59" s="172"/>
      <c r="SME59" s="172"/>
      <c r="SMF59" s="172"/>
      <c r="SMG59" s="171"/>
      <c r="SMH59" s="172"/>
      <c r="SMI59" s="172"/>
      <c r="SMJ59" s="172"/>
      <c r="SMK59" s="172"/>
      <c r="SML59" s="172"/>
      <c r="SMM59" s="171"/>
      <c r="SMN59" s="172"/>
      <c r="SMO59" s="172"/>
      <c r="SMP59" s="172"/>
      <c r="SMQ59" s="172"/>
      <c r="SMR59" s="172"/>
      <c r="SMS59" s="171"/>
      <c r="SMT59" s="172"/>
      <c r="SMU59" s="172"/>
      <c r="SMV59" s="172"/>
      <c r="SMW59" s="172"/>
      <c r="SMX59" s="172"/>
      <c r="SMY59" s="171"/>
      <c r="SMZ59" s="172"/>
      <c r="SNA59" s="172"/>
      <c r="SNB59" s="172"/>
      <c r="SNC59" s="172"/>
      <c r="SND59" s="172"/>
      <c r="SNE59" s="171"/>
      <c r="SNF59" s="172"/>
      <c r="SNG59" s="172"/>
      <c r="SNH59" s="172"/>
      <c r="SNI59" s="172"/>
      <c r="SNJ59" s="172"/>
      <c r="SNK59" s="171"/>
      <c r="SNL59" s="172"/>
      <c r="SNM59" s="172"/>
      <c r="SNN59" s="172"/>
      <c r="SNO59" s="172"/>
      <c r="SNP59" s="172"/>
      <c r="SNQ59" s="171"/>
      <c r="SNR59" s="172"/>
      <c r="SNS59" s="172"/>
      <c r="SNT59" s="172"/>
      <c r="SNU59" s="172"/>
      <c r="SNV59" s="172"/>
      <c r="SNW59" s="171"/>
      <c r="SNX59" s="172"/>
      <c r="SNY59" s="172"/>
      <c r="SNZ59" s="172"/>
      <c r="SOA59" s="172"/>
      <c r="SOB59" s="172"/>
      <c r="SOC59" s="171"/>
      <c r="SOD59" s="172"/>
      <c r="SOE59" s="172"/>
      <c r="SOF59" s="172"/>
      <c r="SOG59" s="172"/>
      <c r="SOH59" s="172"/>
      <c r="SOI59" s="171"/>
      <c r="SOJ59" s="172"/>
      <c r="SOK59" s="172"/>
      <c r="SOL59" s="172"/>
      <c r="SOM59" s="172"/>
      <c r="SON59" s="172"/>
      <c r="SOO59" s="171"/>
      <c r="SOP59" s="172"/>
      <c r="SOQ59" s="172"/>
      <c r="SOR59" s="172"/>
      <c r="SOS59" s="172"/>
      <c r="SOT59" s="172"/>
      <c r="SOU59" s="171"/>
      <c r="SOV59" s="172"/>
      <c r="SOW59" s="172"/>
      <c r="SOX59" s="172"/>
      <c r="SOY59" s="172"/>
      <c r="SOZ59" s="172"/>
      <c r="SPA59" s="171"/>
      <c r="SPB59" s="172"/>
      <c r="SPC59" s="172"/>
      <c r="SPD59" s="172"/>
      <c r="SPE59" s="172"/>
      <c r="SPF59" s="172"/>
      <c r="SPG59" s="171"/>
      <c r="SPH59" s="172"/>
      <c r="SPI59" s="172"/>
      <c r="SPJ59" s="172"/>
      <c r="SPK59" s="172"/>
      <c r="SPL59" s="172"/>
      <c r="SPM59" s="171"/>
      <c r="SPN59" s="172"/>
      <c r="SPO59" s="172"/>
      <c r="SPP59" s="172"/>
      <c r="SPQ59" s="172"/>
      <c r="SPR59" s="172"/>
      <c r="SPS59" s="171"/>
      <c r="SPT59" s="172"/>
      <c r="SPU59" s="172"/>
      <c r="SPV59" s="172"/>
      <c r="SPW59" s="172"/>
      <c r="SPX59" s="172"/>
      <c r="SPY59" s="171"/>
      <c r="SPZ59" s="172"/>
      <c r="SQA59" s="172"/>
      <c r="SQB59" s="172"/>
      <c r="SQC59" s="172"/>
      <c r="SQD59" s="172"/>
      <c r="SQE59" s="171"/>
      <c r="SQF59" s="172"/>
      <c r="SQG59" s="172"/>
      <c r="SQH59" s="172"/>
      <c r="SQI59" s="172"/>
      <c r="SQJ59" s="172"/>
      <c r="SQK59" s="171"/>
      <c r="SQL59" s="172"/>
      <c r="SQM59" s="172"/>
      <c r="SQN59" s="172"/>
      <c r="SQO59" s="172"/>
      <c r="SQP59" s="172"/>
      <c r="SQQ59" s="171"/>
      <c r="SQR59" s="172"/>
      <c r="SQS59" s="172"/>
      <c r="SQT59" s="172"/>
      <c r="SQU59" s="172"/>
      <c r="SQV59" s="172"/>
      <c r="SQW59" s="171"/>
      <c r="SQX59" s="172"/>
      <c r="SQY59" s="172"/>
      <c r="SQZ59" s="172"/>
      <c r="SRA59" s="172"/>
      <c r="SRB59" s="172"/>
      <c r="SRC59" s="171"/>
      <c r="SRD59" s="172"/>
      <c r="SRE59" s="172"/>
      <c r="SRF59" s="172"/>
      <c r="SRG59" s="172"/>
      <c r="SRH59" s="172"/>
      <c r="SRI59" s="171"/>
      <c r="SRJ59" s="172"/>
      <c r="SRK59" s="172"/>
      <c r="SRL59" s="172"/>
      <c r="SRM59" s="172"/>
      <c r="SRN59" s="172"/>
      <c r="SRO59" s="171"/>
      <c r="SRP59" s="172"/>
      <c r="SRQ59" s="172"/>
      <c r="SRR59" s="172"/>
      <c r="SRS59" s="172"/>
      <c r="SRT59" s="172"/>
      <c r="SRU59" s="171"/>
      <c r="SRV59" s="172"/>
      <c r="SRW59" s="172"/>
      <c r="SRX59" s="172"/>
      <c r="SRY59" s="172"/>
      <c r="SRZ59" s="172"/>
      <c r="SSA59" s="171"/>
      <c r="SSB59" s="172"/>
      <c r="SSC59" s="172"/>
      <c r="SSD59" s="172"/>
      <c r="SSE59" s="172"/>
      <c r="SSF59" s="172"/>
      <c r="SSG59" s="171"/>
      <c r="SSH59" s="172"/>
      <c r="SSI59" s="172"/>
      <c r="SSJ59" s="172"/>
      <c r="SSK59" s="172"/>
      <c r="SSL59" s="172"/>
      <c r="SSM59" s="171"/>
      <c r="SSN59" s="172"/>
      <c r="SSO59" s="172"/>
      <c r="SSP59" s="172"/>
      <c r="SSQ59" s="172"/>
      <c r="SSR59" s="172"/>
      <c r="SSS59" s="171"/>
      <c r="SST59" s="172"/>
      <c r="SSU59" s="172"/>
      <c r="SSV59" s="172"/>
      <c r="SSW59" s="172"/>
      <c r="SSX59" s="172"/>
      <c r="SSY59" s="171"/>
      <c r="SSZ59" s="172"/>
      <c r="STA59" s="172"/>
      <c r="STB59" s="172"/>
      <c r="STC59" s="172"/>
      <c r="STD59" s="172"/>
      <c r="STE59" s="171"/>
      <c r="STF59" s="172"/>
      <c r="STG59" s="172"/>
      <c r="STH59" s="172"/>
      <c r="STI59" s="172"/>
      <c r="STJ59" s="172"/>
      <c r="STK59" s="171"/>
      <c r="STL59" s="172"/>
      <c r="STM59" s="172"/>
      <c r="STN59" s="172"/>
      <c r="STO59" s="172"/>
      <c r="STP59" s="172"/>
      <c r="STQ59" s="171"/>
      <c r="STR59" s="172"/>
      <c r="STS59" s="172"/>
      <c r="STT59" s="172"/>
      <c r="STU59" s="172"/>
      <c r="STV59" s="172"/>
      <c r="STW59" s="171"/>
      <c r="STX59" s="172"/>
      <c r="STY59" s="172"/>
      <c r="STZ59" s="172"/>
      <c r="SUA59" s="172"/>
      <c r="SUB59" s="172"/>
      <c r="SUC59" s="171"/>
      <c r="SUD59" s="172"/>
      <c r="SUE59" s="172"/>
      <c r="SUF59" s="172"/>
      <c r="SUG59" s="172"/>
      <c r="SUH59" s="172"/>
      <c r="SUI59" s="171"/>
      <c r="SUJ59" s="172"/>
      <c r="SUK59" s="172"/>
      <c r="SUL59" s="172"/>
      <c r="SUM59" s="172"/>
      <c r="SUN59" s="172"/>
      <c r="SUO59" s="171"/>
      <c r="SUP59" s="172"/>
      <c r="SUQ59" s="172"/>
      <c r="SUR59" s="172"/>
      <c r="SUS59" s="172"/>
      <c r="SUT59" s="172"/>
      <c r="SUU59" s="171"/>
      <c r="SUV59" s="172"/>
      <c r="SUW59" s="172"/>
      <c r="SUX59" s="172"/>
      <c r="SUY59" s="172"/>
      <c r="SUZ59" s="172"/>
      <c r="SVA59" s="171"/>
      <c r="SVB59" s="172"/>
      <c r="SVC59" s="172"/>
      <c r="SVD59" s="172"/>
      <c r="SVE59" s="172"/>
      <c r="SVF59" s="172"/>
      <c r="SVG59" s="171"/>
      <c r="SVH59" s="172"/>
      <c r="SVI59" s="172"/>
      <c r="SVJ59" s="172"/>
      <c r="SVK59" s="172"/>
      <c r="SVL59" s="172"/>
      <c r="SVM59" s="171"/>
      <c r="SVN59" s="172"/>
      <c r="SVO59" s="172"/>
      <c r="SVP59" s="172"/>
      <c r="SVQ59" s="172"/>
      <c r="SVR59" s="172"/>
      <c r="SVS59" s="171"/>
      <c r="SVT59" s="172"/>
      <c r="SVU59" s="172"/>
      <c r="SVV59" s="172"/>
      <c r="SVW59" s="172"/>
      <c r="SVX59" s="172"/>
      <c r="SVY59" s="171"/>
      <c r="SVZ59" s="172"/>
      <c r="SWA59" s="172"/>
      <c r="SWB59" s="172"/>
      <c r="SWC59" s="172"/>
      <c r="SWD59" s="172"/>
      <c r="SWE59" s="171"/>
      <c r="SWF59" s="172"/>
      <c r="SWG59" s="172"/>
      <c r="SWH59" s="172"/>
      <c r="SWI59" s="172"/>
      <c r="SWJ59" s="172"/>
      <c r="SWK59" s="171"/>
      <c r="SWL59" s="172"/>
      <c r="SWM59" s="172"/>
      <c r="SWN59" s="172"/>
      <c r="SWO59" s="172"/>
      <c r="SWP59" s="172"/>
      <c r="SWQ59" s="171"/>
      <c r="SWR59" s="172"/>
      <c r="SWS59" s="172"/>
      <c r="SWT59" s="172"/>
      <c r="SWU59" s="172"/>
      <c r="SWV59" s="172"/>
      <c r="SWW59" s="171"/>
      <c r="SWX59" s="172"/>
      <c r="SWY59" s="172"/>
      <c r="SWZ59" s="172"/>
      <c r="SXA59" s="172"/>
      <c r="SXB59" s="172"/>
      <c r="SXC59" s="171"/>
      <c r="SXD59" s="172"/>
      <c r="SXE59" s="172"/>
      <c r="SXF59" s="172"/>
      <c r="SXG59" s="172"/>
      <c r="SXH59" s="172"/>
      <c r="SXI59" s="171"/>
      <c r="SXJ59" s="172"/>
      <c r="SXK59" s="172"/>
      <c r="SXL59" s="172"/>
      <c r="SXM59" s="172"/>
      <c r="SXN59" s="172"/>
      <c r="SXO59" s="171"/>
      <c r="SXP59" s="172"/>
      <c r="SXQ59" s="172"/>
      <c r="SXR59" s="172"/>
      <c r="SXS59" s="172"/>
      <c r="SXT59" s="172"/>
      <c r="SXU59" s="171"/>
      <c r="SXV59" s="172"/>
      <c r="SXW59" s="172"/>
      <c r="SXX59" s="172"/>
      <c r="SXY59" s="172"/>
      <c r="SXZ59" s="172"/>
      <c r="SYA59" s="171"/>
      <c r="SYB59" s="172"/>
      <c r="SYC59" s="172"/>
      <c r="SYD59" s="172"/>
      <c r="SYE59" s="172"/>
      <c r="SYF59" s="172"/>
      <c r="SYG59" s="171"/>
      <c r="SYH59" s="172"/>
      <c r="SYI59" s="172"/>
      <c r="SYJ59" s="172"/>
      <c r="SYK59" s="172"/>
      <c r="SYL59" s="172"/>
      <c r="SYM59" s="171"/>
      <c r="SYN59" s="172"/>
      <c r="SYO59" s="172"/>
      <c r="SYP59" s="172"/>
      <c r="SYQ59" s="172"/>
      <c r="SYR59" s="172"/>
      <c r="SYS59" s="171"/>
      <c r="SYT59" s="172"/>
      <c r="SYU59" s="172"/>
      <c r="SYV59" s="172"/>
      <c r="SYW59" s="172"/>
      <c r="SYX59" s="172"/>
      <c r="SYY59" s="171"/>
      <c r="SYZ59" s="172"/>
      <c r="SZA59" s="172"/>
      <c r="SZB59" s="172"/>
      <c r="SZC59" s="172"/>
      <c r="SZD59" s="172"/>
      <c r="SZE59" s="171"/>
      <c r="SZF59" s="172"/>
      <c r="SZG59" s="172"/>
      <c r="SZH59" s="172"/>
      <c r="SZI59" s="172"/>
      <c r="SZJ59" s="172"/>
      <c r="SZK59" s="171"/>
      <c r="SZL59" s="172"/>
      <c r="SZM59" s="172"/>
      <c r="SZN59" s="172"/>
      <c r="SZO59" s="172"/>
      <c r="SZP59" s="172"/>
      <c r="SZQ59" s="171"/>
      <c r="SZR59" s="172"/>
      <c r="SZS59" s="172"/>
      <c r="SZT59" s="172"/>
      <c r="SZU59" s="172"/>
      <c r="SZV59" s="172"/>
      <c r="SZW59" s="171"/>
      <c r="SZX59" s="172"/>
      <c r="SZY59" s="172"/>
      <c r="SZZ59" s="172"/>
      <c r="TAA59" s="172"/>
      <c r="TAB59" s="172"/>
      <c r="TAC59" s="171"/>
      <c r="TAD59" s="172"/>
      <c r="TAE59" s="172"/>
      <c r="TAF59" s="172"/>
      <c r="TAG59" s="172"/>
      <c r="TAH59" s="172"/>
      <c r="TAI59" s="171"/>
      <c r="TAJ59" s="172"/>
      <c r="TAK59" s="172"/>
      <c r="TAL59" s="172"/>
      <c r="TAM59" s="172"/>
      <c r="TAN59" s="172"/>
      <c r="TAO59" s="171"/>
      <c r="TAP59" s="172"/>
      <c r="TAQ59" s="172"/>
      <c r="TAR59" s="172"/>
      <c r="TAS59" s="172"/>
      <c r="TAT59" s="172"/>
      <c r="TAU59" s="171"/>
      <c r="TAV59" s="172"/>
      <c r="TAW59" s="172"/>
      <c r="TAX59" s="172"/>
      <c r="TAY59" s="172"/>
      <c r="TAZ59" s="172"/>
      <c r="TBA59" s="171"/>
      <c r="TBB59" s="172"/>
      <c r="TBC59" s="172"/>
      <c r="TBD59" s="172"/>
      <c r="TBE59" s="172"/>
      <c r="TBF59" s="172"/>
      <c r="TBG59" s="171"/>
      <c r="TBH59" s="172"/>
      <c r="TBI59" s="172"/>
      <c r="TBJ59" s="172"/>
      <c r="TBK59" s="172"/>
      <c r="TBL59" s="172"/>
      <c r="TBM59" s="171"/>
      <c r="TBN59" s="172"/>
      <c r="TBO59" s="172"/>
      <c r="TBP59" s="172"/>
      <c r="TBQ59" s="172"/>
      <c r="TBR59" s="172"/>
      <c r="TBS59" s="171"/>
      <c r="TBT59" s="172"/>
      <c r="TBU59" s="172"/>
      <c r="TBV59" s="172"/>
      <c r="TBW59" s="172"/>
      <c r="TBX59" s="172"/>
      <c r="TBY59" s="171"/>
      <c r="TBZ59" s="172"/>
      <c r="TCA59" s="172"/>
      <c r="TCB59" s="172"/>
      <c r="TCC59" s="172"/>
      <c r="TCD59" s="172"/>
      <c r="TCE59" s="171"/>
      <c r="TCF59" s="172"/>
      <c r="TCG59" s="172"/>
      <c r="TCH59" s="172"/>
      <c r="TCI59" s="172"/>
      <c r="TCJ59" s="172"/>
      <c r="TCK59" s="171"/>
      <c r="TCL59" s="172"/>
      <c r="TCM59" s="172"/>
      <c r="TCN59" s="172"/>
      <c r="TCO59" s="172"/>
      <c r="TCP59" s="172"/>
      <c r="TCQ59" s="171"/>
      <c r="TCR59" s="172"/>
      <c r="TCS59" s="172"/>
      <c r="TCT59" s="172"/>
      <c r="TCU59" s="172"/>
      <c r="TCV59" s="172"/>
      <c r="TCW59" s="171"/>
      <c r="TCX59" s="172"/>
      <c r="TCY59" s="172"/>
      <c r="TCZ59" s="172"/>
      <c r="TDA59" s="172"/>
      <c r="TDB59" s="172"/>
      <c r="TDC59" s="171"/>
      <c r="TDD59" s="172"/>
      <c r="TDE59" s="172"/>
      <c r="TDF59" s="172"/>
      <c r="TDG59" s="172"/>
      <c r="TDH59" s="172"/>
      <c r="TDI59" s="171"/>
      <c r="TDJ59" s="172"/>
      <c r="TDK59" s="172"/>
      <c r="TDL59" s="172"/>
      <c r="TDM59" s="172"/>
      <c r="TDN59" s="172"/>
      <c r="TDO59" s="171"/>
      <c r="TDP59" s="172"/>
      <c r="TDQ59" s="172"/>
      <c r="TDR59" s="172"/>
      <c r="TDS59" s="172"/>
      <c r="TDT59" s="172"/>
      <c r="TDU59" s="171"/>
      <c r="TDV59" s="172"/>
      <c r="TDW59" s="172"/>
      <c r="TDX59" s="172"/>
      <c r="TDY59" s="172"/>
      <c r="TDZ59" s="172"/>
      <c r="TEA59" s="171"/>
      <c r="TEB59" s="172"/>
      <c r="TEC59" s="172"/>
      <c r="TED59" s="172"/>
      <c r="TEE59" s="172"/>
      <c r="TEF59" s="172"/>
      <c r="TEG59" s="171"/>
      <c r="TEH59" s="172"/>
      <c r="TEI59" s="172"/>
      <c r="TEJ59" s="172"/>
      <c r="TEK59" s="172"/>
      <c r="TEL59" s="172"/>
      <c r="TEM59" s="171"/>
      <c r="TEN59" s="172"/>
      <c r="TEO59" s="172"/>
      <c r="TEP59" s="172"/>
      <c r="TEQ59" s="172"/>
      <c r="TER59" s="172"/>
      <c r="TES59" s="171"/>
      <c r="TET59" s="172"/>
      <c r="TEU59" s="172"/>
      <c r="TEV59" s="172"/>
      <c r="TEW59" s="172"/>
      <c r="TEX59" s="172"/>
      <c r="TEY59" s="171"/>
      <c r="TEZ59" s="172"/>
      <c r="TFA59" s="172"/>
      <c r="TFB59" s="172"/>
      <c r="TFC59" s="172"/>
      <c r="TFD59" s="172"/>
      <c r="TFE59" s="171"/>
      <c r="TFF59" s="172"/>
      <c r="TFG59" s="172"/>
      <c r="TFH59" s="172"/>
      <c r="TFI59" s="172"/>
      <c r="TFJ59" s="172"/>
      <c r="TFK59" s="171"/>
      <c r="TFL59" s="172"/>
      <c r="TFM59" s="172"/>
      <c r="TFN59" s="172"/>
      <c r="TFO59" s="172"/>
      <c r="TFP59" s="172"/>
      <c r="TFQ59" s="171"/>
      <c r="TFR59" s="172"/>
      <c r="TFS59" s="172"/>
      <c r="TFT59" s="172"/>
      <c r="TFU59" s="172"/>
      <c r="TFV59" s="172"/>
      <c r="TFW59" s="171"/>
      <c r="TFX59" s="172"/>
      <c r="TFY59" s="172"/>
      <c r="TFZ59" s="172"/>
      <c r="TGA59" s="172"/>
      <c r="TGB59" s="172"/>
      <c r="TGC59" s="171"/>
      <c r="TGD59" s="172"/>
      <c r="TGE59" s="172"/>
      <c r="TGF59" s="172"/>
      <c r="TGG59" s="172"/>
      <c r="TGH59" s="172"/>
      <c r="TGI59" s="171"/>
      <c r="TGJ59" s="172"/>
      <c r="TGK59" s="172"/>
      <c r="TGL59" s="172"/>
      <c r="TGM59" s="172"/>
      <c r="TGN59" s="172"/>
      <c r="TGO59" s="171"/>
      <c r="TGP59" s="172"/>
      <c r="TGQ59" s="172"/>
      <c r="TGR59" s="172"/>
      <c r="TGS59" s="172"/>
      <c r="TGT59" s="172"/>
      <c r="TGU59" s="171"/>
      <c r="TGV59" s="172"/>
      <c r="TGW59" s="172"/>
      <c r="TGX59" s="172"/>
      <c r="TGY59" s="172"/>
      <c r="TGZ59" s="172"/>
      <c r="THA59" s="171"/>
      <c r="THB59" s="172"/>
      <c r="THC59" s="172"/>
      <c r="THD59" s="172"/>
      <c r="THE59" s="172"/>
      <c r="THF59" s="172"/>
      <c r="THG59" s="171"/>
      <c r="THH59" s="172"/>
      <c r="THI59" s="172"/>
      <c r="THJ59" s="172"/>
      <c r="THK59" s="172"/>
      <c r="THL59" s="172"/>
      <c r="THM59" s="171"/>
      <c r="THN59" s="172"/>
      <c r="THO59" s="172"/>
      <c r="THP59" s="172"/>
      <c r="THQ59" s="172"/>
      <c r="THR59" s="172"/>
      <c r="THS59" s="171"/>
      <c r="THT59" s="172"/>
      <c r="THU59" s="172"/>
      <c r="THV59" s="172"/>
      <c r="THW59" s="172"/>
      <c r="THX59" s="172"/>
      <c r="THY59" s="171"/>
      <c r="THZ59" s="172"/>
      <c r="TIA59" s="172"/>
      <c r="TIB59" s="172"/>
      <c r="TIC59" s="172"/>
      <c r="TID59" s="172"/>
      <c r="TIE59" s="171"/>
      <c r="TIF59" s="172"/>
      <c r="TIG59" s="172"/>
      <c r="TIH59" s="172"/>
      <c r="TII59" s="172"/>
      <c r="TIJ59" s="172"/>
      <c r="TIK59" s="171"/>
      <c r="TIL59" s="172"/>
      <c r="TIM59" s="172"/>
      <c r="TIN59" s="172"/>
      <c r="TIO59" s="172"/>
      <c r="TIP59" s="172"/>
      <c r="TIQ59" s="171"/>
      <c r="TIR59" s="172"/>
      <c r="TIS59" s="172"/>
      <c r="TIT59" s="172"/>
      <c r="TIU59" s="172"/>
      <c r="TIV59" s="172"/>
      <c r="TIW59" s="171"/>
      <c r="TIX59" s="172"/>
      <c r="TIY59" s="172"/>
      <c r="TIZ59" s="172"/>
      <c r="TJA59" s="172"/>
      <c r="TJB59" s="172"/>
      <c r="TJC59" s="171"/>
      <c r="TJD59" s="172"/>
      <c r="TJE59" s="172"/>
      <c r="TJF59" s="172"/>
      <c r="TJG59" s="172"/>
      <c r="TJH59" s="172"/>
      <c r="TJI59" s="171"/>
      <c r="TJJ59" s="172"/>
      <c r="TJK59" s="172"/>
      <c r="TJL59" s="172"/>
      <c r="TJM59" s="172"/>
      <c r="TJN59" s="172"/>
      <c r="TJO59" s="171"/>
      <c r="TJP59" s="172"/>
      <c r="TJQ59" s="172"/>
      <c r="TJR59" s="172"/>
      <c r="TJS59" s="172"/>
      <c r="TJT59" s="172"/>
      <c r="TJU59" s="171"/>
      <c r="TJV59" s="172"/>
      <c r="TJW59" s="172"/>
      <c r="TJX59" s="172"/>
      <c r="TJY59" s="172"/>
      <c r="TJZ59" s="172"/>
      <c r="TKA59" s="171"/>
      <c r="TKB59" s="172"/>
      <c r="TKC59" s="172"/>
      <c r="TKD59" s="172"/>
      <c r="TKE59" s="172"/>
      <c r="TKF59" s="172"/>
      <c r="TKG59" s="171"/>
      <c r="TKH59" s="172"/>
      <c r="TKI59" s="172"/>
      <c r="TKJ59" s="172"/>
      <c r="TKK59" s="172"/>
      <c r="TKL59" s="172"/>
      <c r="TKM59" s="171"/>
      <c r="TKN59" s="172"/>
      <c r="TKO59" s="172"/>
      <c r="TKP59" s="172"/>
      <c r="TKQ59" s="172"/>
      <c r="TKR59" s="172"/>
      <c r="TKS59" s="171"/>
      <c r="TKT59" s="172"/>
      <c r="TKU59" s="172"/>
      <c r="TKV59" s="172"/>
      <c r="TKW59" s="172"/>
      <c r="TKX59" s="172"/>
      <c r="TKY59" s="171"/>
      <c r="TKZ59" s="172"/>
      <c r="TLA59" s="172"/>
      <c r="TLB59" s="172"/>
      <c r="TLC59" s="172"/>
      <c r="TLD59" s="172"/>
      <c r="TLE59" s="171"/>
      <c r="TLF59" s="172"/>
      <c r="TLG59" s="172"/>
      <c r="TLH59" s="172"/>
      <c r="TLI59" s="172"/>
      <c r="TLJ59" s="172"/>
      <c r="TLK59" s="171"/>
      <c r="TLL59" s="172"/>
      <c r="TLM59" s="172"/>
      <c r="TLN59" s="172"/>
      <c r="TLO59" s="172"/>
      <c r="TLP59" s="172"/>
      <c r="TLQ59" s="171"/>
      <c r="TLR59" s="172"/>
      <c r="TLS59" s="172"/>
      <c r="TLT59" s="172"/>
      <c r="TLU59" s="172"/>
      <c r="TLV59" s="172"/>
      <c r="TLW59" s="171"/>
      <c r="TLX59" s="172"/>
      <c r="TLY59" s="172"/>
      <c r="TLZ59" s="172"/>
      <c r="TMA59" s="172"/>
      <c r="TMB59" s="172"/>
      <c r="TMC59" s="171"/>
      <c r="TMD59" s="172"/>
      <c r="TME59" s="172"/>
      <c r="TMF59" s="172"/>
      <c r="TMG59" s="172"/>
      <c r="TMH59" s="172"/>
      <c r="TMI59" s="171"/>
      <c r="TMJ59" s="172"/>
      <c r="TMK59" s="172"/>
      <c r="TML59" s="172"/>
      <c r="TMM59" s="172"/>
      <c r="TMN59" s="172"/>
      <c r="TMO59" s="171"/>
      <c r="TMP59" s="172"/>
      <c r="TMQ59" s="172"/>
      <c r="TMR59" s="172"/>
      <c r="TMS59" s="172"/>
      <c r="TMT59" s="172"/>
      <c r="TMU59" s="171"/>
      <c r="TMV59" s="172"/>
      <c r="TMW59" s="172"/>
      <c r="TMX59" s="172"/>
      <c r="TMY59" s="172"/>
      <c r="TMZ59" s="172"/>
      <c r="TNA59" s="171"/>
      <c r="TNB59" s="172"/>
      <c r="TNC59" s="172"/>
      <c r="TND59" s="172"/>
      <c r="TNE59" s="172"/>
      <c r="TNF59" s="172"/>
      <c r="TNG59" s="171"/>
      <c r="TNH59" s="172"/>
      <c r="TNI59" s="172"/>
      <c r="TNJ59" s="172"/>
      <c r="TNK59" s="172"/>
      <c r="TNL59" s="172"/>
      <c r="TNM59" s="171"/>
      <c r="TNN59" s="172"/>
      <c r="TNO59" s="172"/>
      <c r="TNP59" s="172"/>
      <c r="TNQ59" s="172"/>
      <c r="TNR59" s="172"/>
      <c r="TNS59" s="171"/>
      <c r="TNT59" s="172"/>
      <c r="TNU59" s="172"/>
      <c r="TNV59" s="172"/>
      <c r="TNW59" s="172"/>
      <c r="TNX59" s="172"/>
      <c r="TNY59" s="171"/>
      <c r="TNZ59" s="172"/>
      <c r="TOA59" s="172"/>
      <c r="TOB59" s="172"/>
      <c r="TOC59" s="172"/>
      <c r="TOD59" s="172"/>
      <c r="TOE59" s="171"/>
      <c r="TOF59" s="172"/>
      <c r="TOG59" s="172"/>
      <c r="TOH59" s="172"/>
      <c r="TOI59" s="172"/>
      <c r="TOJ59" s="172"/>
      <c r="TOK59" s="171"/>
      <c r="TOL59" s="172"/>
      <c r="TOM59" s="172"/>
      <c r="TON59" s="172"/>
      <c r="TOO59" s="172"/>
      <c r="TOP59" s="172"/>
      <c r="TOQ59" s="171"/>
      <c r="TOR59" s="172"/>
      <c r="TOS59" s="172"/>
      <c r="TOT59" s="172"/>
      <c r="TOU59" s="172"/>
      <c r="TOV59" s="172"/>
      <c r="TOW59" s="171"/>
      <c r="TOX59" s="172"/>
      <c r="TOY59" s="172"/>
      <c r="TOZ59" s="172"/>
      <c r="TPA59" s="172"/>
      <c r="TPB59" s="172"/>
      <c r="TPC59" s="171"/>
      <c r="TPD59" s="172"/>
      <c r="TPE59" s="172"/>
      <c r="TPF59" s="172"/>
      <c r="TPG59" s="172"/>
      <c r="TPH59" s="172"/>
      <c r="TPI59" s="171"/>
      <c r="TPJ59" s="172"/>
      <c r="TPK59" s="172"/>
      <c r="TPL59" s="172"/>
      <c r="TPM59" s="172"/>
      <c r="TPN59" s="172"/>
      <c r="TPO59" s="171"/>
      <c r="TPP59" s="172"/>
      <c r="TPQ59" s="172"/>
      <c r="TPR59" s="172"/>
      <c r="TPS59" s="172"/>
      <c r="TPT59" s="172"/>
      <c r="TPU59" s="171"/>
      <c r="TPV59" s="172"/>
      <c r="TPW59" s="172"/>
      <c r="TPX59" s="172"/>
      <c r="TPY59" s="172"/>
      <c r="TPZ59" s="172"/>
      <c r="TQA59" s="171"/>
      <c r="TQB59" s="172"/>
      <c r="TQC59" s="172"/>
      <c r="TQD59" s="172"/>
      <c r="TQE59" s="172"/>
      <c r="TQF59" s="172"/>
      <c r="TQG59" s="171"/>
      <c r="TQH59" s="172"/>
      <c r="TQI59" s="172"/>
      <c r="TQJ59" s="172"/>
      <c r="TQK59" s="172"/>
      <c r="TQL59" s="172"/>
      <c r="TQM59" s="171"/>
      <c r="TQN59" s="172"/>
      <c r="TQO59" s="172"/>
      <c r="TQP59" s="172"/>
      <c r="TQQ59" s="172"/>
      <c r="TQR59" s="172"/>
      <c r="TQS59" s="171"/>
      <c r="TQT59" s="172"/>
      <c r="TQU59" s="172"/>
      <c r="TQV59" s="172"/>
      <c r="TQW59" s="172"/>
      <c r="TQX59" s="172"/>
      <c r="TQY59" s="171"/>
      <c r="TQZ59" s="172"/>
      <c r="TRA59" s="172"/>
      <c r="TRB59" s="172"/>
      <c r="TRC59" s="172"/>
      <c r="TRD59" s="172"/>
      <c r="TRE59" s="171"/>
      <c r="TRF59" s="172"/>
      <c r="TRG59" s="172"/>
      <c r="TRH59" s="172"/>
      <c r="TRI59" s="172"/>
      <c r="TRJ59" s="172"/>
      <c r="TRK59" s="171"/>
      <c r="TRL59" s="172"/>
      <c r="TRM59" s="172"/>
      <c r="TRN59" s="172"/>
      <c r="TRO59" s="172"/>
      <c r="TRP59" s="172"/>
      <c r="TRQ59" s="171"/>
      <c r="TRR59" s="172"/>
      <c r="TRS59" s="172"/>
      <c r="TRT59" s="172"/>
      <c r="TRU59" s="172"/>
      <c r="TRV59" s="172"/>
      <c r="TRW59" s="171"/>
      <c r="TRX59" s="172"/>
      <c r="TRY59" s="172"/>
      <c r="TRZ59" s="172"/>
      <c r="TSA59" s="172"/>
      <c r="TSB59" s="172"/>
      <c r="TSC59" s="171"/>
      <c r="TSD59" s="172"/>
      <c r="TSE59" s="172"/>
      <c r="TSF59" s="172"/>
      <c r="TSG59" s="172"/>
      <c r="TSH59" s="172"/>
      <c r="TSI59" s="171"/>
      <c r="TSJ59" s="172"/>
      <c r="TSK59" s="172"/>
      <c r="TSL59" s="172"/>
      <c r="TSM59" s="172"/>
      <c r="TSN59" s="172"/>
      <c r="TSO59" s="171"/>
      <c r="TSP59" s="172"/>
      <c r="TSQ59" s="172"/>
      <c r="TSR59" s="172"/>
      <c r="TSS59" s="172"/>
      <c r="TST59" s="172"/>
      <c r="TSU59" s="171"/>
      <c r="TSV59" s="172"/>
      <c r="TSW59" s="172"/>
      <c r="TSX59" s="172"/>
      <c r="TSY59" s="172"/>
      <c r="TSZ59" s="172"/>
      <c r="TTA59" s="171"/>
      <c r="TTB59" s="172"/>
      <c r="TTC59" s="172"/>
      <c r="TTD59" s="172"/>
      <c r="TTE59" s="172"/>
      <c r="TTF59" s="172"/>
      <c r="TTG59" s="171"/>
      <c r="TTH59" s="172"/>
      <c r="TTI59" s="172"/>
      <c r="TTJ59" s="172"/>
      <c r="TTK59" s="172"/>
      <c r="TTL59" s="172"/>
      <c r="TTM59" s="171"/>
      <c r="TTN59" s="172"/>
      <c r="TTO59" s="172"/>
      <c r="TTP59" s="172"/>
      <c r="TTQ59" s="172"/>
      <c r="TTR59" s="172"/>
      <c r="TTS59" s="171"/>
      <c r="TTT59" s="172"/>
      <c r="TTU59" s="172"/>
      <c r="TTV59" s="172"/>
      <c r="TTW59" s="172"/>
      <c r="TTX59" s="172"/>
      <c r="TTY59" s="171"/>
      <c r="TTZ59" s="172"/>
      <c r="TUA59" s="172"/>
      <c r="TUB59" s="172"/>
      <c r="TUC59" s="172"/>
      <c r="TUD59" s="172"/>
      <c r="TUE59" s="171"/>
      <c r="TUF59" s="172"/>
      <c r="TUG59" s="172"/>
      <c r="TUH59" s="172"/>
      <c r="TUI59" s="172"/>
      <c r="TUJ59" s="172"/>
      <c r="TUK59" s="171"/>
      <c r="TUL59" s="172"/>
      <c r="TUM59" s="172"/>
      <c r="TUN59" s="172"/>
      <c r="TUO59" s="172"/>
      <c r="TUP59" s="172"/>
      <c r="TUQ59" s="171"/>
      <c r="TUR59" s="172"/>
      <c r="TUS59" s="172"/>
      <c r="TUT59" s="172"/>
      <c r="TUU59" s="172"/>
      <c r="TUV59" s="172"/>
      <c r="TUW59" s="171"/>
      <c r="TUX59" s="172"/>
      <c r="TUY59" s="172"/>
      <c r="TUZ59" s="172"/>
      <c r="TVA59" s="172"/>
      <c r="TVB59" s="172"/>
      <c r="TVC59" s="171"/>
      <c r="TVD59" s="172"/>
      <c r="TVE59" s="172"/>
      <c r="TVF59" s="172"/>
      <c r="TVG59" s="172"/>
      <c r="TVH59" s="172"/>
      <c r="TVI59" s="171"/>
      <c r="TVJ59" s="172"/>
      <c r="TVK59" s="172"/>
      <c r="TVL59" s="172"/>
      <c r="TVM59" s="172"/>
      <c r="TVN59" s="172"/>
      <c r="TVO59" s="171"/>
      <c r="TVP59" s="172"/>
      <c r="TVQ59" s="172"/>
      <c r="TVR59" s="172"/>
      <c r="TVS59" s="172"/>
      <c r="TVT59" s="172"/>
      <c r="TVU59" s="171"/>
      <c r="TVV59" s="172"/>
      <c r="TVW59" s="172"/>
      <c r="TVX59" s="172"/>
      <c r="TVY59" s="172"/>
      <c r="TVZ59" s="172"/>
      <c r="TWA59" s="171"/>
      <c r="TWB59" s="172"/>
      <c r="TWC59" s="172"/>
      <c r="TWD59" s="172"/>
      <c r="TWE59" s="172"/>
      <c r="TWF59" s="172"/>
      <c r="TWG59" s="171"/>
      <c r="TWH59" s="172"/>
      <c r="TWI59" s="172"/>
      <c r="TWJ59" s="172"/>
      <c r="TWK59" s="172"/>
      <c r="TWL59" s="172"/>
      <c r="TWM59" s="171"/>
      <c r="TWN59" s="172"/>
      <c r="TWO59" s="172"/>
      <c r="TWP59" s="172"/>
      <c r="TWQ59" s="172"/>
      <c r="TWR59" s="172"/>
      <c r="TWS59" s="171"/>
      <c r="TWT59" s="172"/>
      <c r="TWU59" s="172"/>
      <c r="TWV59" s="172"/>
      <c r="TWW59" s="172"/>
      <c r="TWX59" s="172"/>
      <c r="TWY59" s="171"/>
      <c r="TWZ59" s="172"/>
      <c r="TXA59" s="172"/>
      <c r="TXB59" s="172"/>
      <c r="TXC59" s="172"/>
      <c r="TXD59" s="172"/>
      <c r="TXE59" s="171"/>
      <c r="TXF59" s="172"/>
      <c r="TXG59" s="172"/>
      <c r="TXH59" s="172"/>
      <c r="TXI59" s="172"/>
      <c r="TXJ59" s="172"/>
      <c r="TXK59" s="171"/>
      <c r="TXL59" s="172"/>
      <c r="TXM59" s="172"/>
      <c r="TXN59" s="172"/>
      <c r="TXO59" s="172"/>
      <c r="TXP59" s="172"/>
      <c r="TXQ59" s="171"/>
      <c r="TXR59" s="172"/>
      <c r="TXS59" s="172"/>
      <c r="TXT59" s="172"/>
      <c r="TXU59" s="172"/>
      <c r="TXV59" s="172"/>
      <c r="TXW59" s="171"/>
      <c r="TXX59" s="172"/>
      <c r="TXY59" s="172"/>
      <c r="TXZ59" s="172"/>
      <c r="TYA59" s="172"/>
      <c r="TYB59" s="172"/>
      <c r="TYC59" s="171"/>
      <c r="TYD59" s="172"/>
      <c r="TYE59" s="172"/>
      <c r="TYF59" s="172"/>
      <c r="TYG59" s="172"/>
      <c r="TYH59" s="172"/>
      <c r="TYI59" s="171"/>
      <c r="TYJ59" s="172"/>
      <c r="TYK59" s="172"/>
      <c r="TYL59" s="172"/>
      <c r="TYM59" s="172"/>
      <c r="TYN59" s="172"/>
      <c r="TYO59" s="171"/>
      <c r="TYP59" s="172"/>
      <c r="TYQ59" s="172"/>
      <c r="TYR59" s="172"/>
      <c r="TYS59" s="172"/>
      <c r="TYT59" s="172"/>
      <c r="TYU59" s="171"/>
      <c r="TYV59" s="172"/>
      <c r="TYW59" s="172"/>
      <c r="TYX59" s="172"/>
      <c r="TYY59" s="172"/>
      <c r="TYZ59" s="172"/>
      <c r="TZA59" s="171"/>
      <c r="TZB59" s="172"/>
      <c r="TZC59" s="172"/>
      <c r="TZD59" s="172"/>
      <c r="TZE59" s="172"/>
      <c r="TZF59" s="172"/>
      <c r="TZG59" s="171"/>
      <c r="TZH59" s="172"/>
      <c r="TZI59" s="172"/>
      <c r="TZJ59" s="172"/>
      <c r="TZK59" s="172"/>
      <c r="TZL59" s="172"/>
      <c r="TZM59" s="171"/>
      <c r="TZN59" s="172"/>
      <c r="TZO59" s="172"/>
      <c r="TZP59" s="172"/>
      <c r="TZQ59" s="172"/>
      <c r="TZR59" s="172"/>
      <c r="TZS59" s="171"/>
      <c r="TZT59" s="172"/>
      <c r="TZU59" s="172"/>
      <c r="TZV59" s="172"/>
      <c r="TZW59" s="172"/>
      <c r="TZX59" s="172"/>
      <c r="TZY59" s="171"/>
      <c r="TZZ59" s="172"/>
      <c r="UAA59" s="172"/>
      <c r="UAB59" s="172"/>
      <c r="UAC59" s="172"/>
      <c r="UAD59" s="172"/>
      <c r="UAE59" s="171"/>
      <c r="UAF59" s="172"/>
      <c r="UAG59" s="172"/>
      <c r="UAH59" s="172"/>
      <c r="UAI59" s="172"/>
      <c r="UAJ59" s="172"/>
      <c r="UAK59" s="171"/>
      <c r="UAL59" s="172"/>
      <c r="UAM59" s="172"/>
      <c r="UAN59" s="172"/>
      <c r="UAO59" s="172"/>
      <c r="UAP59" s="172"/>
      <c r="UAQ59" s="171"/>
      <c r="UAR59" s="172"/>
      <c r="UAS59" s="172"/>
      <c r="UAT59" s="172"/>
      <c r="UAU59" s="172"/>
      <c r="UAV59" s="172"/>
      <c r="UAW59" s="171"/>
      <c r="UAX59" s="172"/>
      <c r="UAY59" s="172"/>
      <c r="UAZ59" s="172"/>
      <c r="UBA59" s="172"/>
      <c r="UBB59" s="172"/>
      <c r="UBC59" s="171"/>
      <c r="UBD59" s="172"/>
      <c r="UBE59" s="172"/>
      <c r="UBF59" s="172"/>
      <c r="UBG59" s="172"/>
      <c r="UBH59" s="172"/>
      <c r="UBI59" s="171"/>
      <c r="UBJ59" s="172"/>
      <c r="UBK59" s="172"/>
      <c r="UBL59" s="172"/>
      <c r="UBM59" s="172"/>
      <c r="UBN59" s="172"/>
      <c r="UBO59" s="171"/>
      <c r="UBP59" s="172"/>
      <c r="UBQ59" s="172"/>
      <c r="UBR59" s="172"/>
      <c r="UBS59" s="172"/>
      <c r="UBT59" s="172"/>
      <c r="UBU59" s="171"/>
      <c r="UBV59" s="172"/>
      <c r="UBW59" s="172"/>
      <c r="UBX59" s="172"/>
      <c r="UBY59" s="172"/>
      <c r="UBZ59" s="172"/>
      <c r="UCA59" s="171"/>
      <c r="UCB59" s="172"/>
      <c r="UCC59" s="172"/>
      <c r="UCD59" s="172"/>
      <c r="UCE59" s="172"/>
      <c r="UCF59" s="172"/>
      <c r="UCG59" s="171"/>
      <c r="UCH59" s="172"/>
      <c r="UCI59" s="172"/>
      <c r="UCJ59" s="172"/>
      <c r="UCK59" s="172"/>
      <c r="UCL59" s="172"/>
      <c r="UCM59" s="171"/>
      <c r="UCN59" s="172"/>
      <c r="UCO59" s="172"/>
      <c r="UCP59" s="172"/>
      <c r="UCQ59" s="172"/>
      <c r="UCR59" s="172"/>
      <c r="UCS59" s="171"/>
      <c r="UCT59" s="172"/>
      <c r="UCU59" s="172"/>
      <c r="UCV59" s="172"/>
      <c r="UCW59" s="172"/>
      <c r="UCX59" s="172"/>
      <c r="UCY59" s="171"/>
      <c r="UCZ59" s="172"/>
      <c r="UDA59" s="172"/>
      <c r="UDB59" s="172"/>
      <c r="UDC59" s="172"/>
      <c r="UDD59" s="172"/>
      <c r="UDE59" s="171"/>
      <c r="UDF59" s="172"/>
      <c r="UDG59" s="172"/>
      <c r="UDH59" s="172"/>
      <c r="UDI59" s="172"/>
      <c r="UDJ59" s="172"/>
      <c r="UDK59" s="171"/>
      <c r="UDL59" s="172"/>
      <c r="UDM59" s="172"/>
      <c r="UDN59" s="172"/>
      <c r="UDO59" s="172"/>
      <c r="UDP59" s="172"/>
      <c r="UDQ59" s="171"/>
      <c r="UDR59" s="172"/>
      <c r="UDS59" s="172"/>
      <c r="UDT59" s="172"/>
      <c r="UDU59" s="172"/>
      <c r="UDV59" s="172"/>
      <c r="UDW59" s="171"/>
      <c r="UDX59" s="172"/>
      <c r="UDY59" s="172"/>
      <c r="UDZ59" s="172"/>
      <c r="UEA59" s="172"/>
      <c r="UEB59" s="172"/>
      <c r="UEC59" s="171"/>
      <c r="UED59" s="172"/>
      <c r="UEE59" s="172"/>
      <c r="UEF59" s="172"/>
      <c r="UEG59" s="172"/>
      <c r="UEH59" s="172"/>
      <c r="UEI59" s="171"/>
      <c r="UEJ59" s="172"/>
      <c r="UEK59" s="172"/>
      <c r="UEL59" s="172"/>
      <c r="UEM59" s="172"/>
      <c r="UEN59" s="172"/>
      <c r="UEO59" s="171"/>
      <c r="UEP59" s="172"/>
      <c r="UEQ59" s="172"/>
      <c r="UER59" s="172"/>
      <c r="UES59" s="172"/>
      <c r="UET59" s="172"/>
      <c r="UEU59" s="171"/>
      <c r="UEV59" s="172"/>
      <c r="UEW59" s="172"/>
      <c r="UEX59" s="172"/>
      <c r="UEY59" s="172"/>
      <c r="UEZ59" s="172"/>
      <c r="UFA59" s="171"/>
      <c r="UFB59" s="172"/>
      <c r="UFC59" s="172"/>
      <c r="UFD59" s="172"/>
      <c r="UFE59" s="172"/>
      <c r="UFF59" s="172"/>
      <c r="UFG59" s="171"/>
      <c r="UFH59" s="172"/>
      <c r="UFI59" s="172"/>
      <c r="UFJ59" s="172"/>
      <c r="UFK59" s="172"/>
      <c r="UFL59" s="172"/>
      <c r="UFM59" s="171"/>
      <c r="UFN59" s="172"/>
      <c r="UFO59" s="172"/>
      <c r="UFP59" s="172"/>
      <c r="UFQ59" s="172"/>
      <c r="UFR59" s="172"/>
      <c r="UFS59" s="171"/>
      <c r="UFT59" s="172"/>
      <c r="UFU59" s="172"/>
      <c r="UFV59" s="172"/>
      <c r="UFW59" s="172"/>
      <c r="UFX59" s="172"/>
      <c r="UFY59" s="171"/>
      <c r="UFZ59" s="172"/>
      <c r="UGA59" s="172"/>
      <c r="UGB59" s="172"/>
      <c r="UGC59" s="172"/>
      <c r="UGD59" s="172"/>
      <c r="UGE59" s="171"/>
      <c r="UGF59" s="172"/>
      <c r="UGG59" s="172"/>
      <c r="UGH59" s="172"/>
      <c r="UGI59" s="172"/>
      <c r="UGJ59" s="172"/>
      <c r="UGK59" s="171"/>
      <c r="UGL59" s="172"/>
      <c r="UGM59" s="172"/>
      <c r="UGN59" s="172"/>
      <c r="UGO59" s="172"/>
      <c r="UGP59" s="172"/>
      <c r="UGQ59" s="171"/>
      <c r="UGR59" s="172"/>
      <c r="UGS59" s="172"/>
      <c r="UGT59" s="172"/>
      <c r="UGU59" s="172"/>
      <c r="UGV59" s="172"/>
      <c r="UGW59" s="171"/>
      <c r="UGX59" s="172"/>
      <c r="UGY59" s="172"/>
      <c r="UGZ59" s="172"/>
      <c r="UHA59" s="172"/>
      <c r="UHB59" s="172"/>
      <c r="UHC59" s="171"/>
      <c r="UHD59" s="172"/>
      <c r="UHE59" s="172"/>
      <c r="UHF59" s="172"/>
      <c r="UHG59" s="172"/>
      <c r="UHH59" s="172"/>
      <c r="UHI59" s="171"/>
      <c r="UHJ59" s="172"/>
      <c r="UHK59" s="172"/>
      <c r="UHL59" s="172"/>
      <c r="UHM59" s="172"/>
      <c r="UHN59" s="172"/>
      <c r="UHO59" s="171"/>
      <c r="UHP59" s="172"/>
      <c r="UHQ59" s="172"/>
      <c r="UHR59" s="172"/>
      <c r="UHS59" s="172"/>
      <c r="UHT59" s="172"/>
      <c r="UHU59" s="171"/>
      <c r="UHV59" s="172"/>
      <c r="UHW59" s="172"/>
      <c r="UHX59" s="172"/>
      <c r="UHY59" s="172"/>
      <c r="UHZ59" s="172"/>
      <c r="UIA59" s="171"/>
      <c r="UIB59" s="172"/>
      <c r="UIC59" s="172"/>
      <c r="UID59" s="172"/>
      <c r="UIE59" s="172"/>
      <c r="UIF59" s="172"/>
      <c r="UIG59" s="171"/>
      <c r="UIH59" s="172"/>
      <c r="UII59" s="172"/>
      <c r="UIJ59" s="172"/>
      <c r="UIK59" s="172"/>
      <c r="UIL59" s="172"/>
      <c r="UIM59" s="171"/>
      <c r="UIN59" s="172"/>
      <c r="UIO59" s="172"/>
      <c r="UIP59" s="172"/>
      <c r="UIQ59" s="172"/>
      <c r="UIR59" s="172"/>
      <c r="UIS59" s="171"/>
      <c r="UIT59" s="172"/>
      <c r="UIU59" s="172"/>
      <c r="UIV59" s="172"/>
      <c r="UIW59" s="172"/>
      <c r="UIX59" s="172"/>
      <c r="UIY59" s="171"/>
      <c r="UIZ59" s="172"/>
      <c r="UJA59" s="172"/>
      <c r="UJB59" s="172"/>
      <c r="UJC59" s="172"/>
      <c r="UJD59" s="172"/>
      <c r="UJE59" s="171"/>
      <c r="UJF59" s="172"/>
      <c r="UJG59" s="172"/>
      <c r="UJH59" s="172"/>
      <c r="UJI59" s="172"/>
      <c r="UJJ59" s="172"/>
      <c r="UJK59" s="171"/>
      <c r="UJL59" s="172"/>
      <c r="UJM59" s="172"/>
      <c r="UJN59" s="172"/>
      <c r="UJO59" s="172"/>
      <c r="UJP59" s="172"/>
      <c r="UJQ59" s="171"/>
      <c r="UJR59" s="172"/>
      <c r="UJS59" s="172"/>
      <c r="UJT59" s="172"/>
      <c r="UJU59" s="172"/>
      <c r="UJV59" s="172"/>
      <c r="UJW59" s="171"/>
      <c r="UJX59" s="172"/>
      <c r="UJY59" s="172"/>
      <c r="UJZ59" s="172"/>
      <c r="UKA59" s="172"/>
      <c r="UKB59" s="172"/>
      <c r="UKC59" s="171"/>
      <c r="UKD59" s="172"/>
      <c r="UKE59" s="172"/>
      <c r="UKF59" s="172"/>
      <c r="UKG59" s="172"/>
      <c r="UKH59" s="172"/>
      <c r="UKI59" s="171"/>
      <c r="UKJ59" s="172"/>
      <c r="UKK59" s="172"/>
      <c r="UKL59" s="172"/>
      <c r="UKM59" s="172"/>
      <c r="UKN59" s="172"/>
      <c r="UKO59" s="171"/>
      <c r="UKP59" s="172"/>
      <c r="UKQ59" s="172"/>
      <c r="UKR59" s="172"/>
      <c r="UKS59" s="172"/>
      <c r="UKT59" s="172"/>
      <c r="UKU59" s="171"/>
      <c r="UKV59" s="172"/>
      <c r="UKW59" s="172"/>
      <c r="UKX59" s="172"/>
      <c r="UKY59" s="172"/>
      <c r="UKZ59" s="172"/>
      <c r="ULA59" s="171"/>
      <c r="ULB59" s="172"/>
      <c r="ULC59" s="172"/>
      <c r="ULD59" s="172"/>
      <c r="ULE59" s="172"/>
      <c r="ULF59" s="172"/>
      <c r="ULG59" s="171"/>
      <c r="ULH59" s="172"/>
      <c r="ULI59" s="172"/>
      <c r="ULJ59" s="172"/>
      <c r="ULK59" s="172"/>
      <c r="ULL59" s="172"/>
      <c r="ULM59" s="171"/>
      <c r="ULN59" s="172"/>
      <c r="ULO59" s="172"/>
      <c r="ULP59" s="172"/>
      <c r="ULQ59" s="172"/>
      <c r="ULR59" s="172"/>
      <c r="ULS59" s="171"/>
      <c r="ULT59" s="172"/>
      <c r="ULU59" s="172"/>
      <c r="ULV59" s="172"/>
      <c r="ULW59" s="172"/>
      <c r="ULX59" s="172"/>
      <c r="ULY59" s="171"/>
      <c r="ULZ59" s="172"/>
      <c r="UMA59" s="172"/>
      <c r="UMB59" s="172"/>
      <c r="UMC59" s="172"/>
      <c r="UMD59" s="172"/>
      <c r="UME59" s="171"/>
      <c r="UMF59" s="172"/>
      <c r="UMG59" s="172"/>
      <c r="UMH59" s="172"/>
      <c r="UMI59" s="172"/>
      <c r="UMJ59" s="172"/>
      <c r="UMK59" s="171"/>
      <c r="UML59" s="172"/>
      <c r="UMM59" s="172"/>
      <c r="UMN59" s="172"/>
      <c r="UMO59" s="172"/>
      <c r="UMP59" s="172"/>
      <c r="UMQ59" s="171"/>
      <c r="UMR59" s="172"/>
      <c r="UMS59" s="172"/>
      <c r="UMT59" s="172"/>
      <c r="UMU59" s="172"/>
      <c r="UMV59" s="172"/>
      <c r="UMW59" s="171"/>
      <c r="UMX59" s="172"/>
      <c r="UMY59" s="172"/>
      <c r="UMZ59" s="172"/>
      <c r="UNA59" s="172"/>
      <c r="UNB59" s="172"/>
      <c r="UNC59" s="171"/>
      <c r="UND59" s="172"/>
      <c r="UNE59" s="172"/>
      <c r="UNF59" s="172"/>
      <c r="UNG59" s="172"/>
      <c r="UNH59" s="172"/>
      <c r="UNI59" s="171"/>
      <c r="UNJ59" s="172"/>
      <c r="UNK59" s="172"/>
      <c r="UNL59" s="172"/>
      <c r="UNM59" s="172"/>
      <c r="UNN59" s="172"/>
      <c r="UNO59" s="171"/>
      <c r="UNP59" s="172"/>
      <c r="UNQ59" s="172"/>
      <c r="UNR59" s="172"/>
      <c r="UNS59" s="172"/>
      <c r="UNT59" s="172"/>
      <c r="UNU59" s="171"/>
      <c r="UNV59" s="172"/>
      <c r="UNW59" s="172"/>
      <c r="UNX59" s="172"/>
      <c r="UNY59" s="172"/>
      <c r="UNZ59" s="172"/>
      <c r="UOA59" s="171"/>
      <c r="UOB59" s="172"/>
      <c r="UOC59" s="172"/>
      <c r="UOD59" s="172"/>
      <c r="UOE59" s="172"/>
      <c r="UOF59" s="172"/>
      <c r="UOG59" s="171"/>
      <c r="UOH59" s="172"/>
      <c r="UOI59" s="172"/>
      <c r="UOJ59" s="172"/>
      <c r="UOK59" s="172"/>
      <c r="UOL59" s="172"/>
      <c r="UOM59" s="171"/>
      <c r="UON59" s="172"/>
      <c r="UOO59" s="172"/>
      <c r="UOP59" s="172"/>
      <c r="UOQ59" s="172"/>
      <c r="UOR59" s="172"/>
      <c r="UOS59" s="171"/>
      <c r="UOT59" s="172"/>
      <c r="UOU59" s="172"/>
      <c r="UOV59" s="172"/>
      <c r="UOW59" s="172"/>
      <c r="UOX59" s="172"/>
      <c r="UOY59" s="171"/>
      <c r="UOZ59" s="172"/>
      <c r="UPA59" s="172"/>
      <c r="UPB59" s="172"/>
      <c r="UPC59" s="172"/>
      <c r="UPD59" s="172"/>
      <c r="UPE59" s="171"/>
      <c r="UPF59" s="172"/>
      <c r="UPG59" s="172"/>
      <c r="UPH59" s="172"/>
      <c r="UPI59" s="172"/>
      <c r="UPJ59" s="172"/>
      <c r="UPK59" s="171"/>
      <c r="UPL59" s="172"/>
      <c r="UPM59" s="172"/>
      <c r="UPN59" s="172"/>
      <c r="UPO59" s="172"/>
      <c r="UPP59" s="172"/>
      <c r="UPQ59" s="171"/>
      <c r="UPR59" s="172"/>
      <c r="UPS59" s="172"/>
      <c r="UPT59" s="172"/>
      <c r="UPU59" s="172"/>
      <c r="UPV59" s="172"/>
      <c r="UPW59" s="171"/>
      <c r="UPX59" s="172"/>
      <c r="UPY59" s="172"/>
      <c r="UPZ59" s="172"/>
      <c r="UQA59" s="172"/>
      <c r="UQB59" s="172"/>
      <c r="UQC59" s="171"/>
      <c r="UQD59" s="172"/>
      <c r="UQE59" s="172"/>
      <c r="UQF59" s="172"/>
      <c r="UQG59" s="172"/>
      <c r="UQH59" s="172"/>
      <c r="UQI59" s="171"/>
      <c r="UQJ59" s="172"/>
      <c r="UQK59" s="172"/>
      <c r="UQL59" s="172"/>
      <c r="UQM59" s="172"/>
      <c r="UQN59" s="172"/>
      <c r="UQO59" s="171"/>
      <c r="UQP59" s="172"/>
      <c r="UQQ59" s="172"/>
      <c r="UQR59" s="172"/>
      <c r="UQS59" s="172"/>
      <c r="UQT59" s="172"/>
      <c r="UQU59" s="171"/>
      <c r="UQV59" s="172"/>
      <c r="UQW59" s="172"/>
      <c r="UQX59" s="172"/>
      <c r="UQY59" s="172"/>
      <c r="UQZ59" s="172"/>
      <c r="URA59" s="171"/>
      <c r="URB59" s="172"/>
      <c r="URC59" s="172"/>
      <c r="URD59" s="172"/>
      <c r="URE59" s="172"/>
      <c r="URF59" s="172"/>
      <c r="URG59" s="171"/>
      <c r="URH59" s="172"/>
      <c r="URI59" s="172"/>
      <c r="URJ59" s="172"/>
      <c r="URK59" s="172"/>
      <c r="URL59" s="172"/>
      <c r="URM59" s="171"/>
      <c r="URN59" s="172"/>
      <c r="URO59" s="172"/>
      <c r="URP59" s="172"/>
      <c r="URQ59" s="172"/>
      <c r="URR59" s="172"/>
      <c r="URS59" s="171"/>
      <c r="URT59" s="172"/>
      <c r="URU59" s="172"/>
      <c r="URV59" s="172"/>
      <c r="URW59" s="172"/>
      <c r="URX59" s="172"/>
      <c r="URY59" s="171"/>
      <c r="URZ59" s="172"/>
      <c r="USA59" s="172"/>
      <c r="USB59" s="172"/>
      <c r="USC59" s="172"/>
      <c r="USD59" s="172"/>
      <c r="USE59" s="171"/>
      <c r="USF59" s="172"/>
      <c r="USG59" s="172"/>
      <c r="USH59" s="172"/>
      <c r="USI59" s="172"/>
      <c r="USJ59" s="172"/>
      <c r="USK59" s="171"/>
      <c r="USL59" s="172"/>
      <c r="USM59" s="172"/>
      <c r="USN59" s="172"/>
      <c r="USO59" s="172"/>
      <c r="USP59" s="172"/>
      <c r="USQ59" s="171"/>
      <c r="USR59" s="172"/>
      <c r="USS59" s="172"/>
      <c r="UST59" s="172"/>
      <c r="USU59" s="172"/>
      <c r="USV59" s="172"/>
      <c r="USW59" s="171"/>
      <c r="USX59" s="172"/>
      <c r="USY59" s="172"/>
      <c r="USZ59" s="172"/>
      <c r="UTA59" s="172"/>
      <c r="UTB59" s="172"/>
      <c r="UTC59" s="171"/>
      <c r="UTD59" s="172"/>
      <c r="UTE59" s="172"/>
      <c r="UTF59" s="172"/>
      <c r="UTG59" s="172"/>
      <c r="UTH59" s="172"/>
      <c r="UTI59" s="171"/>
      <c r="UTJ59" s="172"/>
      <c r="UTK59" s="172"/>
      <c r="UTL59" s="172"/>
      <c r="UTM59" s="172"/>
      <c r="UTN59" s="172"/>
      <c r="UTO59" s="171"/>
      <c r="UTP59" s="172"/>
      <c r="UTQ59" s="172"/>
      <c r="UTR59" s="172"/>
      <c r="UTS59" s="172"/>
      <c r="UTT59" s="172"/>
      <c r="UTU59" s="171"/>
      <c r="UTV59" s="172"/>
      <c r="UTW59" s="172"/>
      <c r="UTX59" s="172"/>
      <c r="UTY59" s="172"/>
      <c r="UTZ59" s="172"/>
      <c r="UUA59" s="171"/>
      <c r="UUB59" s="172"/>
      <c r="UUC59" s="172"/>
      <c r="UUD59" s="172"/>
      <c r="UUE59" s="172"/>
      <c r="UUF59" s="172"/>
      <c r="UUG59" s="171"/>
      <c r="UUH59" s="172"/>
      <c r="UUI59" s="172"/>
      <c r="UUJ59" s="172"/>
      <c r="UUK59" s="172"/>
      <c r="UUL59" s="172"/>
      <c r="UUM59" s="171"/>
      <c r="UUN59" s="172"/>
      <c r="UUO59" s="172"/>
      <c r="UUP59" s="172"/>
      <c r="UUQ59" s="172"/>
      <c r="UUR59" s="172"/>
      <c r="UUS59" s="171"/>
      <c r="UUT59" s="172"/>
      <c r="UUU59" s="172"/>
      <c r="UUV59" s="172"/>
      <c r="UUW59" s="172"/>
      <c r="UUX59" s="172"/>
      <c r="UUY59" s="171"/>
      <c r="UUZ59" s="172"/>
      <c r="UVA59" s="172"/>
      <c r="UVB59" s="172"/>
      <c r="UVC59" s="172"/>
      <c r="UVD59" s="172"/>
      <c r="UVE59" s="171"/>
      <c r="UVF59" s="172"/>
      <c r="UVG59" s="172"/>
      <c r="UVH59" s="172"/>
      <c r="UVI59" s="172"/>
      <c r="UVJ59" s="172"/>
      <c r="UVK59" s="171"/>
      <c r="UVL59" s="172"/>
      <c r="UVM59" s="172"/>
      <c r="UVN59" s="172"/>
      <c r="UVO59" s="172"/>
      <c r="UVP59" s="172"/>
      <c r="UVQ59" s="171"/>
      <c r="UVR59" s="172"/>
      <c r="UVS59" s="172"/>
      <c r="UVT59" s="172"/>
      <c r="UVU59" s="172"/>
      <c r="UVV59" s="172"/>
      <c r="UVW59" s="171"/>
      <c r="UVX59" s="172"/>
      <c r="UVY59" s="172"/>
      <c r="UVZ59" s="172"/>
      <c r="UWA59" s="172"/>
      <c r="UWB59" s="172"/>
      <c r="UWC59" s="171"/>
      <c r="UWD59" s="172"/>
      <c r="UWE59" s="172"/>
      <c r="UWF59" s="172"/>
      <c r="UWG59" s="172"/>
      <c r="UWH59" s="172"/>
      <c r="UWI59" s="171"/>
      <c r="UWJ59" s="172"/>
      <c r="UWK59" s="172"/>
      <c r="UWL59" s="172"/>
      <c r="UWM59" s="172"/>
      <c r="UWN59" s="172"/>
      <c r="UWO59" s="171"/>
      <c r="UWP59" s="172"/>
      <c r="UWQ59" s="172"/>
      <c r="UWR59" s="172"/>
      <c r="UWS59" s="172"/>
      <c r="UWT59" s="172"/>
      <c r="UWU59" s="171"/>
      <c r="UWV59" s="172"/>
      <c r="UWW59" s="172"/>
      <c r="UWX59" s="172"/>
      <c r="UWY59" s="172"/>
      <c r="UWZ59" s="172"/>
      <c r="UXA59" s="171"/>
      <c r="UXB59" s="172"/>
      <c r="UXC59" s="172"/>
      <c r="UXD59" s="172"/>
      <c r="UXE59" s="172"/>
      <c r="UXF59" s="172"/>
      <c r="UXG59" s="171"/>
      <c r="UXH59" s="172"/>
      <c r="UXI59" s="172"/>
      <c r="UXJ59" s="172"/>
      <c r="UXK59" s="172"/>
      <c r="UXL59" s="172"/>
      <c r="UXM59" s="171"/>
      <c r="UXN59" s="172"/>
      <c r="UXO59" s="172"/>
      <c r="UXP59" s="172"/>
      <c r="UXQ59" s="172"/>
      <c r="UXR59" s="172"/>
      <c r="UXS59" s="171"/>
      <c r="UXT59" s="172"/>
      <c r="UXU59" s="172"/>
      <c r="UXV59" s="172"/>
      <c r="UXW59" s="172"/>
      <c r="UXX59" s="172"/>
      <c r="UXY59" s="171"/>
      <c r="UXZ59" s="172"/>
      <c r="UYA59" s="172"/>
      <c r="UYB59" s="172"/>
      <c r="UYC59" s="172"/>
      <c r="UYD59" s="172"/>
      <c r="UYE59" s="171"/>
      <c r="UYF59" s="172"/>
      <c r="UYG59" s="172"/>
      <c r="UYH59" s="172"/>
      <c r="UYI59" s="172"/>
      <c r="UYJ59" s="172"/>
      <c r="UYK59" s="171"/>
      <c r="UYL59" s="172"/>
      <c r="UYM59" s="172"/>
      <c r="UYN59" s="172"/>
      <c r="UYO59" s="172"/>
      <c r="UYP59" s="172"/>
      <c r="UYQ59" s="171"/>
      <c r="UYR59" s="172"/>
      <c r="UYS59" s="172"/>
      <c r="UYT59" s="172"/>
      <c r="UYU59" s="172"/>
      <c r="UYV59" s="172"/>
      <c r="UYW59" s="171"/>
      <c r="UYX59" s="172"/>
      <c r="UYY59" s="172"/>
      <c r="UYZ59" s="172"/>
      <c r="UZA59" s="172"/>
      <c r="UZB59" s="172"/>
      <c r="UZC59" s="171"/>
      <c r="UZD59" s="172"/>
      <c r="UZE59" s="172"/>
      <c r="UZF59" s="172"/>
      <c r="UZG59" s="172"/>
      <c r="UZH59" s="172"/>
      <c r="UZI59" s="171"/>
      <c r="UZJ59" s="172"/>
      <c r="UZK59" s="172"/>
      <c r="UZL59" s="172"/>
      <c r="UZM59" s="172"/>
      <c r="UZN59" s="172"/>
      <c r="UZO59" s="171"/>
      <c r="UZP59" s="172"/>
      <c r="UZQ59" s="172"/>
      <c r="UZR59" s="172"/>
      <c r="UZS59" s="172"/>
      <c r="UZT59" s="172"/>
      <c r="UZU59" s="171"/>
      <c r="UZV59" s="172"/>
      <c r="UZW59" s="172"/>
      <c r="UZX59" s="172"/>
      <c r="UZY59" s="172"/>
      <c r="UZZ59" s="172"/>
      <c r="VAA59" s="171"/>
      <c r="VAB59" s="172"/>
      <c r="VAC59" s="172"/>
      <c r="VAD59" s="172"/>
      <c r="VAE59" s="172"/>
      <c r="VAF59" s="172"/>
      <c r="VAG59" s="171"/>
      <c r="VAH59" s="172"/>
      <c r="VAI59" s="172"/>
      <c r="VAJ59" s="172"/>
      <c r="VAK59" s="172"/>
      <c r="VAL59" s="172"/>
      <c r="VAM59" s="171"/>
      <c r="VAN59" s="172"/>
      <c r="VAO59" s="172"/>
      <c r="VAP59" s="172"/>
      <c r="VAQ59" s="172"/>
      <c r="VAR59" s="172"/>
      <c r="VAS59" s="171"/>
      <c r="VAT59" s="172"/>
      <c r="VAU59" s="172"/>
      <c r="VAV59" s="172"/>
      <c r="VAW59" s="172"/>
      <c r="VAX59" s="172"/>
      <c r="VAY59" s="171"/>
      <c r="VAZ59" s="172"/>
      <c r="VBA59" s="172"/>
      <c r="VBB59" s="172"/>
      <c r="VBC59" s="172"/>
      <c r="VBD59" s="172"/>
      <c r="VBE59" s="171"/>
      <c r="VBF59" s="172"/>
      <c r="VBG59" s="172"/>
      <c r="VBH59" s="172"/>
      <c r="VBI59" s="172"/>
      <c r="VBJ59" s="172"/>
      <c r="VBK59" s="171"/>
      <c r="VBL59" s="172"/>
      <c r="VBM59" s="172"/>
      <c r="VBN59" s="172"/>
      <c r="VBO59" s="172"/>
      <c r="VBP59" s="172"/>
      <c r="VBQ59" s="171"/>
      <c r="VBR59" s="172"/>
      <c r="VBS59" s="172"/>
      <c r="VBT59" s="172"/>
      <c r="VBU59" s="172"/>
      <c r="VBV59" s="172"/>
      <c r="VBW59" s="171"/>
      <c r="VBX59" s="172"/>
      <c r="VBY59" s="172"/>
      <c r="VBZ59" s="172"/>
      <c r="VCA59" s="172"/>
      <c r="VCB59" s="172"/>
      <c r="VCC59" s="171"/>
      <c r="VCD59" s="172"/>
      <c r="VCE59" s="172"/>
      <c r="VCF59" s="172"/>
      <c r="VCG59" s="172"/>
      <c r="VCH59" s="172"/>
      <c r="VCI59" s="171"/>
      <c r="VCJ59" s="172"/>
      <c r="VCK59" s="172"/>
      <c r="VCL59" s="172"/>
      <c r="VCM59" s="172"/>
      <c r="VCN59" s="172"/>
      <c r="VCO59" s="171"/>
      <c r="VCP59" s="172"/>
      <c r="VCQ59" s="172"/>
      <c r="VCR59" s="172"/>
      <c r="VCS59" s="172"/>
      <c r="VCT59" s="172"/>
      <c r="VCU59" s="171"/>
      <c r="VCV59" s="172"/>
      <c r="VCW59" s="172"/>
      <c r="VCX59" s="172"/>
      <c r="VCY59" s="172"/>
      <c r="VCZ59" s="172"/>
      <c r="VDA59" s="171"/>
      <c r="VDB59" s="172"/>
      <c r="VDC59" s="172"/>
      <c r="VDD59" s="172"/>
      <c r="VDE59" s="172"/>
      <c r="VDF59" s="172"/>
      <c r="VDG59" s="171"/>
      <c r="VDH59" s="172"/>
      <c r="VDI59" s="172"/>
      <c r="VDJ59" s="172"/>
      <c r="VDK59" s="172"/>
      <c r="VDL59" s="172"/>
      <c r="VDM59" s="171"/>
      <c r="VDN59" s="172"/>
      <c r="VDO59" s="172"/>
      <c r="VDP59" s="172"/>
      <c r="VDQ59" s="172"/>
      <c r="VDR59" s="172"/>
      <c r="VDS59" s="171"/>
      <c r="VDT59" s="172"/>
      <c r="VDU59" s="172"/>
      <c r="VDV59" s="172"/>
      <c r="VDW59" s="172"/>
      <c r="VDX59" s="172"/>
      <c r="VDY59" s="171"/>
      <c r="VDZ59" s="172"/>
      <c r="VEA59" s="172"/>
      <c r="VEB59" s="172"/>
      <c r="VEC59" s="172"/>
      <c r="VED59" s="172"/>
      <c r="VEE59" s="171"/>
      <c r="VEF59" s="172"/>
      <c r="VEG59" s="172"/>
      <c r="VEH59" s="172"/>
      <c r="VEI59" s="172"/>
      <c r="VEJ59" s="172"/>
      <c r="VEK59" s="171"/>
      <c r="VEL59" s="172"/>
      <c r="VEM59" s="172"/>
      <c r="VEN59" s="172"/>
      <c r="VEO59" s="172"/>
      <c r="VEP59" s="172"/>
      <c r="VEQ59" s="171"/>
      <c r="VER59" s="172"/>
      <c r="VES59" s="172"/>
      <c r="VET59" s="172"/>
      <c r="VEU59" s="172"/>
      <c r="VEV59" s="172"/>
      <c r="VEW59" s="171"/>
      <c r="VEX59" s="172"/>
      <c r="VEY59" s="172"/>
      <c r="VEZ59" s="172"/>
      <c r="VFA59" s="172"/>
      <c r="VFB59" s="172"/>
      <c r="VFC59" s="171"/>
      <c r="VFD59" s="172"/>
      <c r="VFE59" s="172"/>
      <c r="VFF59" s="172"/>
      <c r="VFG59" s="172"/>
      <c r="VFH59" s="172"/>
      <c r="VFI59" s="171"/>
      <c r="VFJ59" s="172"/>
      <c r="VFK59" s="172"/>
      <c r="VFL59" s="172"/>
      <c r="VFM59" s="172"/>
      <c r="VFN59" s="172"/>
      <c r="VFO59" s="171"/>
      <c r="VFP59" s="172"/>
      <c r="VFQ59" s="172"/>
      <c r="VFR59" s="172"/>
      <c r="VFS59" s="172"/>
      <c r="VFT59" s="172"/>
      <c r="VFU59" s="171"/>
      <c r="VFV59" s="172"/>
      <c r="VFW59" s="172"/>
      <c r="VFX59" s="172"/>
      <c r="VFY59" s="172"/>
      <c r="VFZ59" s="172"/>
      <c r="VGA59" s="171"/>
      <c r="VGB59" s="172"/>
      <c r="VGC59" s="172"/>
      <c r="VGD59" s="172"/>
      <c r="VGE59" s="172"/>
      <c r="VGF59" s="172"/>
      <c r="VGG59" s="171"/>
      <c r="VGH59" s="172"/>
      <c r="VGI59" s="172"/>
      <c r="VGJ59" s="172"/>
      <c r="VGK59" s="172"/>
      <c r="VGL59" s="172"/>
      <c r="VGM59" s="171"/>
      <c r="VGN59" s="172"/>
      <c r="VGO59" s="172"/>
      <c r="VGP59" s="172"/>
      <c r="VGQ59" s="172"/>
      <c r="VGR59" s="172"/>
      <c r="VGS59" s="171"/>
      <c r="VGT59" s="172"/>
      <c r="VGU59" s="172"/>
      <c r="VGV59" s="172"/>
      <c r="VGW59" s="172"/>
      <c r="VGX59" s="172"/>
      <c r="VGY59" s="171"/>
      <c r="VGZ59" s="172"/>
      <c r="VHA59" s="172"/>
      <c r="VHB59" s="172"/>
      <c r="VHC59" s="172"/>
      <c r="VHD59" s="172"/>
      <c r="VHE59" s="171"/>
      <c r="VHF59" s="172"/>
      <c r="VHG59" s="172"/>
      <c r="VHH59" s="172"/>
      <c r="VHI59" s="172"/>
      <c r="VHJ59" s="172"/>
      <c r="VHK59" s="171"/>
      <c r="VHL59" s="172"/>
      <c r="VHM59" s="172"/>
      <c r="VHN59" s="172"/>
      <c r="VHO59" s="172"/>
      <c r="VHP59" s="172"/>
      <c r="VHQ59" s="171"/>
      <c r="VHR59" s="172"/>
      <c r="VHS59" s="172"/>
      <c r="VHT59" s="172"/>
      <c r="VHU59" s="172"/>
      <c r="VHV59" s="172"/>
      <c r="VHW59" s="171"/>
      <c r="VHX59" s="172"/>
      <c r="VHY59" s="172"/>
      <c r="VHZ59" s="172"/>
      <c r="VIA59" s="172"/>
      <c r="VIB59" s="172"/>
      <c r="VIC59" s="171"/>
      <c r="VID59" s="172"/>
      <c r="VIE59" s="172"/>
      <c r="VIF59" s="172"/>
      <c r="VIG59" s="172"/>
      <c r="VIH59" s="172"/>
      <c r="VII59" s="171"/>
      <c r="VIJ59" s="172"/>
      <c r="VIK59" s="172"/>
      <c r="VIL59" s="172"/>
      <c r="VIM59" s="172"/>
      <c r="VIN59" s="172"/>
      <c r="VIO59" s="171"/>
      <c r="VIP59" s="172"/>
      <c r="VIQ59" s="172"/>
      <c r="VIR59" s="172"/>
      <c r="VIS59" s="172"/>
      <c r="VIT59" s="172"/>
      <c r="VIU59" s="171"/>
      <c r="VIV59" s="172"/>
      <c r="VIW59" s="172"/>
      <c r="VIX59" s="172"/>
      <c r="VIY59" s="172"/>
      <c r="VIZ59" s="172"/>
      <c r="VJA59" s="171"/>
      <c r="VJB59" s="172"/>
      <c r="VJC59" s="172"/>
      <c r="VJD59" s="172"/>
      <c r="VJE59" s="172"/>
      <c r="VJF59" s="172"/>
      <c r="VJG59" s="171"/>
      <c r="VJH59" s="172"/>
      <c r="VJI59" s="172"/>
      <c r="VJJ59" s="172"/>
      <c r="VJK59" s="172"/>
      <c r="VJL59" s="172"/>
      <c r="VJM59" s="171"/>
      <c r="VJN59" s="172"/>
      <c r="VJO59" s="172"/>
      <c r="VJP59" s="172"/>
      <c r="VJQ59" s="172"/>
      <c r="VJR59" s="172"/>
      <c r="VJS59" s="171"/>
      <c r="VJT59" s="172"/>
      <c r="VJU59" s="172"/>
      <c r="VJV59" s="172"/>
      <c r="VJW59" s="172"/>
      <c r="VJX59" s="172"/>
      <c r="VJY59" s="171"/>
      <c r="VJZ59" s="172"/>
      <c r="VKA59" s="172"/>
      <c r="VKB59" s="172"/>
      <c r="VKC59" s="172"/>
      <c r="VKD59" s="172"/>
      <c r="VKE59" s="171"/>
      <c r="VKF59" s="172"/>
      <c r="VKG59" s="172"/>
      <c r="VKH59" s="172"/>
      <c r="VKI59" s="172"/>
      <c r="VKJ59" s="172"/>
      <c r="VKK59" s="171"/>
      <c r="VKL59" s="172"/>
      <c r="VKM59" s="172"/>
      <c r="VKN59" s="172"/>
      <c r="VKO59" s="172"/>
      <c r="VKP59" s="172"/>
      <c r="VKQ59" s="171"/>
      <c r="VKR59" s="172"/>
      <c r="VKS59" s="172"/>
      <c r="VKT59" s="172"/>
      <c r="VKU59" s="172"/>
      <c r="VKV59" s="172"/>
      <c r="VKW59" s="171"/>
      <c r="VKX59" s="172"/>
      <c r="VKY59" s="172"/>
      <c r="VKZ59" s="172"/>
      <c r="VLA59" s="172"/>
      <c r="VLB59" s="172"/>
      <c r="VLC59" s="171"/>
      <c r="VLD59" s="172"/>
      <c r="VLE59" s="172"/>
      <c r="VLF59" s="172"/>
      <c r="VLG59" s="172"/>
      <c r="VLH59" s="172"/>
      <c r="VLI59" s="171"/>
      <c r="VLJ59" s="172"/>
      <c r="VLK59" s="172"/>
      <c r="VLL59" s="172"/>
      <c r="VLM59" s="172"/>
      <c r="VLN59" s="172"/>
      <c r="VLO59" s="171"/>
      <c r="VLP59" s="172"/>
      <c r="VLQ59" s="172"/>
      <c r="VLR59" s="172"/>
      <c r="VLS59" s="172"/>
      <c r="VLT59" s="172"/>
      <c r="VLU59" s="171"/>
      <c r="VLV59" s="172"/>
      <c r="VLW59" s="172"/>
      <c r="VLX59" s="172"/>
      <c r="VLY59" s="172"/>
      <c r="VLZ59" s="172"/>
      <c r="VMA59" s="171"/>
      <c r="VMB59" s="172"/>
      <c r="VMC59" s="172"/>
      <c r="VMD59" s="172"/>
      <c r="VME59" s="172"/>
      <c r="VMF59" s="172"/>
      <c r="VMG59" s="171"/>
      <c r="VMH59" s="172"/>
      <c r="VMI59" s="172"/>
      <c r="VMJ59" s="172"/>
      <c r="VMK59" s="172"/>
      <c r="VML59" s="172"/>
      <c r="VMM59" s="171"/>
      <c r="VMN59" s="172"/>
      <c r="VMO59" s="172"/>
      <c r="VMP59" s="172"/>
      <c r="VMQ59" s="172"/>
      <c r="VMR59" s="172"/>
      <c r="VMS59" s="171"/>
      <c r="VMT59" s="172"/>
      <c r="VMU59" s="172"/>
      <c r="VMV59" s="172"/>
      <c r="VMW59" s="172"/>
      <c r="VMX59" s="172"/>
      <c r="VMY59" s="171"/>
      <c r="VMZ59" s="172"/>
      <c r="VNA59" s="172"/>
      <c r="VNB59" s="172"/>
      <c r="VNC59" s="172"/>
      <c r="VND59" s="172"/>
      <c r="VNE59" s="171"/>
      <c r="VNF59" s="172"/>
      <c r="VNG59" s="172"/>
      <c r="VNH59" s="172"/>
      <c r="VNI59" s="172"/>
      <c r="VNJ59" s="172"/>
      <c r="VNK59" s="171"/>
      <c r="VNL59" s="172"/>
      <c r="VNM59" s="172"/>
      <c r="VNN59" s="172"/>
      <c r="VNO59" s="172"/>
      <c r="VNP59" s="172"/>
      <c r="VNQ59" s="171"/>
      <c r="VNR59" s="172"/>
      <c r="VNS59" s="172"/>
      <c r="VNT59" s="172"/>
      <c r="VNU59" s="172"/>
      <c r="VNV59" s="172"/>
      <c r="VNW59" s="171"/>
      <c r="VNX59" s="172"/>
      <c r="VNY59" s="172"/>
      <c r="VNZ59" s="172"/>
      <c r="VOA59" s="172"/>
      <c r="VOB59" s="172"/>
      <c r="VOC59" s="171"/>
      <c r="VOD59" s="172"/>
      <c r="VOE59" s="172"/>
      <c r="VOF59" s="172"/>
      <c r="VOG59" s="172"/>
      <c r="VOH59" s="172"/>
      <c r="VOI59" s="171"/>
      <c r="VOJ59" s="172"/>
      <c r="VOK59" s="172"/>
      <c r="VOL59" s="172"/>
      <c r="VOM59" s="172"/>
      <c r="VON59" s="172"/>
      <c r="VOO59" s="171"/>
      <c r="VOP59" s="172"/>
      <c r="VOQ59" s="172"/>
      <c r="VOR59" s="172"/>
      <c r="VOS59" s="172"/>
      <c r="VOT59" s="172"/>
      <c r="VOU59" s="171"/>
      <c r="VOV59" s="172"/>
      <c r="VOW59" s="172"/>
      <c r="VOX59" s="172"/>
      <c r="VOY59" s="172"/>
      <c r="VOZ59" s="172"/>
      <c r="VPA59" s="171"/>
      <c r="VPB59" s="172"/>
      <c r="VPC59" s="172"/>
      <c r="VPD59" s="172"/>
      <c r="VPE59" s="172"/>
      <c r="VPF59" s="172"/>
      <c r="VPG59" s="171"/>
      <c r="VPH59" s="172"/>
      <c r="VPI59" s="172"/>
      <c r="VPJ59" s="172"/>
      <c r="VPK59" s="172"/>
      <c r="VPL59" s="172"/>
      <c r="VPM59" s="171"/>
      <c r="VPN59" s="172"/>
      <c r="VPO59" s="172"/>
      <c r="VPP59" s="172"/>
      <c r="VPQ59" s="172"/>
      <c r="VPR59" s="172"/>
      <c r="VPS59" s="171"/>
      <c r="VPT59" s="172"/>
      <c r="VPU59" s="172"/>
      <c r="VPV59" s="172"/>
      <c r="VPW59" s="172"/>
      <c r="VPX59" s="172"/>
      <c r="VPY59" s="171"/>
      <c r="VPZ59" s="172"/>
      <c r="VQA59" s="172"/>
      <c r="VQB59" s="172"/>
      <c r="VQC59" s="172"/>
      <c r="VQD59" s="172"/>
      <c r="VQE59" s="171"/>
      <c r="VQF59" s="172"/>
      <c r="VQG59" s="172"/>
      <c r="VQH59" s="172"/>
      <c r="VQI59" s="172"/>
      <c r="VQJ59" s="172"/>
      <c r="VQK59" s="171"/>
      <c r="VQL59" s="172"/>
      <c r="VQM59" s="172"/>
      <c r="VQN59" s="172"/>
      <c r="VQO59" s="172"/>
      <c r="VQP59" s="172"/>
      <c r="VQQ59" s="171"/>
      <c r="VQR59" s="172"/>
      <c r="VQS59" s="172"/>
      <c r="VQT59" s="172"/>
      <c r="VQU59" s="172"/>
      <c r="VQV59" s="172"/>
      <c r="VQW59" s="171"/>
      <c r="VQX59" s="172"/>
      <c r="VQY59" s="172"/>
      <c r="VQZ59" s="172"/>
      <c r="VRA59" s="172"/>
      <c r="VRB59" s="172"/>
      <c r="VRC59" s="171"/>
      <c r="VRD59" s="172"/>
      <c r="VRE59" s="172"/>
      <c r="VRF59" s="172"/>
      <c r="VRG59" s="172"/>
      <c r="VRH59" s="172"/>
      <c r="VRI59" s="171"/>
      <c r="VRJ59" s="172"/>
      <c r="VRK59" s="172"/>
      <c r="VRL59" s="172"/>
      <c r="VRM59" s="172"/>
      <c r="VRN59" s="172"/>
      <c r="VRO59" s="171"/>
      <c r="VRP59" s="172"/>
      <c r="VRQ59" s="172"/>
      <c r="VRR59" s="172"/>
      <c r="VRS59" s="172"/>
      <c r="VRT59" s="172"/>
      <c r="VRU59" s="171"/>
      <c r="VRV59" s="172"/>
      <c r="VRW59" s="172"/>
      <c r="VRX59" s="172"/>
      <c r="VRY59" s="172"/>
      <c r="VRZ59" s="172"/>
      <c r="VSA59" s="171"/>
      <c r="VSB59" s="172"/>
      <c r="VSC59" s="172"/>
      <c r="VSD59" s="172"/>
      <c r="VSE59" s="172"/>
      <c r="VSF59" s="172"/>
      <c r="VSG59" s="171"/>
      <c r="VSH59" s="172"/>
      <c r="VSI59" s="172"/>
      <c r="VSJ59" s="172"/>
      <c r="VSK59" s="172"/>
      <c r="VSL59" s="172"/>
      <c r="VSM59" s="171"/>
      <c r="VSN59" s="172"/>
      <c r="VSO59" s="172"/>
      <c r="VSP59" s="172"/>
      <c r="VSQ59" s="172"/>
      <c r="VSR59" s="172"/>
      <c r="VSS59" s="171"/>
      <c r="VST59" s="172"/>
      <c r="VSU59" s="172"/>
      <c r="VSV59" s="172"/>
      <c r="VSW59" s="172"/>
      <c r="VSX59" s="172"/>
      <c r="VSY59" s="171"/>
      <c r="VSZ59" s="172"/>
      <c r="VTA59" s="172"/>
      <c r="VTB59" s="172"/>
      <c r="VTC59" s="172"/>
      <c r="VTD59" s="172"/>
      <c r="VTE59" s="171"/>
      <c r="VTF59" s="172"/>
      <c r="VTG59" s="172"/>
      <c r="VTH59" s="172"/>
      <c r="VTI59" s="172"/>
      <c r="VTJ59" s="172"/>
      <c r="VTK59" s="171"/>
      <c r="VTL59" s="172"/>
      <c r="VTM59" s="172"/>
      <c r="VTN59" s="172"/>
      <c r="VTO59" s="172"/>
      <c r="VTP59" s="172"/>
      <c r="VTQ59" s="171"/>
      <c r="VTR59" s="172"/>
      <c r="VTS59" s="172"/>
      <c r="VTT59" s="172"/>
      <c r="VTU59" s="172"/>
      <c r="VTV59" s="172"/>
      <c r="VTW59" s="171"/>
      <c r="VTX59" s="172"/>
      <c r="VTY59" s="172"/>
      <c r="VTZ59" s="172"/>
      <c r="VUA59" s="172"/>
      <c r="VUB59" s="172"/>
      <c r="VUC59" s="171"/>
      <c r="VUD59" s="172"/>
      <c r="VUE59" s="172"/>
      <c r="VUF59" s="172"/>
      <c r="VUG59" s="172"/>
      <c r="VUH59" s="172"/>
      <c r="VUI59" s="171"/>
      <c r="VUJ59" s="172"/>
      <c r="VUK59" s="172"/>
      <c r="VUL59" s="172"/>
      <c r="VUM59" s="172"/>
      <c r="VUN59" s="172"/>
      <c r="VUO59" s="171"/>
      <c r="VUP59" s="172"/>
      <c r="VUQ59" s="172"/>
      <c r="VUR59" s="172"/>
      <c r="VUS59" s="172"/>
      <c r="VUT59" s="172"/>
      <c r="VUU59" s="171"/>
      <c r="VUV59" s="172"/>
      <c r="VUW59" s="172"/>
      <c r="VUX59" s="172"/>
      <c r="VUY59" s="172"/>
      <c r="VUZ59" s="172"/>
      <c r="VVA59" s="171"/>
      <c r="VVB59" s="172"/>
      <c r="VVC59" s="172"/>
      <c r="VVD59" s="172"/>
      <c r="VVE59" s="172"/>
      <c r="VVF59" s="172"/>
      <c r="VVG59" s="171"/>
      <c r="VVH59" s="172"/>
      <c r="VVI59" s="172"/>
      <c r="VVJ59" s="172"/>
      <c r="VVK59" s="172"/>
      <c r="VVL59" s="172"/>
      <c r="VVM59" s="171"/>
      <c r="VVN59" s="172"/>
      <c r="VVO59" s="172"/>
      <c r="VVP59" s="172"/>
      <c r="VVQ59" s="172"/>
      <c r="VVR59" s="172"/>
      <c r="VVS59" s="171"/>
      <c r="VVT59" s="172"/>
      <c r="VVU59" s="172"/>
      <c r="VVV59" s="172"/>
      <c r="VVW59" s="172"/>
      <c r="VVX59" s="172"/>
      <c r="VVY59" s="171"/>
      <c r="VVZ59" s="172"/>
      <c r="VWA59" s="172"/>
      <c r="VWB59" s="172"/>
      <c r="VWC59" s="172"/>
      <c r="VWD59" s="172"/>
      <c r="VWE59" s="171"/>
      <c r="VWF59" s="172"/>
      <c r="VWG59" s="172"/>
      <c r="VWH59" s="172"/>
      <c r="VWI59" s="172"/>
      <c r="VWJ59" s="172"/>
      <c r="VWK59" s="171"/>
      <c r="VWL59" s="172"/>
      <c r="VWM59" s="172"/>
      <c r="VWN59" s="172"/>
      <c r="VWO59" s="172"/>
      <c r="VWP59" s="172"/>
      <c r="VWQ59" s="171"/>
      <c r="VWR59" s="172"/>
      <c r="VWS59" s="172"/>
      <c r="VWT59" s="172"/>
      <c r="VWU59" s="172"/>
      <c r="VWV59" s="172"/>
      <c r="VWW59" s="171"/>
      <c r="VWX59" s="172"/>
      <c r="VWY59" s="172"/>
      <c r="VWZ59" s="172"/>
      <c r="VXA59" s="172"/>
      <c r="VXB59" s="172"/>
      <c r="VXC59" s="171"/>
      <c r="VXD59" s="172"/>
      <c r="VXE59" s="172"/>
      <c r="VXF59" s="172"/>
      <c r="VXG59" s="172"/>
      <c r="VXH59" s="172"/>
      <c r="VXI59" s="171"/>
      <c r="VXJ59" s="172"/>
      <c r="VXK59" s="172"/>
      <c r="VXL59" s="172"/>
      <c r="VXM59" s="172"/>
      <c r="VXN59" s="172"/>
      <c r="VXO59" s="171"/>
      <c r="VXP59" s="172"/>
      <c r="VXQ59" s="172"/>
      <c r="VXR59" s="172"/>
      <c r="VXS59" s="172"/>
      <c r="VXT59" s="172"/>
      <c r="VXU59" s="171"/>
      <c r="VXV59" s="172"/>
      <c r="VXW59" s="172"/>
      <c r="VXX59" s="172"/>
      <c r="VXY59" s="172"/>
      <c r="VXZ59" s="172"/>
      <c r="VYA59" s="171"/>
      <c r="VYB59" s="172"/>
      <c r="VYC59" s="172"/>
      <c r="VYD59" s="172"/>
      <c r="VYE59" s="172"/>
      <c r="VYF59" s="172"/>
      <c r="VYG59" s="171"/>
      <c r="VYH59" s="172"/>
      <c r="VYI59" s="172"/>
      <c r="VYJ59" s="172"/>
      <c r="VYK59" s="172"/>
      <c r="VYL59" s="172"/>
      <c r="VYM59" s="171"/>
      <c r="VYN59" s="172"/>
      <c r="VYO59" s="172"/>
      <c r="VYP59" s="172"/>
      <c r="VYQ59" s="172"/>
      <c r="VYR59" s="172"/>
      <c r="VYS59" s="171"/>
      <c r="VYT59" s="172"/>
      <c r="VYU59" s="172"/>
      <c r="VYV59" s="172"/>
      <c r="VYW59" s="172"/>
      <c r="VYX59" s="172"/>
      <c r="VYY59" s="171"/>
      <c r="VYZ59" s="172"/>
      <c r="VZA59" s="172"/>
      <c r="VZB59" s="172"/>
      <c r="VZC59" s="172"/>
      <c r="VZD59" s="172"/>
      <c r="VZE59" s="171"/>
      <c r="VZF59" s="172"/>
      <c r="VZG59" s="172"/>
      <c r="VZH59" s="172"/>
      <c r="VZI59" s="172"/>
      <c r="VZJ59" s="172"/>
      <c r="VZK59" s="171"/>
      <c r="VZL59" s="172"/>
      <c r="VZM59" s="172"/>
      <c r="VZN59" s="172"/>
      <c r="VZO59" s="172"/>
      <c r="VZP59" s="172"/>
      <c r="VZQ59" s="171"/>
      <c r="VZR59" s="172"/>
      <c r="VZS59" s="172"/>
      <c r="VZT59" s="172"/>
      <c r="VZU59" s="172"/>
      <c r="VZV59" s="172"/>
      <c r="VZW59" s="171"/>
      <c r="VZX59" s="172"/>
      <c r="VZY59" s="172"/>
      <c r="VZZ59" s="172"/>
      <c r="WAA59" s="172"/>
      <c r="WAB59" s="172"/>
      <c r="WAC59" s="171"/>
      <c r="WAD59" s="172"/>
      <c r="WAE59" s="172"/>
      <c r="WAF59" s="172"/>
      <c r="WAG59" s="172"/>
      <c r="WAH59" s="172"/>
      <c r="WAI59" s="171"/>
      <c r="WAJ59" s="172"/>
      <c r="WAK59" s="172"/>
      <c r="WAL59" s="172"/>
      <c r="WAM59" s="172"/>
      <c r="WAN59" s="172"/>
      <c r="WAO59" s="171"/>
      <c r="WAP59" s="172"/>
      <c r="WAQ59" s="172"/>
      <c r="WAR59" s="172"/>
      <c r="WAS59" s="172"/>
      <c r="WAT59" s="172"/>
      <c r="WAU59" s="171"/>
      <c r="WAV59" s="172"/>
      <c r="WAW59" s="172"/>
      <c r="WAX59" s="172"/>
      <c r="WAY59" s="172"/>
      <c r="WAZ59" s="172"/>
      <c r="WBA59" s="171"/>
      <c r="WBB59" s="172"/>
      <c r="WBC59" s="172"/>
      <c r="WBD59" s="172"/>
      <c r="WBE59" s="172"/>
      <c r="WBF59" s="172"/>
      <c r="WBG59" s="171"/>
      <c r="WBH59" s="172"/>
      <c r="WBI59" s="172"/>
      <c r="WBJ59" s="172"/>
      <c r="WBK59" s="172"/>
      <c r="WBL59" s="172"/>
      <c r="WBM59" s="171"/>
      <c r="WBN59" s="172"/>
      <c r="WBO59" s="172"/>
      <c r="WBP59" s="172"/>
      <c r="WBQ59" s="172"/>
      <c r="WBR59" s="172"/>
      <c r="WBS59" s="171"/>
      <c r="WBT59" s="172"/>
      <c r="WBU59" s="172"/>
      <c r="WBV59" s="172"/>
      <c r="WBW59" s="172"/>
      <c r="WBX59" s="172"/>
      <c r="WBY59" s="171"/>
      <c r="WBZ59" s="172"/>
      <c r="WCA59" s="172"/>
      <c r="WCB59" s="172"/>
      <c r="WCC59" s="172"/>
      <c r="WCD59" s="172"/>
      <c r="WCE59" s="171"/>
      <c r="WCF59" s="172"/>
      <c r="WCG59" s="172"/>
      <c r="WCH59" s="172"/>
      <c r="WCI59" s="172"/>
      <c r="WCJ59" s="172"/>
      <c r="WCK59" s="171"/>
      <c r="WCL59" s="172"/>
      <c r="WCM59" s="172"/>
      <c r="WCN59" s="172"/>
      <c r="WCO59" s="172"/>
      <c r="WCP59" s="172"/>
      <c r="WCQ59" s="171"/>
      <c r="WCR59" s="172"/>
      <c r="WCS59" s="172"/>
      <c r="WCT59" s="172"/>
      <c r="WCU59" s="172"/>
      <c r="WCV59" s="172"/>
      <c r="WCW59" s="171"/>
      <c r="WCX59" s="172"/>
      <c r="WCY59" s="172"/>
      <c r="WCZ59" s="172"/>
      <c r="WDA59" s="172"/>
      <c r="WDB59" s="172"/>
      <c r="WDC59" s="171"/>
      <c r="WDD59" s="172"/>
      <c r="WDE59" s="172"/>
      <c r="WDF59" s="172"/>
      <c r="WDG59" s="172"/>
      <c r="WDH59" s="172"/>
      <c r="WDI59" s="171"/>
      <c r="WDJ59" s="172"/>
      <c r="WDK59" s="172"/>
      <c r="WDL59" s="172"/>
      <c r="WDM59" s="172"/>
      <c r="WDN59" s="172"/>
      <c r="WDO59" s="171"/>
      <c r="WDP59" s="172"/>
      <c r="WDQ59" s="172"/>
      <c r="WDR59" s="172"/>
      <c r="WDS59" s="172"/>
      <c r="WDT59" s="172"/>
      <c r="WDU59" s="171"/>
      <c r="WDV59" s="172"/>
      <c r="WDW59" s="172"/>
      <c r="WDX59" s="172"/>
      <c r="WDY59" s="172"/>
      <c r="WDZ59" s="172"/>
      <c r="WEA59" s="171"/>
      <c r="WEB59" s="172"/>
      <c r="WEC59" s="172"/>
      <c r="WED59" s="172"/>
      <c r="WEE59" s="172"/>
      <c r="WEF59" s="172"/>
      <c r="WEG59" s="171"/>
      <c r="WEH59" s="172"/>
      <c r="WEI59" s="172"/>
      <c r="WEJ59" s="172"/>
      <c r="WEK59" s="172"/>
      <c r="WEL59" s="172"/>
      <c r="WEM59" s="171"/>
      <c r="WEN59" s="172"/>
      <c r="WEO59" s="172"/>
      <c r="WEP59" s="172"/>
      <c r="WEQ59" s="172"/>
      <c r="WER59" s="172"/>
      <c r="WES59" s="171"/>
      <c r="WET59" s="172"/>
      <c r="WEU59" s="172"/>
      <c r="WEV59" s="172"/>
      <c r="WEW59" s="172"/>
      <c r="WEX59" s="172"/>
      <c r="WEY59" s="171"/>
      <c r="WEZ59" s="172"/>
      <c r="WFA59" s="172"/>
      <c r="WFB59" s="172"/>
      <c r="WFC59" s="172"/>
      <c r="WFD59" s="172"/>
      <c r="WFE59" s="171"/>
      <c r="WFF59" s="172"/>
      <c r="WFG59" s="172"/>
      <c r="WFH59" s="172"/>
      <c r="WFI59" s="172"/>
      <c r="WFJ59" s="172"/>
      <c r="WFK59" s="171"/>
      <c r="WFL59" s="172"/>
      <c r="WFM59" s="172"/>
      <c r="WFN59" s="172"/>
      <c r="WFO59" s="172"/>
      <c r="WFP59" s="172"/>
      <c r="WFQ59" s="171"/>
      <c r="WFR59" s="172"/>
      <c r="WFS59" s="172"/>
      <c r="WFT59" s="172"/>
      <c r="WFU59" s="172"/>
      <c r="WFV59" s="172"/>
      <c r="WFW59" s="171"/>
      <c r="WFX59" s="172"/>
      <c r="WFY59" s="172"/>
      <c r="WFZ59" s="172"/>
      <c r="WGA59" s="172"/>
      <c r="WGB59" s="172"/>
      <c r="WGC59" s="171"/>
      <c r="WGD59" s="172"/>
      <c r="WGE59" s="172"/>
      <c r="WGF59" s="172"/>
      <c r="WGG59" s="172"/>
      <c r="WGH59" s="172"/>
      <c r="WGI59" s="171"/>
      <c r="WGJ59" s="172"/>
      <c r="WGK59" s="172"/>
      <c r="WGL59" s="172"/>
      <c r="WGM59" s="172"/>
      <c r="WGN59" s="172"/>
      <c r="WGO59" s="171"/>
      <c r="WGP59" s="172"/>
      <c r="WGQ59" s="172"/>
      <c r="WGR59" s="172"/>
      <c r="WGS59" s="172"/>
      <c r="WGT59" s="172"/>
      <c r="WGU59" s="171"/>
      <c r="WGV59" s="172"/>
      <c r="WGW59" s="172"/>
      <c r="WGX59" s="172"/>
      <c r="WGY59" s="172"/>
      <c r="WGZ59" s="172"/>
      <c r="WHA59" s="171"/>
      <c r="WHB59" s="172"/>
      <c r="WHC59" s="172"/>
      <c r="WHD59" s="172"/>
      <c r="WHE59" s="172"/>
      <c r="WHF59" s="172"/>
      <c r="WHG59" s="171"/>
      <c r="WHH59" s="172"/>
      <c r="WHI59" s="172"/>
      <c r="WHJ59" s="172"/>
      <c r="WHK59" s="172"/>
      <c r="WHL59" s="172"/>
      <c r="WHM59" s="171"/>
      <c r="WHN59" s="172"/>
      <c r="WHO59" s="172"/>
      <c r="WHP59" s="172"/>
      <c r="WHQ59" s="172"/>
      <c r="WHR59" s="172"/>
      <c r="WHS59" s="171"/>
      <c r="WHT59" s="172"/>
      <c r="WHU59" s="172"/>
      <c r="WHV59" s="172"/>
      <c r="WHW59" s="172"/>
      <c r="WHX59" s="172"/>
      <c r="WHY59" s="171"/>
      <c r="WHZ59" s="172"/>
      <c r="WIA59" s="172"/>
      <c r="WIB59" s="172"/>
      <c r="WIC59" s="172"/>
      <c r="WID59" s="172"/>
      <c r="WIE59" s="171"/>
      <c r="WIF59" s="172"/>
      <c r="WIG59" s="172"/>
      <c r="WIH59" s="172"/>
      <c r="WII59" s="172"/>
      <c r="WIJ59" s="172"/>
      <c r="WIK59" s="171"/>
      <c r="WIL59" s="172"/>
      <c r="WIM59" s="172"/>
      <c r="WIN59" s="172"/>
      <c r="WIO59" s="172"/>
      <c r="WIP59" s="172"/>
      <c r="WIQ59" s="171"/>
      <c r="WIR59" s="172"/>
      <c r="WIS59" s="172"/>
      <c r="WIT59" s="172"/>
      <c r="WIU59" s="172"/>
      <c r="WIV59" s="172"/>
      <c r="WIW59" s="171"/>
      <c r="WIX59" s="172"/>
      <c r="WIY59" s="172"/>
      <c r="WIZ59" s="172"/>
      <c r="WJA59" s="172"/>
      <c r="WJB59" s="172"/>
      <c r="WJC59" s="171"/>
      <c r="WJD59" s="172"/>
      <c r="WJE59" s="172"/>
      <c r="WJF59" s="172"/>
      <c r="WJG59" s="172"/>
      <c r="WJH59" s="172"/>
      <c r="WJI59" s="171"/>
      <c r="WJJ59" s="172"/>
      <c r="WJK59" s="172"/>
      <c r="WJL59" s="172"/>
      <c r="WJM59" s="172"/>
      <c r="WJN59" s="172"/>
      <c r="WJO59" s="171"/>
      <c r="WJP59" s="172"/>
      <c r="WJQ59" s="172"/>
      <c r="WJR59" s="172"/>
      <c r="WJS59" s="172"/>
      <c r="WJT59" s="172"/>
      <c r="WJU59" s="171"/>
      <c r="WJV59" s="172"/>
      <c r="WJW59" s="172"/>
      <c r="WJX59" s="172"/>
      <c r="WJY59" s="172"/>
      <c r="WJZ59" s="172"/>
      <c r="WKA59" s="171"/>
      <c r="WKB59" s="172"/>
      <c r="WKC59" s="172"/>
      <c r="WKD59" s="172"/>
      <c r="WKE59" s="172"/>
      <c r="WKF59" s="172"/>
      <c r="WKG59" s="171"/>
      <c r="WKH59" s="172"/>
      <c r="WKI59" s="172"/>
      <c r="WKJ59" s="172"/>
      <c r="WKK59" s="172"/>
      <c r="WKL59" s="172"/>
      <c r="WKM59" s="171"/>
      <c r="WKN59" s="172"/>
      <c r="WKO59" s="172"/>
      <c r="WKP59" s="172"/>
      <c r="WKQ59" s="172"/>
      <c r="WKR59" s="172"/>
      <c r="WKS59" s="171"/>
      <c r="WKT59" s="172"/>
      <c r="WKU59" s="172"/>
      <c r="WKV59" s="172"/>
      <c r="WKW59" s="172"/>
      <c r="WKX59" s="172"/>
      <c r="WKY59" s="171"/>
      <c r="WKZ59" s="172"/>
      <c r="WLA59" s="172"/>
      <c r="WLB59" s="172"/>
      <c r="WLC59" s="172"/>
      <c r="WLD59" s="172"/>
      <c r="WLE59" s="171"/>
      <c r="WLF59" s="172"/>
      <c r="WLG59" s="172"/>
      <c r="WLH59" s="172"/>
      <c r="WLI59" s="172"/>
      <c r="WLJ59" s="172"/>
      <c r="WLK59" s="171"/>
      <c r="WLL59" s="172"/>
      <c r="WLM59" s="172"/>
      <c r="WLN59" s="172"/>
      <c r="WLO59" s="172"/>
      <c r="WLP59" s="172"/>
      <c r="WLQ59" s="171"/>
      <c r="WLR59" s="172"/>
      <c r="WLS59" s="172"/>
      <c r="WLT59" s="172"/>
      <c r="WLU59" s="172"/>
      <c r="WLV59" s="172"/>
      <c r="WLW59" s="171"/>
      <c r="WLX59" s="172"/>
      <c r="WLY59" s="172"/>
      <c r="WLZ59" s="172"/>
      <c r="WMA59" s="172"/>
      <c r="WMB59" s="172"/>
      <c r="WMC59" s="171"/>
      <c r="WMD59" s="172"/>
      <c r="WME59" s="172"/>
      <c r="WMF59" s="172"/>
      <c r="WMG59" s="172"/>
      <c r="WMH59" s="172"/>
      <c r="WMI59" s="171"/>
      <c r="WMJ59" s="172"/>
      <c r="WMK59" s="172"/>
      <c r="WML59" s="172"/>
      <c r="WMM59" s="172"/>
      <c r="WMN59" s="172"/>
      <c r="WMO59" s="171"/>
      <c r="WMP59" s="172"/>
      <c r="WMQ59" s="172"/>
      <c r="WMR59" s="172"/>
      <c r="WMS59" s="172"/>
      <c r="WMT59" s="172"/>
      <c r="WMU59" s="171"/>
      <c r="WMV59" s="172"/>
      <c r="WMW59" s="172"/>
      <c r="WMX59" s="172"/>
      <c r="WMY59" s="172"/>
      <c r="WMZ59" s="172"/>
      <c r="WNA59" s="171"/>
      <c r="WNB59" s="172"/>
      <c r="WNC59" s="172"/>
      <c r="WND59" s="172"/>
      <c r="WNE59" s="172"/>
      <c r="WNF59" s="172"/>
      <c r="WNG59" s="171"/>
      <c r="WNH59" s="172"/>
      <c r="WNI59" s="172"/>
      <c r="WNJ59" s="172"/>
      <c r="WNK59" s="172"/>
      <c r="WNL59" s="172"/>
      <c r="WNM59" s="171"/>
      <c r="WNN59" s="172"/>
      <c r="WNO59" s="172"/>
      <c r="WNP59" s="172"/>
      <c r="WNQ59" s="172"/>
      <c r="WNR59" s="172"/>
      <c r="WNS59" s="171"/>
      <c r="WNT59" s="172"/>
      <c r="WNU59" s="172"/>
      <c r="WNV59" s="172"/>
      <c r="WNW59" s="172"/>
      <c r="WNX59" s="172"/>
      <c r="WNY59" s="171"/>
      <c r="WNZ59" s="172"/>
      <c r="WOA59" s="172"/>
      <c r="WOB59" s="172"/>
      <c r="WOC59" s="172"/>
      <c r="WOD59" s="172"/>
      <c r="WOE59" s="171"/>
      <c r="WOF59" s="172"/>
      <c r="WOG59" s="172"/>
      <c r="WOH59" s="172"/>
      <c r="WOI59" s="172"/>
      <c r="WOJ59" s="172"/>
      <c r="WOK59" s="171"/>
      <c r="WOL59" s="172"/>
      <c r="WOM59" s="172"/>
      <c r="WON59" s="172"/>
      <c r="WOO59" s="172"/>
      <c r="WOP59" s="172"/>
      <c r="WOQ59" s="171"/>
      <c r="WOR59" s="172"/>
      <c r="WOS59" s="172"/>
      <c r="WOT59" s="172"/>
      <c r="WOU59" s="172"/>
      <c r="WOV59" s="172"/>
      <c r="WOW59" s="171"/>
      <c r="WOX59" s="172"/>
      <c r="WOY59" s="172"/>
      <c r="WOZ59" s="172"/>
      <c r="WPA59" s="172"/>
      <c r="WPB59" s="172"/>
      <c r="WPC59" s="171"/>
      <c r="WPD59" s="172"/>
      <c r="WPE59" s="172"/>
      <c r="WPF59" s="172"/>
      <c r="WPG59" s="172"/>
      <c r="WPH59" s="172"/>
      <c r="WPI59" s="171"/>
      <c r="WPJ59" s="172"/>
      <c r="WPK59" s="172"/>
      <c r="WPL59" s="172"/>
      <c r="WPM59" s="172"/>
      <c r="WPN59" s="172"/>
      <c r="WPO59" s="171"/>
      <c r="WPP59" s="172"/>
      <c r="WPQ59" s="172"/>
      <c r="WPR59" s="172"/>
      <c r="WPS59" s="172"/>
      <c r="WPT59" s="172"/>
      <c r="WPU59" s="171"/>
      <c r="WPV59" s="172"/>
      <c r="WPW59" s="172"/>
      <c r="WPX59" s="172"/>
      <c r="WPY59" s="172"/>
      <c r="WPZ59" s="172"/>
      <c r="WQA59" s="171"/>
      <c r="WQB59" s="172"/>
      <c r="WQC59" s="172"/>
      <c r="WQD59" s="172"/>
      <c r="WQE59" s="172"/>
      <c r="WQF59" s="172"/>
      <c r="WQG59" s="171"/>
      <c r="WQH59" s="172"/>
      <c r="WQI59" s="172"/>
      <c r="WQJ59" s="172"/>
      <c r="WQK59" s="172"/>
      <c r="WQL59" s="172"/>
      <c r="WQM59" s="171"/>
      <c r="WQN59" s="172"/>
      <c r="WQO59" s="172"/>
      <c r="WQP59" s="172"/>
      <c r="WQQ59" s="172"/>
      <c r="WQR59" s="172"/>
      <c r="WQS59" s="171"/>
      <c r="WQT59" s="172"/>
      <c r="WQU59" s="172"/>
      <c r="WQV59" s="172"/>
      <c r="WQW59" s="172"/>
      <c r="WQX59" s="172"/>
      <c r="WQY59" s="171"/>
      <c r="WQZ59" s="172"/>
      <c r="WRA59" s="172"/>
      <c r="WRB59" s="172"/>
      <c r="WRC59" s="172"/>
      <c r="WRD59" s="172"/>
      <c r="WRE59" s="171"/>
      <c r="WRF59" s="172"/>
      <c r="WRG59" s="172"/>
      <c r="WRH59" s="172"/>
      <c r="WRI59" s="172"/>
      <c r="WRJ59" s="172"/>
      <c r="WRK59" s="171"/>
      <c r="WRL59" s="172"/>
      <c r="WRM59" s="172"/>
      <c r="WRN59" s="172"/>
      <c r="WRO59" s="172"/>
      <c r="WRP59" s="172"/>
      <c r="WRQ59" s="171"/>
      <c r="WRR59" s="172"/>
      <c r="WRS59" s="172"/>
      <c r="WRT59" s="172"/>
      <c r="WRU59" s="172"/>
      <c r="WRV59" s="172"/>
      <c r="WRW59" s="171"/>
      <c r="WRX59" s="172"/>
      <c r="WRY59" s="172"/>
      <c r="WRZ59" s="172"/>
      <c r="WSA59" s="172"/>
      <c r="WSB59" s="172"/>
      <c r="WSC59" s="171"/>
      <c r="WSD59" s="172"/>
      <c r="WSE59" s="172"/>
      <c r="WSF59" s="172"/>
      <c r="WSG59" s="172"/>
      <c r="WSH59" s="172"/>
      <c r="WSI59" s="171"/>
      <c r="WSJ59" s="172"/>
      <c r="WSK59" s="172"/>
      <c r="WSL59" s="172"/>
      <c r="WSM59" s="172"/>
      <c r="WSN59" s="172"/>
      <c r="WSO59" s="171"/>
      <c r="WSP59" s="172"/>
      <c r="WSQ59" s="172"/>
      <c r="WSR59" s="172"/>
      <c r="WSS59" s="172"/>
      <c r="WST59" s="172"/>
      <c r="WSU59" s="171"/>
      <c r="WSV59" s="172"/>
      <c r="WSW59" s="172"/>
      <c r="WSX59" s="172"/>
      <c r="WSY59" s="172"/>
      <c r="WSZ59" s="172"/>
      <c r="WTA59" s="171"/>
      <c r="WTB59" s="172"/>
      <c r="WTC59" s="172"/>
      <c r="WTD59" s="172"/>
      <c r="WTE59" s="172"/>
      <c r="WTF59" s="172"/>
      <c r="WTG59" s="171"/>
      <c r="WTH59" s="172"/>
      <c r="WTI59" s="172"/>
      <c r="WTJ59" s="172"/>
      <c r="WTK59" s="172"/>
      <c r="WTL59" s="172"/>
      <c r="WTM59" s="171"/>
      <c r="WTN59" s="172"/>
      <c r="WTO59" s="172"/>
      <c r="WTP59" s="172"/>
      <c r="WTQ59" s="172"/>
      <c r="WTR59" s="172"/>
      <c r="WTS59" s="171"/>
      <c r="WTT59" s="172"/>
      <c r="WTU59" s="172"/>
      <c r="WTV59" s="172"/>
      <c r="WTW59" s="172"/>
      <c r="WTX59" s="172"/>
      <c r="WTY59" s="171"/>
      <c r="WTZ59" s="172"/>
      <c r="WUA59" s="172"/>
      <c r="WUB59" s="172"/>
      <c r="WUC59" s="172"/>
      <c r="WUD59" s="172"/>
      <c r="WUE59" s="171"/>
      <c r="WUF59" s="172"/>
      <c r="WUG59" s="172"/>
      <c r="WUH59" s="172"/>
      <c r="WUI59" s="172"/>
      <c r="WUJ59" s="172"/>
      <c r="WUK59" s="171"/>
      <c r="WUL59" s="172"/>
      <c r="WUM59" s="172"/>
      <c r="WUN59" s="172"/>
      <c r="WUO59" s="172"/>
      <c r="WUP59" s="172"/>
      <c r="WUQ59" s="171"/>
      <c r="WUR59" s="172"/>
      <c r="WUS59" s="172"/>
      <c r="WUT59" s="172"/>
      <c r="WUU59" s="172"/>
      <c r="WUV59" s="172"/>
      <c r="WUW59" s="171"/>
      <c r="WUX59" s="172"/>
      <c r="WUY59" s="172"/>
      <c r="WUZ59" s="172"/>
      <c r="WVA59" s="172"/>
      <c r="WVB59" s="172"/>
      <c r="WVC59" s="171"/>
      <c r="WVD59" s="172"/>
      <c r="WVE59" s="172"/>
      <c r="WVF59" s="172"/>
      <c r="WVG59" s="172"/>
      <c r="WVH59" s="172"/>
      <c r="WVI59" s="171"/>
      <c r="WVJ59" s="172"/>
      <c r="WVK59" s="172"/>
      <c r="WVL59" s="172"/>
      <c r="WVM59" s="172"/>
      <c r="WVN59" s="172"/>
      <c r="WVO59" s="171"/>
      <c r="WVP59" s="172"/>
      <c r="WVQ59" s="172"/>
      <c r="WVR59" s="172"/>
      <c r="WVS59" s="172"/>
      <c r="WVT59" s="172"/>
      <c r="WVU59" s="171"/>
      <c r="WVV59" s="172"/>
      <c r="WVW59" s="172"/>
      <c r="WVX59" s="172"/>
      <c r="WVY59" s="172"/>
      <c r="WVZ59" s="172"/>
      <c r="WWA59" s="171"/>
      <c r="WWB59" s="172"/>
      <c r="WWC59" s="172"/>
      <c r="WWD59" s="172"/>
      <c r="WWE59" s="172"/>
      <c r="WWF59" s="172"/>
      <c r="WWG59" s="171"/>
      <c r="WWH59" s="172"/>
      <c r="WWI59" s="172"/>
      <c r="WWJ59" s="172"/>
      <c r="WWK59" s="172"/>
      <c r="WWL59" s="172"/>
      <c r="WWM59" s="171"/>
      <c r="WWN59" s="172"/>
      <c r="WWO59" s="172"/>
      <c r="WWP59" s="172"/>
      <c r="WWQ59" s="172"/>
      <c r="WWR59" s="172"/>
      <c r="WWS59" s="171"/>
      <c r="WWT59" s="172"/>
      <c r="WWU59" s="172"/>
      <c r="WWV59" s="172"/>
      <c r="WWW59" s="172"/>
      <c r="WWX59" s="172"/>
      <c r="WWY59" s="171"/>
      <c r="WWZ59" s="172"/>
      <c r="WXA59" s="172"/>
      <c r="WXB59" s="172"/>
      <c r="WXC59" s="172"/>
      <c r="WXD59" s="172"/>
      <c r="WXE59" s="171"/>
      <c r="WXF59" s="172"/>
      <c r="WXG59" s="172"/>
      <c r="WXH59" s="172"/>
      <c r="WXI59" s="172"/>
      <c r="WXJ59" s="172"/>
      <c r="WXK59" s="171"/>
      <c r="WXL59" s="172"/>
      <c r="WXM59" s="172"/>
      <c r="WXN59" s="172"/>
      <c r="WXO59" s="172"/>
      <c r="WXP59" s="172"/>
      <c r="WXQ59" s="171"/>
      <c r="WXR59" s="172"/>
      <c r="WXS59" s="172"/>
      <c r="WXT59" s="172"/>
      <c r="WXU59" s="172"/>
      <c r="WXV59" s="172"/>
      <c r="WXW59" s="171"/>
      <c r="WXX59" s="172"/>
      <c r="WXY59" s="172"/>
      <c r="WXZ59" s="172"/>
      <c r="WYA59" s="172"/>
      <c r="WYB59" s="172"/>
      <c r="WYC59" s="171"/>
      <c r="WYD59" s="172"/>
      <c r="WYE59" s="172"/>
      <c r="WYF59" s="172"/>
      <c r="WYG59" s="172"/>
      <c r="WYH59" s="172"/>
      <c r="WYI59" s="171"/>
      <c r="WYJ59" s="172"/>
      <c r="WYK59" s="172"/>
      <c r="WYL59" s="172"/>
      <c r="WYM59" s="172"/>
      <c r="WYN59" s="172"/>
      <c r="WYO59" s="171"/>
      <c r="WYP59" s="172"/>
      <c r="WYQ59" s="172"/>
      <c r="WYR59" s="172"/>
      <c r="WYS59" s="172"/>
      <c r="WYT59" s="172"/>
      <c r="WYU59" s="171"/>
      <c r="WYV59" s="172"/>
      <c r="WYW59" s="172"/>
      <c r="WYX59" s="172"/>
      <c r="WYY59" s="172"/>
      <c r="WYZ59" s="172"/>
      <c r="WZA59" s="171"/>
      <c r="WZB59" s="172"/>
      <c r="WZC59" s="172"/>
      <c r="WZD59" s="172"/>
      <c r="WZE59" s="172"/>
      <c r="WZF59" s="172"/>
      <c r="WZG59" s="171"/>
      <c r="WZH59" s="172"/>
      <c r="WZI59" s="172"/>
      <c r="WZJ59" s="172"/>
      <c r="WZK59" s="172"/>
      <c r="WZL59" s="172"/>
      <c r="WZM59" s="171"/>
      <c r="WZN59" s="172"/>
      <c r="WZO59" s="172"/>
      <c r="WZP59" s="172"/>
      <c r="WZQ59" s="172"/>
      <c r="WZR59" s="172"/>
      <c r="WZS59" s="171"/>
      <c r="WZT59" s="172"/>
      <c r="WZU59" s="172"/>
      <c r="WZV59" s="172"/>
      <c r="WZW59" s="172"/>
      <c r="WZX59" s="172"/>
      <c r="WZY59" s="171"/>
      <c r="WZZ59" s="172"/>
      <c r="XAA59" s="172"/>
      <c r="XAB59" s="172"/>
      <c r="XAC59" s="172"/>
      <c r="XAD59" s="172"/>
      <c r="XAE59" s="171"/>
      <c r="XAF59" s="172"/>
      <c r="XAG59" s="172"/>
      <c r="XAH59" s="172"/>
      <c r="XAI59" s="172"/>
      <c r="XAJ59" s="172"/>
      <c r="XAK59" s="171"/>
      <c r="XAL59" s="172"/>
      <c r="XAM59" s="172"/>
      <c r="XAN59" s="172"/>
      <c r="XAO59" s="172"/>
      <c r="XAP59" s="172"/>
      <c r="XAQ59" s="171"/>
      <c r="XAR59" s="172"/>
      <c r="XAS59" s="172"/>
      <c r="XAT59" s="172"/>
      <c r="XAU59" s="172"/>
      <c r="XAV59" s="172"/>
      <c r="XAW59" s="171"/>
      <c r="XAX59" s="172"/>
      <c r="XAY59" s="172"/>
      <c r="XAZ59" s="172"/>
      <c r="XBA59" s="172"/>
      <c r="XBB59" s="172"/>
      <c r="XBC59" s="171"/>
      <c r="XBD59" s="172"/>
      <c r="XBE59" s="172"/>
      <c r="XBF59" s="172"/>
      <c r="XBG59" s="172"/>
      <c r="XBH59" s="172"/>
      <c r="XBI59" s="171"/>
      <c r="XBJ59" s="172"/>
      <c r="XBK59" s="172"/>
      <c r="XBL59" s="172"/>
      <c r="XBM59" s="172"/>
      <c r="XBN59" s="172"/>
      <c r="XBO59" s="171"/>
      <c r="XBP59" s="172"/>
      <c r="XBQ59" s="172"/>
      <c r="XBR59" s="172"/>
      <c r="XBS59" s="172"/>
      <c r="XBT59" s="172"/>
      <c r="XBU59" s="171"/>
      <c r="XBV59" s="172"/>
      <c r="XBW59" s="172"/>
      <c r="XBX59" s="172"/>
      <c r="XBY59" s="172"/>
      <c r="XBZ59" s="172"/>
      <c r="XCA59" s="171"/>
      <c r="XCB59" s="172"/>
      <c r="XCC59" s="172"/>
      <c r="XCD59" s="172"/>
      <c r="XCE59" s="172"/>
      <c r="XCF59" s="172"/>
      <c r="XCG59" s="171"/>
      <c r="XCH59" s="172"/>
      <c r="XCI59" s="172"/>
      <c r="XCJ59" s="172"/>
      <c r="XCK59" s="172"/>
      <c r="XCL59" s="172"/>
      <c r="XCM59" s="171"/>
      <c r="XCN59" s="172"/>
      <c r="XCO59" s="172"/>
      <c r="XCP59" s="172"/>
      <c r="XCQ59" s="172"/>
      <c r="XCR59" s="172"/>
      <c r="XCS59" s="171"/>
      <c r="XCT59" s="172"/>
      <c r="XCU59" s="172"/>
      <c r="XCV59" s="172"/>
      <c r="XCW59" s="172"/>
      <c r="XCX59" s="172"/>
      <c r="XCY59" s="171"/>
      <c r="XCZ59" s="172"/>
      <c r="XDA59" s="172"/>
      <c r="XDB59" s="172"/>
      <c r="XDC59" s="172"/>
      <c r="XDD59" s="172"/>
      <c r="XDE59" s="171"/>
      <c r="XDF59" s="172"/>
      <c r="XDG59" s="172"/>
      <c r="XDH59" s="172"/>
      <c r="XDI59" s="172"/>
      <c r="XDJ59" s="172"/>
      <c r="XDK59" s="171"/>
      <c r="XDL59" s="172"/>
      <c r="XDM59" s="172"/>
      <c r="XDN59" s="172"/>
      <c r="XDO59" s="172"/>
      <c r="XDP59" s="172"/>
      <c r="XDQ59" s="171"/>
      <c r="XDR59" s="172"/>
      <c r="XDS59" s="172"/>
      <c r="XDT59" s="172"/>
      <c r="XDU59" s="172"/>
      <c r="XDV59" s="172"/>
      <c r="XDW59" s="171"/>
      <c r="XDX59" s="172"/>
      <c r="XDY59" s="172"/>
      <c r="XDZ59" s="172"/>
      <c r="XEA59" s="172"/>
      <c r="XEB59" s="172"/>
      <c r="XEC59" s="171"/>
      <c r="XED59" s="172"/>
      <c r="XEE59" s="172"/>
      <c r="XEF59" s="172"/>
      <c r="XEG59" s="172"/>
      <c r="XEH59" s="172"/>
      <c r="XEI59" s="171"/>
      <c r="XEJ59" s="172"/>
      <c r="XEK59" s="172"/>
      <c r="XEL59" s="172"/>
      <c r="XEM59" s="172"/>
      <c r="XEN59" s="172"/>
      <c r="XEO59" s="171"/>
      <c r="XEP59" s="172"/>
      <c r="XEQ59" s="172"/>
      <c r="XER59" s="172"/>
      <c r="XES59" s="172"/>
      <c r="XET59" s="172"/>
      <c r="XEU59" s="171"/>
      <c r="XEV59" s="172"/>
      <c r="XEW59" s="172"/>
      <c r="XEX59" s="172"/>
      <c r="XEY59" s="172"/>
      <c r="XEZ59" s="172"/>
      <c r="XFA59" s="171"/>
      <c r="XFB59" s="171"/>
      <c r="XFC59" s="171"/>
      <c r="XFD59" s="171"/>
    </row>
    <row r="60" spans="1:16384" s="34" customFormat="1" x14ac:dyDescent="0.3">
      <c r="A60" s="171"/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44"/>
      <c r="M60" s="44"/>
      <c r="N60" s="76"/>
      <c r="O60" s="76"/>
      <c r="P60" s="76"/>
      <c r="Q60" s="76"/>
      <c r="R60" s="76"/>
      <c r="S60" s="44"/>
      <c r="T60" s="76"/>
      <c r="U60" s="76"/>
      <c r="V60" s="76"/>
      <c r="W60" s="76"/>
      <c r="X60" s="76"/>
      <c r="Y60" s="44"/>
      <c r="Z60" s="76"/>
      <c r="AA60" s="76"/>
      <c r="AB60" s="76"/>
      <c r="AC60" s="76"/>
      <c r="AD60" s="76"/>
      <c r="AE60" s="44"/>
      <c r="AF60" s="76"/>
      <c r="AG60" s="76"/>
      <c r="AH60" s="76"/>
      <c r="AI60" s="76"/>
      <c r="AJ60" s="76"/>
      <c r="AK60" s="44"/>
      <c r="AL60" s="76"/>
      <c r="AM60" s="76"/>
      <c r="AN60" s="76"/>
      <c r="AO60" s="76"/>
      <c r="AP60" s="76"/>
      <c r="AQ60" s="44"/>
      <c r="AR60" s="76"/>
      <c r="AS60" s="76"/>
      <c r="AT60" s="76"/>
      <c r="AU60" s="76"/>
      <c r="AV60" s="76"/>
      <c r="AW60" s="44"/>
      <c r="AX60" s="76"/>
      <c r="AY60" s="76"/>
      <c r="AZ60" s="76"/>
      <c r="BA60" s="76"/>
      <c r="BB60" s="76"/>
      <c r="BC60" s="44"/>
      <c r="BD60" s="76"/>
      <c r="BE60" s="76"/>
      <c r="BF60" s="76"/>
      <c r="BG60" s="76"/>
      <c r="BH60" s="76"/>
      <c r="BI60" s="44"/>
      <c r="BJ60" s="76"/>
      <c r="BK60" s="76"/>
      <c r="BL60" s="76"/>
      <c r="BM60" s="76"/>
      <c r="BN60" s="76"/>
      <c r="BO60" s="44"/>
      <c r="BP60" s="76"/>
      <c r="BQ60" s="76"/>
      <c r="BR60" s="76"/>
      <c r="BS60" s="76"/>
      <c r="BT60" s="76"/>
      <c r="BU60" s="44"/>
      <c r="BV60" s="76"/>
      <c r="BW60" s="76"/>
      <c r="BX60" s="76"/>
      <c r="BY60" s="76"/>
      <c r="BZ60" s="76"/>
      <c r="CA60" s="44"/>
      <c r="CB60" s="76"/>
      <c r="CC60" s="76"/>
      <c r="CD60" s="76"/>
      <c r="CE60" s="76"/>
      <c r="CF60" s="76"/>
      <c r="CG60" s="44"/>
      <c r="CH60" s="76"/>
      <c r="CI60" s="76"/>
      <c r="CJ60" s="76"/>
      <c r="CK60" s="76"/>
      <c r="CL60" s="76"/>
      <c r="CM60" s="44"/>
      <c r="CN60" s="76"/>
      <c r="CO60" s="76"/>
      <c r="CP60" s="76"/>
      <c r="CQ60" s="76"/>
      <c r="CR60" s="76"/>
      <c r="CS60" s="44"/>
      <c r="CT60" s="76"/>
      <c r="CU60" s="76"/>
      <c r="CV60" s="76"/>
      <c r="CW60" s="76"/>
      <c r="CX60" s="76"/>
      <c r="CY60" s="44"/>
      <c r="CZ60" s="76"/>
      <c r="DA60" s="76"/>
      <c r="DB60" s="76"/>
      <c r="DC60" s="76"/>
      <c r="DD60" s="76"/>
      <c r="DE60" s="44"/>
      <c r="DF60" s="76"/>
      <c r="DG60" s="76"/>
      <c r="DH60" s="76"/>
      <c r="DI60" s="76"/>
      <c r="DJ60" s="76"/>
      <c r="DK60" s="44"/>
      <c r="DL60" s="76"/>
      <c r="DM60" s="76"/>
      <c r="DN60" s="76"/>
      <c r="DO60" s="76"/>
      <c r="DP60" s="76"/>
      <c r="DQ60" s="44"/>
      <c r="DR60" s="76"/>
      <c r="DS60" s="76"/>
      <c r="DT60" s="76"/>
      <c r="DU60" s="76"/>
      <c r="DV60" s="76"/>
      <c r="DW60" s="44"/>
      <c r="DX60" s="76"/>
      <c r="DY60" s="76"/>
      <c r="DZ60" s="76"/>
      <c r="EA60" s="76"/>
      <c r="EB60" s="76"/>
      <c r="EC60" s="44"/>
      <c r="ED60" s="76"/>
      <c r="EE60" s="76"/>
      <c r="EF60" s="76"/>
      <c r="EG60" s="76"/>
      <c r="EH60" s="76"/>
      <c r="EI60" s="44"/>
      <c r="EJ60" s="76"/>
      <c r="EK60" s="76"/>
      <c r="EL60" s="76"/>
      <c r="EM60" s="76"/>
      <c r="EN60" s="76"/>
      <c r="EO60" s="44"/>
      <c r="EP60" s="76"/>
      <c r="EQ60" s="76"/>
      <c r="ER60" s="76"/>
      <c r="ES60" s="76"/>
      <c r="ET60" s="76"/>
      <c r="EU60" s="44"/>
      <c r="EV60" s="76"/>
      <c r="EW60" s="76"/>
      <c r="EX60" s="76"/>
      <c r="EY60" s="76"/>
      <c r="EZ60" s="76"/>
      <c r="FA60" s="44"/>
      <c r="FB60" s="76"/>
      <c r="FC60" s="76"/>
      <c r="FD60" s="76"/>
      <c r="FE60" s="76"/>
      <c r="FF60" s="76"/>
      <c r="FG60" s="44"/>
      <c r="FH60" s="76"/>
      <c r="FI60" s="76"/>
      <c r="FJ60" s="76"/>
      <c r="FK60" s="76"/>
      <c r="FL60" s="76"/>
      <c r="FM60" s="44"/>
      <c r="FN60" s="76"/>
      <c r="FO60" s="76"/>
      <c r="FP60" s="76"/>
      <c r="FQ60" s="76"/>
      <c r="FR60" s="76"/>
      <c r="FS60" s="44"/>
      <c r="FT60" s="76"/>
      <c r="FU60" s="76"/>
      <c r="FV60" s="76"/>
      <c r="FW60" s="76"/>
      <c r="FX60" s="76"/>
      <c r="FY60" s="44"/>
      <c r="FZ60" s="76"/>
      <c r="GA60" s="76"/>
      <c r="GB60" s="76"/>
      <c r="GC60" s="76"/>
      <c r="GD60" s="76"/>
      <c r="GE60" s="44"/>
      <c r="GF60" s="76"/>
      <c r="GG60" s="76"/>
      <c r="GH60" s="76"/>
      <c r="GI60" s="76"/>
      <c r="GJ60" s="76"/>
      <c r="GK60" s="44"/>
      <c r="GL60" s="76"/>
      <c r="GM60" s="76"/>
      <c r="GN60" s="76"/>
      <c r="GO60" s="76"/>
      <c r="GP60" s="76"/>
      <c r="GQ60" s="44"/>
      <c r="GR60" s="76"/>
      <c r="GS60" s="76"/>
      <c r="GT60" s="76"/>
      <c r="GU60" s="76"/>
      <c r="GV60" s="76"/>
      <c r="GW60" s="44"/>
      <c r="GX60" s="76"/>
      <c r="GY60" s="76"/>
      <c r="GZ60" s="76"/>
      <c r="HA60" s="76"/>
      <c r="HB60" s="76"/>
      <c r="HC60" s="44"/>
      <c r="HD60" s="76"/>
      <c r="HE60" s="76"/>
      <c r="HF60" s="76"/>
      <c r="HG60" s="76"/>
      <c r="HH60" s="76"/>
      <c r="HI60" s="44"/>
      <c r="HJ60" s="76"/>
      <c r="HK60" s="76"/>
      <c r="HL60" s="76"/>
      <c r="HM60" s="76"/>
      <c r="HN60" s="76"/>
      <c r="HO60" s="44"/>
      <c r="HP60" s="76"/>
      <c r="HQ60" s="76"/>
      <c r="HR60" s="76"/>
      <c r="HS60" s="76"/>
      <c r="HT60" s="76"/>
      <c r="HU60" s="44"/>
      <c r="HV60" s="76"/>
      <c r="HW60" s="76"/>
      <c r="HX60" s="76"/>
      <c r="HY60" s="76"/>
      <c r="HZ60" s="76"/>
      <c r="IA60" s="44"/>
      <c r="IB60" s="76"/>
      <c r="IC60" s="76"/>
      <c r="ID60" s="76"/>
      <c r="IE60" s="76"/>
      <c r="IF60" s="76"/>
      <c r="IG60" s="44"/>
      <c r="IH60" s="76"/>
      <c r="II60" s="76"/>
      <c r="IJ60" s="76"/>
      <c r="IK60" s="76"/>
      <c r="IL60" s="76"/>
      <c r="IM60" s="44"/>
      <c r="IN60" s="76"/>
      <c r="IO60" s="76"/>
      <c r="IP60" s="76"/>
      <c r="IQ60" s="76"/>
      <c r="IR60" s="76"/>
      <c r="IS60" s="44"/>
      <c r="IT60" s="76"/>
      <c r="IU60" s="76"/>
      <c r="IV60" s="76"/>
      <c r="IW60" s="76"/>
      <c r="IX60" s="76"/>
      <c r="IY60" s="44"/>
      <c r="IZ60" s="76"/>
      <c r="JA60" s="76"/>
      <c r="JB60" s="76"/>
      <c r="JC60" s="76"/>
      <c r="JD60" s="76"/>
      <c r="JE60" s="44"/>
      <c r="JF60" s="76"/>
      <c r="JG60" s="76"/>
      <c r="JH60" s="76"/>
      <c r="JI60" s="76"/>
      <c r="JJ60" s="76"/>
      <c r="JK60" s="44"/>
      <c r="JL60" s="76"/>
      <c r="JM60" s="76"/>
      <c r="JN60" s="76"/>
      <c r="JO60" s="76"/>
      <c r="JP60" s="76"/>
      <c r="JQ60" s="44"/>
      <c r="JR60" s="76"/>
      <c r="JS60" s="76"/>
      <c r="JT60" s="76"/>
      <c r="JU60" s="76"/>
      <c r="JV60" s="76"/>
      <c r="JW60" s="44"/>
      <c r="JX60" s="76"/>
      <c r="JY60" s="76"/>
      <c r="JZ60" s="76"/>
      <c r="KA60" s="76"/>
      <c r="KB60" s="76"/>
      <c r="KC60" s="44"/>
      <c r="KD60" s="76"/>
      <c r="KE60" s="76"/>
      <c r="KF60" s="76"/>
      <c r="KG60" s="76"/>
      <c r="KH60" s="76"/>
      <c r="KI60" s="44"/>
      <c r="KJ60" s="76"/>
      <c r="KK60" s="76"/>
      <c r="KL60" s="76"/>
      <c r="KM60" s="76"/>
      <c r="KN60" s="76"/>
      <c r="KO60" s="44"/>
      <c r="KP60" s="76"/>
      <c r="KQ60" s="76"/>
      <c r="KR60" s="76"/>
      <c r="KS60" s="76"/>
      <c r="KT60" s="76"/>
      <c r="KU60" s="44"/>
      <c r="KV60" s="76"/>
      <c r="KW60" s="76"/>
      <c r="KX60" s="76"/>
      <c r="KY60" s="76"/>
      <c r="KZ60" s="76"/>
      <c r="LA60" s="44"/>
      <c r="LB60" s="76"/>
      <c r="LC60" s="76"/>
      <c r="LD60" s="76"/>
      <c r="LE60" s="76"/>
      <c r="LF60" s="76"/>
      <c r="LG60" s="44"/>
      <c r="LH60" s="76"/>
      <c r="LI60" s="76"/>
      <c r="LJ60" s="76"/>
      <c r="LK60" s="76"/>
      <c r="LL60" s="76"/>
      <c r="LM60" s="44"/>
      <c r="LN60" s="76"/>
      <c r="LO60" s="76"/>
      <c r="LP60" s="76"/>
      <c r="LQ60" s="76"/>
      <c r="LR60" s="76"/>
      <c r="LS60" s="44"/>
      <c r="LT60" s="76"/>
      <c r="LU60" s="76"/>
      <c r="LV60" s="76"/>
      <c r="LW60" s="76"/>
      <c r="LX60" s="76"/>
      <c r="LY60" s="44"/>
      <c r="LZ60" s="76"/>
      <c r="MA60" s="76"/>
      <c r="MB60" s="76"/>
      <c r="MC60" s="76"/>
      <c r="MD60" s="76"/>
      <c r="ME60" s="44"/>
      <c r="MF60" s="76"/>
      <c r="MG60" s="76"/>
      <c r="MH60" s="76"/>
      <c r="MI60" s="76"/>
      <c r="MJ60" s="76"/>
      <c r="MK60" s="44"/>
      <c r="ML60" s="76"/>
      <c r="MM60" s="76"/>
      <c r="MN60" s="76"/>
      <c r="MO60" s="76"/>
      <c r="MP60" s="76"/>
      <c r="MQ60" s="44"/>
      <c r="MR60" s="76"/>
      <c r="MS60" s="76"/>
      <c r="MT60" s="76"/>
      <c r="MU60" s="76"/>
      <c r="MV60" s="76"/>
      <c r="MW60" s="44"/>
      <c r="MX60" s="76"/>
      <c r="MY60" s="76"/>
      <c r="MZ60" s="76"/>
      <c r="NA60" s="76"/>
      <c r="NB60" s="76"/>
      <c r="NC60" s="44"/>
      <c r="ND60" s="76"/>
      <c r="NE60" s="76"/>
      <c r="NF60" s="76"/>
      <c r="NG60" s="76"/>
      <c r="NH60" s="76"/>
      <c r="NI60" s="44"/>
      <c r="NJ60" s="76"/>
      <c r="NK60" s="76"/>
      <c r="NL60" s="76"/>
      <c r="NM60" s="76"/>
      <c r="NN60" s="76"/>
      <c r="NO60" s="44"/>
      <c r="NP60" s="76"/>
      <c r="NQ60" s="76"/>
      <c r="NR60" s="76"/>
      <c r="NS60" s="76"/>
      <c r="NT60" s="76"/>
      <c r="NU60" s="44"/>
      <c r="NV60" s="76"/>
      <c r="NW60" s="76"/>
      <c r="NX60" s="76"/>
      <c r="NY60" s="76"/>
      <c r="NZ60" s="76"/>
      <c r="OA60" s="44"/>
      <c r="OB60" s="76"/>
      <c r="OC60" s="76"/>
      <c r="OD60" s="76"/>
      <c r="OE60" s="76"/>
      <c r="OF60" s="76"/>
      <c r="OG60" s="44"/>
      <c r="OH60" s="76"/>
      <c r="OI60" s="76"/>
      <c r="OJ60" s="76"/>
      <c r="OK60" s="76"/>
      <c r="OL60" s="76"/>
      <c r="OM60" s="44"/>
      <c r="ON60" s="76"/>
      <c r="OO60" s="76"/>
      <c r="OP60" s="76"/>
      <c r="OQ60" s="76"/>
      <c r="OR60" s="76"/>
      <c r="OS60" s="44"/>
      <c r="OT60" s="76"/>
      <c r="OU60" s="76"/>
      <c r="OV60" s="76"/>
      <c r="OW60" s="76"/>
      <c r="OX60" s="76"/>
      <c r="OY60" s="44"/>
      <c r="OZ60" s="76"/>
      <c r="PA60" s="76"/>
      <c r="PB60" s="76"/>
      <c r="PC60" s="76"/>
      <c r="PD60" s="76"/>
      <c r="PE60" s="44"/>
      <c r="PF60" s="76"/>
      <c r="PG60" s="76"/>
      <c r="PH60" s="76"/>
      <c r="PI60" s="76"/>
      <c r="PJ60" s="76"/>
      <c r="PK60" s="44"/>
      <c r="PL60" s="76"/>
      <c r="PM60" s="76"/>
      <c r="PN60" s="76"/>
      <c r="PO60" s="76"/>
      <c r="PP60" s="76"/>
      <c r="PQ60" s="44"/>
      <c r="PR60" s="76"/>
      <c r="PS60" s="76"/>
      <c r="PT60" s="76"/>
      <c r="PU60" s="76"/>
      <c r="PV60" s="76"/>
      <c r="PW60" s="44"/>
      <c r="PX60" s="76"/>
      <c r="PY60" s="76"/>
      <c r="PZ60" s="76"/>
      <c r="QA60" s="76"/>
      <c r="QB60" s="76"/>
      <c r="QC60" s="44"/>
      <c r="QD60" s="76"/>
      <c r="QE60" s="76"/>
      <c r="QF60" s="76"/>
      <c r="QG60" s="76"/>
      <c r="QH60" s="76"/>
      <c r="QI60" s="44"/>
      <c r="QJ60" s="76"/>
      <c r="QK60" s="76"/>
      <c r="QL60" s="76"/>
      <c r="QM60" s="76"/>
      <c r="QN60" s="76"/>
      <c r="QO60" s="44"/>
      <c r="QP60" s="76"/>
      <c r="QQ60" s="76"/>
      <c r="QR60" s="76"/>
      <c r="QS60" s="76"/>
      <c r="QT60" s="76"/>
      <c r="QU60" s="44"/>
      <c r="QV60" s="76"/>
      <c r="QW60" s="76"/>
      <c r="QX60" s="76"/>
      <c r="QY60" s="76"/>
      <c r="QZ60" s="76"/>
      <c r="RA60" s="44"/>
      <c r="RB60" s="76"/>
      <c r="RC60" s="76"/>
      <c r="RD60" s="76"/>
      <c r="RE60" s="76"/>
      <c r="RF60" s="76"/>
      <c r="RG60" s="44"/>
      <c r="RH60" s="76"/>
      <c r="RI60" s="76"/>
      <c r="RJ60" s="76"/>
      <c r="RK60" s="76"/>
      <c r="RL60" s="76"/>
      <c r="RM60" s="44"/>
      <c r="RN60" s="76"/>
      <c r="RO60" s="76"/>
      <c r="RP60" s="76"/>
      <c r="RQ60" s="76"/>
      <c r="RR60" s="76"/>
      <c r="RS60" s="44"/>
      <c r="RT60" s="76"/>
      <c r="RU60" s="76"/>
      <c r="RV60" s="76"/>
      <c r="RW60" s="76"/>
      <c r="RX60" s="76"/>
      <c r="RY60" s="44"/>
      <c r="RZ60" s="76"/>
      <c r="SA60" s="76"/>
      <c r="SB60" s="76"/>
      <c r="SC60" s="76"/>
      <c r="SD60" s="76"/>
      <c r="SE60" s="44"/>
      <c r="SF60" s="76"/>
      <c r="SG60" s="76"/>
      <c r="SH60" s="76"/>
      <c r="SI60" s="76"/>
      <c r="SJ60" s="76"/>
      <c r="SK60" s="44"/>
      <c r="SL60" s="76"/>
      <c r="SM60" s="76"/>
      <c r="SN60" s="76"/>
      <c r="SO60" s="76"/>
      <c r="SP60" s="76"/>
      <c r="SQ60" s="44"/>
      <c r="SR60" s="76"/>
      <c r="SS60" s="76"/>
      <c r="ST60" s="76"/>
      <c r="SU60" s="76"/>
      <c r="SV60" s="76"/>
      <c r="SW60" s="44"/>
      <c r="SX60" s="76"/>
      <c r="SY60" s="76"/>
      <c r="SZ60" s="76"/>
      <c r="TA60" s="76"/>
      <c r="TB60" s="76"/>
      <c r="TC60" s="44"/>
      <c r="TD60" s="76"/>
      <c r="TE60" s="76"/>
      <c r="TF60" s="76"/>
      <c r="TG60" s="76"/>
      <c r="TH60" s="76"/>
      <c r="TI60" s="44"/>
      <c r="TJ60" s="76"/>
      <c r="TK60" s="76"/>
      <c r="TL60" s="76"/>
      <c r="TM60" s="76"/>
      <c r="TN60" s="76"/>
      <c r="TO60" s="44"/>
      <c r="TP60" s="76"/>
      <c r="TQ60" s="76"/>
      <c r="TR60" s="76"/>
      <c r="TS60" s="76"/>
      <c r="TT60" s="76"/>
      <c r="TU60" s="44"/>
      <c r="TV60" s="76"/>
      <c r="TW60" s="76"/>
      <c r="TX60" s="76"/>
      <c r="TY60" s="76"/>
      <c r="TZ60" s="76"/>
      <c r="UA60" s="44"/>
      <c r="UB60" s="76"/>
      <c r="UC60" s="76"/>
      <c r="UD60" s="76"/>
      <c r="UE60" s="76"/>
      <c r="UF60" s="76"/>
      <c r="UG60" s="44"/>
      <c r="UH60" s="76"/>
      <c r="UI60" s="76"/>
      <c r="UJ60" s="76"/>
      <c r="UK60" s="76"/>
      <c r="UL60" s="76"/>
      <c r="UM60" s="44"/>
      <c r="UN60" s="76"/>
      <c r="UO60" s="76"/>
      <c r="UP60" s="76"/>
      <c r="UQ60" s="76"/>
      <c r="UR60" s="76"/>
      <c r="US60" s="44"/>
      <c r="UT60" s="76"/>
      <c r="UU60" s="76"/>
      <c r="UV60" s="76"/>
      <c r="UW60" s="76"/>
      <c r="UX60" s="76"/>
      <c r="UY60" s="44"/>
      <c r="UZ60" s="76"/>
      <c r="VA60" s="76"/>
      <c r="VB60" s="76"/>
      <c r="VC60" s="76"/>
      <c r="VD60" s="76"/>
      <c r="VE60" s="44"/>
      <c r="VF60" s="76"/>
      <c r="VG60" s="76"/>
      <c r="VH60" s="76"/>
      <c r="VI60" s="76"/>
      <c r="VJ60" s="76"/>
      <c r="VK60" s="44"/>
      <c r="VL60" s="76"/>
      <c r="VM60" s="76"/>
      <c r="VN60" s="76"/>
      <c r="VO60" s="76"/>
      <c r="VP60" s="76"/>
      <c r="VQ60" s="44"/>
      <c r="VR60" s="76"/>
      <c r="VS60" s="76"/>
      <c r="VT60" s="76"/>
      <c r="VU60" s="76"/>
      <c r="VV60" s="76"/>
      <c r="VW60" s="44"/>
      <c r="VX60" s="76"/>
      <c r="VY60" s="76"/>
      <c r="VZ60" s="76"/>
      <c r="WA60" s="76"/>
      <c r="WB60" s="76"/>
      <c r="WC60" s="44"/>
      <c r="WD60" s="76"/>
      <c r="WE60" s="76"/>
      <c r="WF60" s="76"/>
      <c r="WG60" s="76"/>
      <c r="WH60" s="76"/>
      <c r="WI60" s="44"/>
      <c r="WJ60" s="76"/>
      <c r="WK60" s="76"/>
      <c r="WL60" s="76"/>
      <c r="WM60" s="76"/>
      <c r="WN60" s="76"/>
      <c r="WO60" s="44"/>
      <c r="WP60" s="76"/>
      <c r="WQ60" s="76"/>
      <c r="WR60" s="76"/>
      <c r="WS60" s="76"/>
      <c r="WT60" s="76"/>
      <c r="WU60" s="44"/>
      <c r="WV60" s="76"/>
      <c r="WW60" s="76"/>
      <c r="WX60" s="76"/>
      <c r="WY60" s="76"/>
      <c r="WZ60" s="76"/>
      <c r="XA60" s="44"/>
      <c r="XB60" s="76"/>
      <c r="XC60" s="76"/>
      <c r="XD60" s="76"/>
      <c r="XE60" s="76"/>
      <c r="XF60" s="76"/>
      <c r="XG60" s="44"/>
      <c r="XH60" s="76"/>
      <c r="XI60" s="76"/>
      <c r="XJ60" s="76"/>
      <c r="XK60" s="76"/>
      <c r="XL60" s="76"/>
      <c r="XM60" s="44"/>
      <c r="XN60" s="76"/>
      <c r="XO60" s="76"/>
      <c r="XP60" s="76"/>
      <c r="XQ60" s="76"/>
      <c r="XR60" s="76"/>
      <c r="XS60" s="44"/>
      <c r="XT60" s="76"/>
      <c r="XU60" s="76"/>
      <c r="XV60" s="76"/>
      <c r="XW60" s="76"/>
      <c r="XX60" s="76"/>
      <c r="XY60" s="44"/>
      <c r="XZ60" s="76"/>
      <c r="YA60" s="76"/>
      <c r="YB60" s="76"/>
      <c r="YC60" s="76"/>
      <c r="YD60" s="76"/>
      <c r="YE60" s="44"/>
      <c r="YF60" s="76"/>
      <c r="YG60" s="76"/>
      <c r="YH60" s="76"/>
      <c r="YI60" s="76"/>
      <c r="YJ60" s="76"/>
      <c r="YK60" s="44"/>
      <c r="YL60" s="76"/>
      <c r="YM60" s="76"/>
      <c r="YN60" s="76"/>
      <c r="YO60" s="76"/>
      <c r="YP60" s="76"/>
      <c r="YQ60" s="44"/>
      <c r="YR60" s="76"/>
      <c r="YS60" s="76"/>
      <c r="YT60" s="76"/>
      <c r="YU60" s="76"/>
      <c r="YV60" s="76"/>
      <c r="YW60" s="44"/>
      <c r="YX60" s="76"/>
      <c r="YY60" s="76"/>
      <c r="YZ60" s="76"/>
      <c r="ZA60" s="76"/>
      <c r="ZB60" s="76"/>
      <c r="ZC60" s="44"/>
      <c r="ZD60" s="76"/>
      <c r="ZE60" s="76"/>
      <c r="ZF60" s="76"/>
      <c r="ZG60" s="76"/>
      <c r="ZH60" s="76"/>
      <c r="ZI60" s="44"/>
      <c r="ZJ60" s="76"/>
      <c r="ZK60" s="76"/>
      <c r="ZL60" s="76"/>
      <c r="ZM60" s="76"/>
      <c r="ZN60" s="76"/>
      <c r="ZO60" s="44"/>
      <c r="ZP60" s="76"/>
      <c r="ZQ60" s="76"/>
      <c r="ZR60" s="76"/>
      <c r="ZS60" s="76"/>
      <c r="ZT60" s="76"/>
      <c r="ZU60" s="44"/>
      <c r="ZV60" s="76"/>
      <c r="ZW60" s="76"/>
      <c r="ZX60" s="76"/>
      <c r="ZY60" s="76"/>
      <c r="ZZ60" s="76"/>
      <c r="AAA60" s="44"/>
      <c r="AAB60" s="76"/>
      <c r="AAC60" s="76"/>
      <c r="AAD60" s="76"/>
      <c r="AAE60" s="76"/>
      <c r="AAF60" s="76"/>
      <c r="AAG60" s="44"/>
      <c r="AAH60" s="76"/>
      <c r="AAI60" s="76"/>
      <c r="AAJ60" s="76"/>
      <c r="AAK60" s="76"/>
      <c r="AAL60" s="76"/>
      <c r="AAM60" s="44"/>
      <c r="AAN60" s="76"/>
      <c r="AAO60" s="76"/>
      <c r="AAP60" s="76"/>
      <c r="AAQ60" s="76"/>
      <c r="AAR60" s="76"/>
      <c r="AAS60" s="44"/>
      <c r="AAT60" s="76"/>
      <c r="AAU60" s="76"/>
      <c r="AAV60" s="76"/>
      <c r="AAW60" s="76"/>
      <c r="AAX60" s="76"/>
      <c r="AAY60" s="44"/>
      <c r="AAZ60" s="76"/>
      <c r="ABA60" s="76"/>
      <c r="ABB60" s="76"/>
      <c r="ABC60" s="76"/>
      <c r="ABD60" s="76"/>
      <c r="ABE60" s="44"/>
      <c r="ABF60" s="76"/>
      <c r="ABG60" s="76"/>
      <c r="ABH60" s="76"/>
      <c r="ABI60" s="76"/>
      <c r="ABJ60" s="76"/>
      <c r="ABK60" s="44"/>
      <c r="ABL60" s="76"/>
      <c r="ABM60" s="76"/>
      <c r="ABN60" s="76"/>
      <c r="ABO60" s="76"/>
      <c r="ABP60" s="76"/>
      <c r="ABQ60" s="44"/>
      <c r="ABR60" s="76"/>
      <c r="ABS60" s="76"/>
      <c r="ABT60" s="76"/>
      <c r="ABU60" s="76"/>
      <c r="ABV60" s="76"/>
      <c r="ABW60" s="44"/>
      <c r="ABX60" s="76"/>
      <c r="ABY60" s="76"/>
      <c r="ABZ60" s="76"/>
      <c r="ACA60" s="76"/>
      <c r="ACB60" s="76"/>
      <c r="ACC60" s="44"/>
      <c r="ACD60" s="76"/>
      <c r="ACE60" s="76"/>
      <c r="ACF60" s="76"/>
      <c r="ACG60" s="76"/>
      <c r="ACH60" s="76"/>
      <c r="ACI60" s="44"/>
      <c r="ACJ60" s="76"/>
      <c r="ACK60" s="76"/>
      <c r="ACL60" s="76"/>
      <c r="ACM60" s="76"/>
      <c r="ACN60" s="76"/>
      <c r="ACO60" s="44"/>
      <c r="ACP60" s="76"/>
      <c r="ACQ60" s="76"/>
      <c r="ACR60" s="76"/>
      <c r="ACS60" s="76"/>
      <c r="ACT60" s="76"/>
      <c r="ACU60" s="44"/>
      <c r="ACV60" s="76"/>
      <c r="ACW60" s="76"/>
      <c r="ACX60" s="76"/>
      <c r="ACY60" s="76"/>
      <c r="ACZ60" s="76"/>
      <c r="ADA60" s="44"/>
      <c r="ADB60" s="76"/>
      <c r="ADC60" s="76"/>
      <c r="ADD60" s="76"/>
      <c r="ADE60" s="76"/>
      <c r="ADF60" s="76"/>
      <c r="ADG60" s="44"/>
      <c r="ADH60" s="76"/>
      <c r="ADI60" s="76"/>
      <c r="ADJ60" s="76"/>
      <c r="ADK60" s="76"/>
      <c r="ADL60" s="76"/>
      <c r="ADM60" s="44"/>
      <c r="ADN60" s="76"/>
      <c r="ADO60" s="76"/>
      <c r="ADP60" s="76"/>
      <c r="ADQ60" s="76"/>
      <c r="ADR60" s="76"/>
      <c r="ADS60" s="44"/>
      <c r="ADT60" s="76"/>
      <c r="ADU60" s="76"/>
      <c r="ADV60" s="76"/>
      <c r="ADW60" s="76"/>
      <c r="ADX60" s="76"/>
      <c r="ADY60" s="44"/>
      <c r="ADZ60" s="76"/>
      <c r="AEA60" s="76"/>
      <c r="AEB60" s="76"/>
      <c r="AEC60" s="76"/>
      <c r="AED60" s="76"/>
      <c r="AEE60" s="44"/>
      <c r="AEF60" s="76"/>
      <c r="AEG60" s="76"/>
      <c r="AEH60" s="76"/>
      <c r="AEI60" s="76"/>
      <c r="AEJ60" s="76"/>
      <c r="AEK60" s="44"/>
      <c r="AEL60" s="76"/>
      <c r="AEM60" s="76"/>
      <c r="AEN60" s="76"/>
      <c r="AEO60" s="76"/>
      <c r="AEP60" s="76"/>
      <c r="AEQ60" s="44"/>
      <c r="AER60" s="76"/>
      <c r="AES60" s="76"/>
      <c r="AET60" s="76"/>
      <c r="AEU60" s="76"/>
      <c r="AEV60" s="76"/>
      <c r="AEW60" s="44"/>
      <c r="AEX60" s="76"/>
      <c r="AEY60" s="76"/>
      <c r="AEZ60" s="76"/>
      <c r="AFA60" s="76"/>
      <c r="AFB60" s="76"/>
      <c r="AFC60" s="44"/>
      <c r="AFD60" s="76"/>
      <c r="AFE60" s="76"/>
      <c r="AFF60" s="76"/>
      <c r="AFG60" s="76"/>
      <c r="AFH60" s="76"/>
      <c r="AFI60" s="44"/>
      <c r="AFJ60" s="76"/>
      <c r="AFK60" s="76"/>
      <c r="AFL60" s="76"/>
      <c r="AFM60" s="76"/>
      <c r="AFN60" s="76"/>
      <c r="AFO60" s="44"/>
      <c r="AFP60" s="76"/>
      <c r="AFQ60" s="76"/>
      <c r="AFR60" s="76"/>
      <c r="AFS60" s="76"/>
      <c r="AFT60" s="76"/>
      <c r="AFU60" s="44"/>
      <c r="AFV60" s="76"/>
      <c r="AFW60" s="76"/>
      <c r="AFX60" s="76"/>
      <c r="AFY60" s="76"/>
      <c r="AFZ60" s="76"/>
      <c r="AGA60" s="44"/>
      <c r="AGB60" s="76"/>
      <c r="AGC60" s="76"/>
      <c r="AGD60" s="76"/>
      <c r="AGE60" s="76"/>
      <c r="AGF60" s="76"/>
      <c r="AGG60" s="44"/>
      <c r="AGH60" s="76"/>
      <c r="AGI60" s="76"/>
      <c r="AGJ60" s="76"/>
      <c r="AGK60" s="76"/>
      <c r="AGL60" s="76"/>
      <c r="AGM60" s="44"/>
      <c r="AGN60" s="76"/>
      <c r="AGO60" s="76"/>
      <c r="AGP60" s="76"/>
      <c r="AGQ60" s="76"/>
      <c r="AGR60" s="76"/>
      <c r="AGS60" s="44"/>
      <c r="AGT60" s="76"/>
      <c r="AGU60" s="76"/>
      <c r="AGV60" s="76"/>
      <c r="AGW60" s="76"/>
      <c r="AGX60" s="76"/>
      <c r="AGY60" s="44"/>
      <c r="AGZ60" s="76"/>
      <c r="AHA60" s="76"/>
      <c r="AHB60" s="76"/>
      <c r="AHC60" s="76"/>
      <c r="AHD60" s="76"/>
      <c r="AHE60" s="44"/>
      <c r="AHF60" s="76"/>
      <c r="AHG60" s="76"/>
      <c r="AHH60" s="76"/>
      <c r="AHI60" s="76"/>
      <c r="AHJ60" s="76"/>
      <c r="AHK60" s="44"/>
      <c r="AHL60" s="76"/>
      <c r="AHM60" s="76"/>
      <c r="AHN60" s="76"/>
      <c r="AHO60" s="76"/>
      <c r="AHP60" s="76"/>
      <c r="AHQ60" s="44"/>
      <c r="AHR60" s="76"/>
      <c r="AHS60" s="76"/>
      <c r="AHT60" s="76"/>
      <c r="AHU60" s="76"/>
      <c r="AHV60" s="76"/>
      <c r="AHW60" s="44"/>
      <c r="AHX60" s="76"/>
      <c r="AHY60" s="76"/>
      <c r="AHZ60" s="76"/>
      <c r="AIA60" s="76"/>
      <c r="AIB60" s="76"/>
      <c r="AIC60" s="44"/>
      <c r="AID60" s="76"/>
      <c r="AIE60" s="76"/>
      <c r="AIF60" s="76"/>
      <c r="AIG60" s="76"/>
      <c r="AIH60" s="76"/>
      <c r="AII60" s="44"/>
      <c r="AIJ60" s="76"/>
      <c r="AIK60" s="76"/>
      <c r="AIL60" s="76"/>
      <c r="AIM60" s="76"/>
      <c r="AIN60" s="76"/>
      <c r="AIO60" s="44"/>
      <c r="AIP60" s="76"/>
      <c r="AIQ60" s="76"/>
      <c r="AIR60" s="76"/>
      <c r="AIS60" s="76"/>
      <c r="AIT60" s="76"/>
      <c r="AIU60" s="44"/>
      <c r="AIV60" s="76"/>
      <c r="AIW60" s="76"/>
      <c r="AIX60" s="76"/>
      <c r="AIY60" s="76"/>
      <c r="AIZ60" s="76"/>
      <c r="AJA60" s="44"/>
      <c r="AJB60" s="76"/>
      <c r="AJC60" s="76"/>
      <c r="AJD60" s="76"/>
      <c r="AJE60" s="76"/>
      <c r="AJF60" s="76"/>
      <c r="AJG60" s="44"/>
      <c r="AJH60" s="76"/>
      <c r="AJI60" s="76"/>
      <c r="AJJ60" s="76"/>
      <c r="AJK60" s="76"/>
      <c r="AJL60" s="76"/>
      <c r="AJM60" s="44"/>
      <c r="AJN60" s="76"/>
      <c r="AJO60" s="76"/>
      <c r="AJP60" s="76"/>
      <c r="AJQ60" s="76"/>
      <c r="AJR60" s="76"/>
      <c r="AJS60" s="44"/>
      <c r="AJT60" s="76"/>
      <c r="AJU60" s="76"/>
      <c r="AJV60" s="76"/>
      <c r="AJW60" s="76"/>
      <c r="AJX60" s="76"/>
      <c r="AJY60" s="44"/>
      <c r="AJZ60" s="76"/>
      <c r="AKA60" s="76"/>
      <c r="AKB60" s="76"/>
      <c r="AKC60" s="76"/>
      <c r="AKD60" s="76"/>
      <c r="AKE60" s="44"/>
      <c r="AKF60" s="76"/>
      <c r="AKG60" s="76"/>
      <c r="AKH60" s="76"/>
      <c r="AKI60" s="76"/>
      <c r="AKJ60" s="76"/>
      <c r="AKK60" s="44"/>
      <c r="AKL60" s="76"/>
      <c r="AKM60" s="76"/>
      <c r="AKN60" s="76"/>
      <c r="AKO60" s="76"/>
      <c r="AKP60" s="76"/>
      <c r="AKQ60" s="44"/>
      <c r="AKR60" s="76"/>
      <c r="AKS60" s="76"/>
      <c r="AKT60" s="76"/>
      <c r="AKU60" s="76"/>
      <c r="AKV60" s="76"/>
      <c r="AKW60" s="44"/>
      <c r="AKX60" s="76"/>
      <c r="AKY60" s="76"/>
      <c r="AKZ60" s="76"/>
      <c r="ALA60" s="76"/>
      <c r="ALB60" s="76"/>
      <c r="ALC60" s="44"/>
      <c r="ALD60" s="76"/>
      <c r="ALE60" s="76"/>
      <c r="ALF60" s="76"/>
      <c r="ALG60" s="76"/>
      <c r="ALH60" s="76"/>
      <c r="ALI60" s="44"/>
      <c r="ALJ60" s="76"/>
      <c r="ALK60" s="76"/>
      <c r="ALL60" s="76"/>
      <c r="ALM60" s="76"/>
      <c r="ALN60" s="76"/>
      <c r="ALO60" s="44"/>
      <c r="ALP60" s="76"/>
      <c r="ALQ60" s="76"/>
      <c r="ALR60" s="76"/>
      <c r="ALS60" s="76"/>
      <c r="ALT60" s="76"/>
      <c r="ALU60" s="44"/>
      <c r="ALV60" s="76"/>
      <c r="ALW60" s="76"/>
      <c r="ALX60" s="76"/>
      <c r="ALY60" s="76"/>
      <c r="ALZ60" s="76"/>
      <c r="AMA60" s="44"/>
      <c r="AMB60" s="76"/>
      <c r="AMC60" s="76"/>
      <c r="AMD60" s="76"/>
      <c r="AME60" s="76"/>
      <c r="AMF60" s="76"/>
      <c r="AMG60" s="44"/>
      <c r="AMH60" s="76"/>
      <c r="AMI60" s="76"/>
      <c r="AMJ60" s="76"/>
      <c r="AMK60" s="76"/>
      <c r="AML60" s="76"/>
      <c r="AMM60" s="44"/>
      <c r="AMN60" s="76"/>
      <c r="AMO60" s="76"/>
      <c r="AMP60" s="76"/>
      <c r="AMQ60" s="76"/>
      <c r="AMR60" s="76"/>
      <c r="AMS60" s="44"/>
      <c r="AMT60" s="76"/>
      <c r="AMU60" s="76"/>
      <c r="AMV60" s="76"/>
      <c r="AMW60" s="76"/>
      <c r="AMX60" s="76"/>
      <c r="AMY60" s="44"/>
      <c r="AMZ60" s="76"/>
      <c r="ANA60" s="76"/>
      <c r="ANB60" s="76"/>
      <c r="ANC60" s="76"/>
      <c r="AND60" s="76"/>
      <c r="ANE60" s="44"/>
      <c r="ANF60" s="76"/>
      <c r="ANG60" s="76"/>
      <c r="ANH60" s="76"/>
      <c r="ANI60" s="76"/>
      <c r="ANJ60" s="76"/>
      <c r="ANK60" s="44"/>
      <c r="ANL60" s="76"/>
      <c r="ANM60" s="76"/>
      <c r="ANN60" s="76"/>
      <c r="ANO60" s="76"/>
      <c r="ANP60" s="76"/>
      <c r="ANQ60" s="44"/>
      <c r="ANR60" s="76"/>
      <c r="ANS60" s="76"/>
      <c r="ANT60" s="76"/>
      <c r="ANU60" s="76"/>
      <c r="ANV60" s="76"/>
      <c r="ANW60" s="44"/>
      <c r="ANX60" s="76"/>
      <c r="ANY60" s="76"/>
      <c r="ANZ60" s="76"/>
      <c r="AOA60" s="76"/>
      <c r="AOB60" s="76"/>
      <c r="AOC60" s="44"/>
      <c r="AOD60" s="76"/>
      <c r="AOE60" s="76"/>
      <c r="AOF60" s="76"/>
      <c r="AOG60" s="76"/>
      <c r="AOH60" s="76"/>
      <c r="AOI60" s="44"/>
      <c r="AOJ60" s="76"/>
      <c r="AOK60" s="76"/>
      <c r="AOL60" s="76"/>
      <c r="AOM60" s="76"/>
      <c r="AON60" s="76"/>
      <c r="AOO60" s="44"/>
      <c r="AOP60" s="76"/>
      <c r="AOQ60" s="76"/>
      <c r="AOR60" s="76"/>
      <c r="AOS60" s="76"/>
      <c r="AOT60" s="76"/>
      <c r="AOU60" s="44"/>
      <c r="AOV60" s="76"/>
      <c r="AOW60" s="76"/>
      <c r="AOX60" s="76"/>
      <c r="AOY60" s="76"/>
      <c r="AOZ60" s="76"/>
      <c r="APA60" s="44"/>
      <c r="APB60" s="76"/>
      <c r="APC60" s="76"/>
      <c r="APD60" s="76"/>
      <c r="APE60" s="76"/>
      <c r="APF60" s="76"/>
      <c r="APG60" s="44"/>
      <c r="APH60" s="76"/>
      <c r="API60" s="76"/>
      <c r="APJ60" s="76"/>
      <c r="APK60" s="76"/>
      <c r="APL60" s="76"/>
      <c r="APM60" s="44"/>
      <c r="APN60" s="76"/>
      <c r="APO60" s="76"/>
      <c r="APP60" s="76"/>
      <c r="APQ60" s="76"/>
      <c r="APR60" s="76"/>
      <c r="APS60" s="44"/>
      <c r="APT60" s="76"/>
      <c r="APU60" s="76"/>
      <c r="APV60" s="76"/>
      <c r="APW60" s="76"/>
      <c r="APX60" s="76"/>
      <c r="APY60" s="44"/>
      <c r="APZ60" s="76"/>
      <c r="AQA60" s="76"/>
      <c r="AQB60" s="76"/>
      <c r="AQC60" s="76"/>
      <c r="AQD60" s="76"/>
      <c r="AQE60" s="44"/>
      <c r="AQF60" s="76"/>
      <c r="AQG60" s="76"/>
      <c r="AQH60" s="76"/>
      <c r="AQI60" s="76"/>
      <c r="AQJ60" s="76"/>
      <c r="AQK60" s="44"/>
      <c r="AQL60" s="76"/>
      <c r="AQM60" s="76"/>
      <c r="AQN60" s="76"/>
      <c r="AQO60" s="76"/>
      <c r="AQP60" s="76"/>
      <c r="AQQ60" s="44"/>
      <c r="AQR60" s="76"/>
      <c r="AQS60" s="76"/>
      <c r="AQT60" s="76"/>
      <c r="AQU60" s="76"/>
      <c r="AQV60" s="76"/>
      <c r="AQW60" s="44"/>
      <c r="AQX60" s="76"/>
      <c r="AQY60" s="76"/>
      <c r="AQZ60" s="76"/>
      <c r="ARA60" s="76"/>
      <c r="ARB60" s="76"/>
      <c r="ARC60" s="44"/>
      <c r="ARD60" s="76"/>
      <c r="ARE60" s="76"/>
      <c r="ARF60" s="76"/>
      <c r="ARG60" s="76"/>
      <c r="ARH60" s="76"/>
      <c r="ARI60" s="44"/>
      <c r="ARJ60" s="76"/>
      <c r="ARK60" s="76"/>
      <c r="ARL60" s="76"/>
      <c r="ARM60" s="76"/>
      <c r="ARN60" s="76"/>
      <c r="ARO60" s="44"/>
      <c r="ARP60" s="76"/>
      <c r="ARQ60" s="76"/>
      <c r="ARR60" s="76"/>
      <c r="ARS60" s="76"/>
      <c r="ART60" s="76"/>
      <c r="ARU60" s="44"/>
      <c r="ARV60" s="76"/>
      <c r="ARW60" s="76"/>
      <c r="ARX60" s="76"/>
      <c r="ARY60" s="76"/>
      <c r="ARZ60" s="76"/>
      <c r="ASA60" s="44"/>
      <c r="ASB60" s="76"/>
      <c r="ASC60" s="76"/>
      <c r="ASD60" s="76"/>
      <c r="ASE60" s="76"/>
      <c r="ASF60" s="76"/>
      <c r="ASG60" s="44"/>
      <c r="ASH60" s="76"/>
      <c r="ASI60" s="76"/>
      <c r="ASJ60" s="76"/>
      <c r="ASK60" s="76"/>
      <c r="ASL60" s="76"/>
      <c r="ASM60" s="44"/>
      <c r="ASN60" s="76"/>
      <c r="ASO60" s="76"/>
      <c r="ASP60" s="76"/>
      <c r="ASQ60" s="76"/>
      <c r="ASR60" s="76"/>
      <c r="ASS60" s="44"/>
      <c r="AST60" s="76"/>
      <c r="ASU60" s="76"/>
      <c r="ASV60" s="76"/>
      <c r="ASW60" s="76"/>
      <c r="ASX60" s="76"/>
      <c r="ASY60" s="44"/>
      <c r="ASZ60" s="76"/>
      <c r="ATA60" s="76"/>
      <c r="ATB60" s="76"/>
      <c r="ATC60" s="76"/>
      <c r="ATD60" s="76"/>
      <c r="ATE60" s="44"/>
      <c r="ATF60" s="76"/>
      <c r="ATG60" s="76"/>
      <c r="ATH60" s="76"/>
      <c r="ATI60" s="76"/>
      <c r="ATJ60" s="76"/>
      <c r="ATK60" s="44"/>
      <c r="ATL60" s="76"/>
      <c r="ATM60" s="76"/>
      <c r="ATN60" s="76"/>
      <c r="ATO60" s="76"/>
      <c r="ATP60" s="76"/>
      <c r="ATQ60" s="44"/>
      <c r="ATR60" s="76"/>
      <c r="ATS60" s="76"/>
      <c r="ATT60" s="76"/>
      <c r="ATU60" s="76"/>
      <c r="ATV60" s="76"/>
      <c r="ATW60" s="44"/>
      <c r="ATX60" s="76"/>
      <c r="ATY60" s="76"/>
      <c r="ATZ60" s="76"/>
      <c r="AUA60" s="76"/>
      <c r="AUB60" s="76"/>
      <c r="AUC60" s="44"/>
      <c r="AUD60" s="76"/>
      <c r="AUE60" s="76"/>
      <c r="AUF60" s="76"/>
      <c r="AUG60" s="76"/>
      <c r="AUH60" s="76"/>
      <c r="AUI60" s="44"/>
      <c r="AUJ60" s="76"/>
      <c r="AUK60" s="76"/>
      <c r="AUL60" s="76"/>
      <c r="AUM60" s="76"/>
      <c r="AUN60" s="76"/>
      <c r="AUO60" s="44"/>
      <c r="AUP60" s="76"/>
      <c r="AUQ60" s="76"/>
      <c r="AUR60" s="76"/>
      <c r="AUS60" s="76"/>
      <c r="AUT60" s="76"/>
      <c r="AUU60" s="44"/>
      <c r="AUV60" s="76"/>
      <c r="AUW60" s="76"/>
      <c r="AUX60" s="76"/>
      <c r="AUY60" s="76"/>
      <c r="AUZ60" s="76"/>
      <c r="AVA60" s="44"/>
      <c r="AVB60" s="76"/>
      <c r="AVC60" s="76"/>
      <c r="AVD60" s="76"/>
      <c r="AVE60" s="76"/>
      <c r="AVF60" s="76"/>
      <c r="AVG60" s="44"/>
      <c r="AVH60" s="76"/>
      <c r="AVI60" s="76"/>
      <c r="AVJ60" s="76"/>
      <c r="AVK60" s="76"/>
      <c r="AVL60" s="76"/>
      <c r="AVM60" s="44"/>
      <c r="AVN60" s="76"/>
      <c r="AVO60" s="76"/>
      <c r="AVP60" s="76"/>
      <c r="AVQ60" s="76"/>
      <c r="AVR60" s="76"/>
      <c r="AVS60" s="44"/>
      <c r="AVT60" s="76"/>
      <c r="AVU60" s="76"/>
      <c r="AVV60" s="76"/>
      <c r="AVW60" s="76"/>
      <c r="AVX60" s="76"/>
      <c r="AVY60" s="44"/>
      <c r="AVZ60" s="76"/>
      <c r="AWA60" s="76"/>
      <c r="AWB60" s="76"/>
      <c r="AWC60" s="76"/>
      <c r="AWD60" s="76"/>
      <c r="AWE60" s="44"/>
      <c r="AWF60" s="76"/>
      <c r="AWG60" s="76"/>
      <c r="AWH60" s="76"/>
      <c r="AWI60" s="76"/>
      <c r="AWJ60" s="76"/>
      <c r="AWK60" s="44"/>
      <c r="AWL60" s="76"/>
      <c r="AWM60" s="76"/>
      <c r="AWN60" s="76"/>
      <c r="AWO60" s="76"/>
      <c r="AWP60" s="76"/>
      <c r="AWQ60" s="44"/>
      <c r="AWR60" s="76"/>
      <c r="AWS60" s="76"/>
      <c r="AWT60" s="76"/>
      <c r="AWU60" s="76"/>
      <c r="AWV60" s="76"/>
      <c r="AWW60" s="44"/>
      <c r="AWX60" s="76"/>
      <c r="AWY60" s="76"/>
      <c r="AWZ60" s="76"/>
      <c r="AXA60" s="76"/>
      <c r="AXB60" s="76"/>
      <c r="AXC60" s="44"/>
      <c r="AXD60" s="76"/>
      <c r="AXE60" s="76"/>
      <c r="AXF60" s="76"/>
      <c r="AXG60" s="76"/>
      <c r="AXH60" s="76"/>
      <c r="AXI60" s="44"/>
      <c r="AXJ60" s="76"/>
      <c r="AXK60" s="76"/>
      <c r="AXL60" s="76"/>
      <c r="AXM60" s="76"/>
      <c r="AXN60" s="76"/>
      <c r="AXO60" s="44"/>
      <c r="AXP60" s="76"/>
      <c r="AXQ60" s="76"/>
      <c r="AXR60" s="76"/>
      <c r="AXS60" s="76"/>
      <c r="AXT60" s="76"/>
      <c r="AXU60" s="44"/>
      <c r="AXV60" s="76"/>
      <c r="AXW60" s="76"/>
      <c r="AXX60" s="76"/>
      <c r="AXY60" s="76"/>
      <c r="AXZ60" s="76"/>
      <c r="AYA60" s="44"/>
      <c r="AYB60" s="76"/>
      <c r="AYC60" s="76"/>
      <c r="AYD60" s="76"/>
      <c r="AYE60" s="76"/>
      <c r="AYF60" s="76"/>
      <c r="AYG60" s="44"/>
      <c r="AYH60" s="76"/>
      <c r="AYI60" s="76"/>
      <c r="AYJ60" s="76"/>
      <c r="AYK60" s="76"/>
      <c r="AYL60" s="76"/>
      <c r="AYM60" s="44"/>
      <c r="AYN60" s="76"/>
      <c r="AYO60" s="76"/>
      <c r="AYP60" s="76"/>
      <c r="AYQ60" s="76"/>
      <c r="AYR60" s="76"/>
      <c r="AYS60" s="44"/>
      <c r="AYT60" s="76"/>
      <c r="AYU60" s="76"/>
      <c r="AYV60" s="76"/>
      <c r="AYW60" s="76"/>
      <c r="AYX60" s="76"/>
      <c r="AYY60" s="44"/>
      <c r="AYZ60" s="76"/>
      <c r="AZA60" s="76"/>
      <c r="AZB60" s="76"/>
      <c r="AZC60" s="76"/>
      <c r="AZD60" s="76"/>
      <c r="AZE60" s="44"/>
      <c r="AZF60" s="76"/>
      <c r="AZG60" s="76"/>
      <c r="AZH60" s="76"/>
      <c r="AZI60" s="76"/>
      <c r="AZJ60" s="76"/>
      <c r="AZK60" s="44"/>
      <c r="AZL60" s="76"/>
      <c r="AZM60" s="76"/>
      <c r="AZN60" s="76"/>
      <c r="AZO60" s="76"/>
      <c r="AZP60" s="76"/>
      <c r="AZQ60" s="44"/>
      <c r="AZR60" s="76"/>
      <c r="AZS60" s="76"/>
      <c r="AZT60" s="76"/>
      <c r="AZU60" s="76"/>
      <c r="AZV60" s="76"/>
      <c r="AZW60" s="44"/>
      <c r="AZX60" s="76"/>
      <c r="AZY60" s="76"/>
      <c r="AZZ60" s="76"/>
      <c r="BAA60" s="76"/>
      <c r="BAB60" s="76"/>
      <c r="BAC60" s="44"/>
      <c r="BAD60" s="76"/>
      <c r="BAE60" s="76"/>
      <c r="BAF60" s="76"/>
      <c r="BAG60" s="76"/>
      <c r="BAH60" s="76"/>
      <c r="BAI60" s="44"/>
      <c r="BAJ60" s="76"/>
      <c r="BAK60" s="76"/>
      <c r="BAL60" s="76"/>
      <c r="BAM60" s="76"/>
      <c r="BAN60" s="76"/>
      <c r="BAO60" s="44"/>
      <c r="BAP60" s="76"/>
      <c r="BAQ60" s="76"/>
      <c r="BAR60" s="76"/>
      <c r="BAS60" s="76"/>
      <c r="BAT60" s="76"/>
      <c r="BAU60" s="44"/>
      <c r="BAV60" s="76"/>
      <c r="BAW60" s="76"/>
      <c r="BAX60" s="76"/>
      <c r="BAY60" s="76"/>
      <c r="BAZ60" s="76"/>
      <c r="BBA60" s="44"/>
      <c r="BBB60" s="76"/>
      <c r="BBC60" s="76"/>
      <c r="BBD60" s="76"/>
      <c r="BBE60" s="76"/>
      <c r="BBF60" s="76"/>
      <c r="BBG60" s="44"/>
      <c r="BBH60" s="76"/>
      <c r="BBI60" s="76"/>
      <c r="BBJ60" s="76"/>
      <c r="BBK60" s="76"/>
      <c r="BBL60" s="76"/>
      <c r="BBM60" s="44"/>
      <c r="BBN60" s="76"/>
      <c r="BBO60" s="76"/>
      <c r="BBP60" s="76"/>
      <c r="BBQ60" s="76"/>
      <c r="BBR60" s="76"/>
      <c r="BBS60" s="44"/>
      <c r="BBT60" s="76"/>
      <c r="BBU60" s="76"/>
      <c r="BBV60" s="76"/>
      <c r="BBW60" s="76"/>
      <c r="BBX60" s="76"/>
      <c r="BBY60" s="44"/>
      <c r="BBZ60" s="76"/>
      <c r="BCA60" s="76"/>
      <c r="BCB60" s="76"/>
      <c r="BCC60" s="76"/>
      <c r="BCD60" s="76"/>
      <c r="BCE60" s="44"/>
      <c r="BCF60" s="76"/>
      <c r="BCG60" s="76"/>
      <c r="BCH60" s="76"/>
      <c r="BCI60" s="76"/>
      <c r="BCJ60" s="76"/>
      <c r="BCK60" s="44"/>
      <c r="BCL60" s="76"/>
      <c r="BCM60" s="76"/>
      <c r="BCN60" s="76"/>
      <c r="BCO60" s="76"/>
      <c r="BCP60" s="76"/>
      <c r="BCQ60" s="44"/>
      <c r="BCR60" s="76"/>
      <c r="BCS60" s="76"/>
      <c r="BCT60" s="76"/>
      <c r="BCU60" s="76"/>
      <c r="BCV60" s="76"/>
      <c r="BCW60" s="44"/>
      <c r="BCX60" s="76"/>
      <c r="BCY60" s="76"/>
      <c r="BCZ60" s="76"/>
      <c r="BDA60" s="76"/>
      <c r="BDB60" s="76"/>
      <c r="BDC60" s="44"/>
      <c r="BDD60" s="76"/>
      <c r="BDE60" s="76"/>
      <c r="BDF60" s="76"/>
      <c r="BDG60" s="76"/>
      <c r="BDH60" s="76"/>
      <c r="BDI60" s="44"/>
      <c r="BDJ60" s="76"/>
      <c r="BDK60" s="76"/>
      <c r="BDL60" s="76"/>
      <c r="BDM60" s="76"/>
      <c r="BDN60" s="76"/>
      <c r="BDO60" s="44"/>
      <c r="BDP60" s="76"/>
      <c r="BDQ60" s="76"/>
      <c r="BDR60" s="76"/>
      <c r="BDS60" s="76"/>
      <c r="BDT60" s="76"/>
      <c r="BDU60" s="44"/>
      <c r="BDV60" s="76"/>
      <c r="BDW60" s="76"/>
      <c r="BDX60" s="76"/>
      <c r="BDY60" s="76"/>
      <c r="BDZ60" s="76"/>
      <c r="BEA60" s="44"/>
      <c r="BEB60" s="76"/>
      <c r="BEC60" s="76"/>
      <c r="BED60" s="76"/>
      <c r="BEE60" s="76"/>
      <c r="BEF60" s="76"/>
      <c r="BEG60" s="44"/>
      <c r="BEH60" s="76"/>
      <c r="BEI60" s="76"/>
      <c r="BEJ60" s="76"/>
      <c r="BEK60" s="76"/>
      <c r="BEL60" s="76"/>
      <c r="BEM60" s="44"/>
      <c r="BEN60" s="76"/>
      <c r="BEO60" s="76"/>
      <c r="BEP60" s="76"/>
      <c r="BEQ60" s="76"/>
      <c r="BER60" s="76"/>
      <c r="BES60" s="44"/>
      <c r="BET60" s="76"/>
      <c r="BEU60" s="76"/>
      <c r="BEV60" s="76"/>
      <c r="BEW60" s="76"/>
      <c r="BEX60" s="76"/>
      <c r="BEY60" s="44"/>
      <c r="BEZ60" s="76"/>
      <c r="BFA60" s="76"/>
      <c r="BFB60" s="76"/>
      <c r="BFC60" s="76"/>
      <c r="BFD60" s="76"/>
      <c r="BFE60" s="44"/>
      <c r="BFF60" s="76"/>
      <c r="BFG60" s="76"/>
      <c r="BFH60" s="76"/>
      <c r="BFI60" s="76"/>
      <c r="BFJ60" s="76"/>
      <c r="BFK60" s="44"/>
      <c r="BFL60" s="76"/>
      <c r="BFM60" s="76"/>
      <c r="BFN60" s="76"/>
      <c r="BFO60" s="76"/>
      <c r="BFP60" s="76"/>
      <c r="BFQ60" s="44"/>
      <c r="BFR60" s="76"/>
      <c r="BFS60" s="76"/>
      <c r="BFT60" s="76"/>
      <c r="BFU60" s="76"/>
      <c r="BFV60" s="76"/>
      <c r="BFW60" s="44"/>
      <c r="BFX60" s="76"/>
      <c r="BFY60" s="76"/>
      <c r="BFZ60" s="76"/>
      <c r="BGA60" s="76"/>
      <c r="BGB60" s="76"/>
      <c r="BGC60" s="44"/>
      <c r="BGD60" s="76"/>
      <c r="BGE60" s="76"/>
      <c r="BGF60" s="76"/>
      <c r="BGG60" s="76"/>
      <c r="BGH60" s="76"/>
      <c r="BGI60" s="44"/>
      <c r="BGJ60" s="76"/>
      <c r="BGK60" s="76"/>
      <c r="BGL60" s="76"/>
      <c r="BGM60" s="76"/>
      <c r="BGN60" s="76"/>
      <c r="BGO60" s="44"/>
      <c r="BGP60" s="76"/>
      <c r="BGQ60" s="76"/>
      <c r="BGR60" s="76"/>
      <c r="BGS60" s="76"/>
      <c r="BGT60" s="76"/>
      <c r="BGU60" s="44"/>
      <c r="BGV60" s="76"/>
      <c r="BGW60" s="76"/>
      <c r="BGX60" s="76"/>
      <c r="BGY60" s="76"/>
      <c r="BGZ60" s="76"/>
      <c r="BHA60" s="44"/>
      <c r="BHB60" s="76"/>
      <c r="BHC60" s="76"/>
      <c r="BHD60" s="76"/>
      <c r="BHE60" s="76"/>
      <c r="BHF60" s="76"/>
      <c r="BHG60" s="44"/>
      <c r="BHH60" s="76"/>
      <c r="BHI60" s="76"/>
      <c r="BHJ60" s="76"/>
      <c r="BHK60" s="76"/>
      <c r="BHL60" s="76"/>
      <c r="BHM60" s="44"/>
      <c r="BHN60" s="76"/>
      <c r="BHO60" s="76"/>
      <c r="BHP60" s="76"/>
      <c r="BHQ60" s="76"/>
      <c r="BHR60" s="76"/>
      <c r="BHS60" s="44"/>
      <c r="BHT60" s="76"/>
      <c r="BHU60" s="76"/>
      <c r="BHV60" s="76"/>
      <c r="BHW60" s="76"/>
      <c r="BHX60" s="76"/>
      <c r="BHY60" s="44"/>
      <c r="BHZ60" s="76"/>
      <c r="BIA60" s="76"/>
      <c r="BIB60" s="76"/>
      <c r="BIC60" s="76"/>
      <c r="BID60" s="76"/>
      <c r="BIE60" s="44"/>
      <c r="BIF60" s="76"/>
      <c r="BIG60" s="76"/>
      <c r="BIH60" s="76"/>
      <c r="BII60" s="76"/>
      <c r="BIJ60" s="76"/>
      <c r="BIK60" s="44"/>
      <c r="BIL60" s="76"/>
      <c r="BIM60" s="76"/>
      <c r="BIN60" s="76"/>
      <c r="BIO60" s="76"/>
      <c r="BIP60" s="76"/>
      <c r="BIQ60" s="44"/>
      <c r="BIR60" s="76"/>
      <c r="BIS60" s="76"/>
      <c r="BIT60" s="76"/>
      <c r="BIU60" s="76"/>
      <c r="BIV60" s="76"/>
      <c r="BIW60" s="44"/>
      <c r="BIX60" s="76"/>
      <c r="BIY60" s="76"/>
      <c r="BIZ60" s="76"/>
      <c r="BJA60" s="76"/>
      <c r="BJB60" s="76"/>
      <c r="BJC60" s="44"/>
      <c r="BJD60" s="76"/>
      <c r="BJE60" s="76"/>
      <c r="BJF60" s="76"/>
      <c r="BJG60" s="76"/>
      <c r="BJH60" s="76"/>
      <c r="BJI60" s="44"/>
      <c r="BJJ60" s="76"/>
      <c r="BJK60" s="76"/>
      <c r="BJL60" s="76"/>
      <c r="BJM60" s="76"/>
      <c r="BJN60" s="76"/>
      <c r="BJO60" s="44"/>
      <c r="BJP60" s="76"/>
      <c r="BJQ60" s="76"/>
      <c r="BJR60" s="76"/>
      <c r="BJS60" s="76"/>
      <c r="BJT60" s="76"/>
      <c r="BJU60" s="44"/>
      <c r="BJV60" s="76"/>
      <c r="BJW60" s="76"/>
      <c r="BJX60" s="76"/>
      <c r="BJY60" s="76"/>
      <c r="BJZ60" s="76"/>
      <c r="BKA60" s="44"/>
      <c r="BKB60" s="76"/>
      <c r="BKC60" s="76"/>
      <c r="BKD60" s="76"/>
      <c r="BKE60" s="76"/>
      <c r="BKF60" s="76"/>
      <c r="BKG60" s="44"/>
      <c r="BKH60" s="76"/>
      <c r="BKI60" s="76"/>
      <c r="BKJ60" s="76"/>
      <c r="BKK60" s="76"/>
      <c r="BKL60" s="76"/>
      <c r="BKM60" s="44"/>
      <c r="BKN60" s="76"/>
      <c r="BKO60" s="76"/>
      <c r="BKP60" s="76"/>
      <c r="BKQ60" s="76"/>
      <c r="BKR60" s="76"/>
      <c r="BKS60" s="44"/>
      <c r="BKT60" s="76"/>
      <c r="BKU60" s="76"/>
      <c r="BKV60" s="76"/>
      <c r="BKW60" s="76"/>
      <c r="BKX60" s="76"/>
      <c r="BKY60" s="44"/>
      <c r="BKZ60" s="76"/>
      <c r="BLA60" s="76"/>
      <c r="BLB60" s="76"/>
      <c r="BLC60" s="76"/>
      <c r="BLD60" s="76"/>
      <c r="BLE60" s="44"/>
      <c r="BLF60" s="76"/>
      <c r="BLG60" s="76"/>
      <c r="BLH60" s="76"/>
      <c r="BLI60" s="76"/>
      <c r="BLJ60" s="76"/>
      <c r="BLK60" s="44"/>
      <c r="BLL60" s="76"/>
      <c r="BLM60" s="76"/>
      <c r="BLN60" s="76"/>
      <c r="BLO60" s="76"/>
      <c r="BLP60" s="76"/>
      <c r="BLQ60" s="44"/>
      <c r="BLR60" s="76"/>
      <c r="BLS60" s="76"/>
      <c r="BLT60" s="76"/>
      <c r="BLU60" s="76"/>
      <c r="BLV60" s="76"/>
      <c r="BLW60" s="44"/>
      <c r="BLX60" s="76"/>
      <c r="BLY60" s="76"/>
      <c r="BLZ60" s="76"/>
      <c r="BMA60" s="76"/>
      <c r="BMB60" s="76"/>
      <c r="BMC60" s="44"/>
      <c r="BMD60" s="76"/>
      <c r="BME60" s="76"/>
      <c r="BMF60" s="76"/>
      <c r="BMG60" s="76"/>
      <c r="BMH60" s="76"/>
      <c r="BMI60" s="44"/>
      <c r="BMJ60" s="76"/>
      <c r="BMK60" s="76"/>
      <c r="BML60" s="76"/>
      <c r="BMM60" s="76"/>
      <c r="BMN60" s="76"/>
      <c r="BMO60" s="44"/>
      <c r="BMP60" s="76"/>
      <c r="BMQ60" s="76"/>
      <c r="BMR60" s="76"/>
      <c r="BMS60" s="76"/>
      <c r="BMT60" s="76"/>
      <c r="BMU60" s="44"/>
      <c r="BMV60" s="76"/>
      <c r="BMW60" s="76"/>
      <c r="BMX60" s="76"/>
      <c r="BMY60" s="76"/>
      <c r="BMZ60" s="76"/>
      <c r="BNA60" s="44"/>
      <c r="BNB60" s="76"/>
      <c r="BNC60" s="76"/>
      <c r="BND60" s="76"/>
      <c r="BNE60" s="76"/>
      <c r="BNF60" s="76"/>
      <c r="BNG60" s="44"/>
      <c r="BNH60" s="76"/>
      <c r="BNI60" s="76"/>
      <c r="BNJ60" s="76"/>
      <c r="BNK60" s="76"/>
      <c r="BNL60" s="76"/>
      <c r="BNM60" s="44"/>
      <c r="BNN60" s="76"/>
      <c r="BNO60" s="76"/>
      <c r="BNP60" s="76"/>
      <c r="BNQ60" s="76"/>
      <c r="BNR60" s="76"/>
      <c r="BNS60" s="44"/>
      <c r="BNT60" s="76"/>
      <c r="BNU60" s="76"/>
      <c r="BNV60" s="76"/>
      <c r="BNW60" s="76"/>
      <c r="BNX60" s="76"/>
      <c r="BNY60" s="44"/>
      <c r="BNZ60" s="76"/>
      <c r="BOA60" s="76"/>
      <c r="BOB60" s="76"/>
      <c r="BOC60" s="76"/>
      <c r="BOD60" s="76"/>
      <c r="BOE60" s="44"/>
      <c r="BOF60" s="76"/>
      <c r="BOG60" s="76"/>
      <c r="BOH60" s="76"/>
      <c r="BOI60" s="76"/>
      <c r="BOJ60" s="76"/>
      <c r="BOK60" s="44"/>
      <c r="BOL60" s="76"/>
      <c r="BOM60" s="76"/>
      <c r="BON60" s="76"/>
      <c r="BOO60" s="76"/>
      <c r="BOP60" s="76"/>
      <c r="BOQ60" s="44"/>
      <c r="BOR60" s="76"/>
      <c r="BOS60" s="76"/>
      <c r="BOT60" s="76"/>
      <c r="BOU60" s="76"/>
      <c r="BOV60" s="76"/>
      <c r="BOW60" s="44"/>
      <c r="BOX60" s="76"/>
      <c r="BOY60" s="76"/>
      <c r="BOZ60" s="76"/>
      <c r="BPA60" s="76"/>
      <c r="BPB60" s="76"/>
      <c r="BPC60" s="44"/>
      <c r="BPD60" s="76"/>
      <c r="BPE60" s="76"/>
      <c r="BPF60" s="76"/>
      <c r="BPG60" s="76"/>
      <c r="BPH60" s="76"/>
      <c r="BPI60" s="44"/>
      <c r="BPJ60" s="76"/>
      <c r="BPK60" s="76"/>
      <c r="BPL60" s="76"/>
      <c r="BPM60" s="76"/>
      <c r="BPN60" s="76"/>
      <c r="BPO60" s="44"/>
      <c r="BPP60" s="76"/>
      <c r="BPQ60" s="76"/>
      <c r="BPR60" s="76"/>
      <c r="BPS60" s="76"/>
      <c r="BPT60" s="76"/>
      <c r="BPU60" s="44"/>
      <c r="BPV60" s="76"/>
      <c r="BPW60" s="76"/>
      <c r="BPX60" s="76"/>
      <c r="BPY60" s="76"/>
      <c r="BPZ60" s="76"/>
      <c r="BQA60" s="44"/>
      <c r="BQB60" s="76"/>
      <c r="BQC60" s="76"/>
      <c r="BQD60" s="76"/>
      <c r="BQE60" s="76"/>
      <c r="BQF60" s="76"/>
      <c r="BQG60" s="44"/>
      <c r="BQH60" s="76"/>
      <c r="BQI60" s="76"/>
      <c r="BQJ60" s="76"/>
      <c r="BQK60" s="76"/>
      <c r="BQL60" s="76"/>
      <c r="BQM60" s="44"/>
      <c r="BQN60" s="76"/>
      <c r="BQO60" s="76"/>
      <c r="BQP60" s="76"/>
      <c r="BQQ60" s="76"/>
      <c r="BQR60" s="76"/>
      <c r="BQS60" s="44"/>
      <c r="BQT60" s="76"/>
      <c r="BQU60" s="76"/>
      <c r="BQV60" s="76"/>
      <c r="BQW60" s="76"/>
      <c r="BQX60" s="76"/>
      <c r="BQY60" s="44"/>
      <c r="BQZ60" s="76"/>
      <c r="BRA60" s="76"/>
      <c r="BRB60" s="76"/>
      <c r="BRC60" s="76"/>
      <c r="BRD60" s="76"/>
      <c r="BRE60" s="44"/>
      <c r="BRF60" s="76"/>
      <c r="BRG60" s="76"/>
      <c r="BRH60" s="76"/>
      <c r="BRI60" s="76"/>
      <c r="BRJ60" s="76"/>
      <c r="BRK60" s="44"/>
      <c r="BRL60" s="76"/>
      <c r="BRM60" s="76"/>
      <c r="BRN60" s="76"/>
      <c r="BRO60" s="76"/>
      <c r="BRP60" s="76"/>
      <c r="BRQ60" s="44"/>
      <c r="BRR60" s="76"/>
      <c r="BRS60" s="76"/>
      <c r="BRT60" s="76"/>
      <c r="BRU60" s="76"/>
      <c r="BRV60" s="76"/>
      <c r="BRW60" s="44"/>
      <c r="BRX60" s="76"/>
      <c r="BRY60" s="76"/>
      <c r="BRZ60" s="76"/>
      <c r="BSA60" s="76"/>
      <c r="BSB60" s="76"/>
      <c r="BSC60" s="44"/>
      <c r="BSD60" s="76"/>
      <c r="BSE60" s="76"/>
      <c r="BSF60" s="76"/>
      <c r="BSG60" s="76"/>
      <c r="BSH60" s="76"/>
      <c r="BSI60" s="44"/>
      <c r="BSJ60" s="76"/>
      <c r="BSK60" s="76"/>
      <c r="BSL60" s="76"/>
      <c r="BSM60" s="76"/>
      <c r="BSN60" s="76"/>
      <c r="BSO60" s="44"/>
      <c r="BSP60" s="76"/>
      <c r="BSQ60" s="76"/>
      <c r="BSR60" s="76"/>
      <c r="BSS60" s="76"/>
      <c r="BST60" s="76"/>
      <c r="BSU60" s="44"/>
      <c r="BSV60" s="76"/>
      <c r="BSW60" s="76"/>
      <c r="BSX60" s="76"/>
      <c r="BSY60" s="76"/>
      <c r="BSZ60" s="76"/>
      <c r="BTA60" s="44"/>
      <c r="BTB60" s="76"/>
      <c r="BTC60" s="76"/>
      <c r="BTD60" s="76"/>
      <c r="BTE60" s="76"/>
      <c r="BTF60" s="76"/>
      <c r="BTG60" s="44"/>
      <c r="BTH60" s="76"/>
      <c r="BTI60" s="76"/>
      <c r="BTJ60" s="76"/>
      <c r="BTK60" s="76"/>
      <c r="BTL60" s="76"/>
      <c r="BTM60" s="44"/>
      <c r="BTN60" s="76"/>
      <c r="BTO60" s="76"/>
      <c r="BTP60" s="76"/>
      <c r="BTQ60" s="76"/>
      <c r="BTR60" s="76"/>
      <c r="BTS60" s="44"/>
      <c r="BTT60" s="76"/>
      <c r="BTU60" s="76"/>
      <c r="BTV60" s="76"/>
      <c r="BTW60" s="76"/>
      <c r="BTX60" s="76"/>
      <c r="BTY60" s="44"/>
      <c r="BTZ60" s="76"/>
      <c r="BUA60" s="76"/>
      <c r="BUB60" s="76"/>
      <c r="BUC60" s="76"/>
      <c r="BUD60" s="76"/>
      <c r="BUE60" s="44"/>
      <c r="BUF60" s="76"/>
      <c r="BUG60" s="76"/>
      <c r="BUH60" s="76"/>
      <c r="BUI60" s="76"/>
      <c r="BUJ60" s="76"/>
      <c r="BUK60" s="44"/>
      <c r="BUL60" s="76"/>
      <c r="BUM60" s="76"/>
      <c r="BUN60" s="76"/>
      <c r="BUO60" s="76"/>
      <c r="BUP60" s="76"/>
      <c r="BUQ60" s="44"/>
      <c r="BUR60" s="76"/>
      <c r="BUS60" s="76"/>
      <c r="BUT60" s="76"/>
      <c r="BUU60" s="76"/>
      <c r="BUV60" s="76"/>
      <c r="BUW60" s="44"/>
      <c r="BUX60" s="76"/>
      <c r="BUY60" s="76"/>
      <c r="BUZ60" s="76"/>
      <c r="BVA60" s="76"/>
      <c r="BVB60" s="76"/>
      <c r="BVC60" s="44"/>
      <c r="BVD60" s="76"/>
      <c r="BVE60" s="76"/>
      <c r="BVF60" s="76"/>
      <c r="BVG60" s="76"/>
      <c r="BVH60" s="76"/>
      <c r="BVI60" s="44"/>
      <c r="BVJ60" s="76"/>
      <c r="BVK60" s="76"/>
      <c r="BVL60" s="76"/>
      <c r="BVM60" s="76"/>
      <c r="BVN60" s="76"/>
      <c r="BVO60" s="44"/>
      <c r="BVP60" s="76"/>
      <c r="BVQ60" s="76"/>
      <c r="BVR60" s="76"/>
      <c r="BVS60" s="76"/>
      <c r="BVT60" s="76"/>
      <c r="BVU60" s="44"/>
      <c r="BVV60" s="76"/>
      <c r="BVW60" s="76"/>
      <c r="BVX60" s="76"/>
      <c r="BVY60" s="76"/>
      <c r="BVZ60" s="76"/>
      <c r="BWA60" s="44"/>
      <c r="BWB60" s="76"/>
      <c r="BWC60" s="76"/>
      <c r="BWD60" s="76"/>
      <c r="BWE60" s="76"/>
      <c r="BWF60" s="76"/>
      <c r="BWG60" s="44"/>
      <c r="BWH60" s="76"/>
      <c r="BWI60" s="76"/>
      <c r="BWJ60" s="76"/>
      <c r="BWK60" s="76"/>
      <c r="BWL60" s="76"/>
      <c r="BWM60" s="44"/>
      <c r="BWN60" s="76"/>
      <c r="BWO60" s="76"/>
      <c r="BWP60" s="76"/>
      <c r="BWQ60" s="76"/>
      <c r="BWR60" s="76"/>
      <c r="BWS60" s="44"/>
      <c r="BWT60" s="76"/>
      <c r="BWU60" s="76"/>
      <c r="BWV60" s="76"/>
      <c r="BWW60" s="76"/>
      <c r="BWX60" s="76"/>
      <c r="BWY60" s="44"/>
      <c r="BWZ60" s="76"/>
      <c r="BXA60" s="76"/>
      <c r="BXB60" s="76"/>
      <c r="BXC60" s="76"/>
      <c r="BXD60" s="76"/>
      <c r="BXE60" s="44"/>
      <c r="BXF60" s="76"/>
      <c r="BXG60" s="76"/>
      <c r="BXH60" s="76"/>
      <c r="BXI60" s="76"/>
      <c r="BXJ60" s="76"/>
      <c r="BXK60" s="44"/>
      <c r="BXL60" s="76"/>
      <c r="BXM60" s="76"/>
      <c r="BXN60" s="76"/>
      <c r="BXO60" s="76"/>
      <c r="BXP60" s="76"/>
      <c r="BXQ60" s="44"/>
      <c r="BXR60" s="76"/>
      <c r="BXS60" s="76"/>
      <c r="BXT60" s="76"/>
      <c r="BXU60" s="76"/>
      <c r="BXV60" s="76"/>
      <c r="BXW60" s="44"/>
      <c r="BXX60" s="76"/>
      <c r="BXY60" s="76"/>
      <c r="BXZ60" s="76"/>
      <c r="BYA60" s="76"/>
      <c r="BYB60" s="76"/>
      <c r="BYC60" s="44"/>
      <c r="BYD60" s="76"/>
      <c r="BYE60" s="76"/>
      <c r="BYF60" s="76"/>
      <c r="BYG60" s="76"/>
      <c r="BYH60" s="76"/>
      <c r="BYI60" s="44"/>
      <c r="BYJ60" s="76"/>
      <c r="BYK60" s="76"/>
      <c r="BYL60" s="76"/>
      <c r="BYM60" s="76"/>
      <c r="BYN60" s="76"/>
      <c r="BYO60" s="44"/>
      <c r="BYP60" s="76"/>
      <c r="BYQ60" s="76"/>
      <c r="BYR60" s="76"/>
      <c r="BYS60" s="76"/>
      <c r="BYT60" s="76"/>
      <c r="BYU60" s="44"/>
      <c r="BYV60" s="76"/>
      <c r="BYW60" s="76"/>
      <c r="BYX60" s="76"/>
      <c r="BYY60" s="76"/>
      <c r="BYZ60" s="76"/>
      <c r="BZA60" s="44"/>
      <c r="BZB60" s="76"/>
      <c r="BZC60" s="76"/>
      <c r="BZD60" s="76"/>
      <c r="BZE60" s="76"/>
      <c r="BZF60" s="76"/>
      <c r="BZG60" s="44"/>
      <c r="BZH60" s="76"/>
      <c r="BZI60" s="76"/>
      <c r="BZJ60" s="76"/>
      <c r="BZK60" s="76"/>
      <c r="BZL60" s="76"/>
      <c r="BZM60" s="44"/>
      <c r="BZN60" s="76"/>
      <c r="BZO60" s="76"/>
      <c r="BZP60" s="76"/>
      <c r="BZQ60" s="76"/>
      <c r="BZR60" s="76"/>
      <c r="BZS60" s="44"/>
      <c r="BZT60" s="76"/>
      <c r="BZU60" s="76"/>
      <c r="BZV60" s="76"/>
      <c r="BZW60" s="76"/>
      <c r="BZX60" s="76"/>
      <c r="BZY60" s="44"/>
      <c r="BZZ60" s="76"/>
      <c r="CAA60" s="76"/>
      <c r="CAB60" s="76"/>
      <c r="CAC60" s="76"/>
      <c r="CAD60" s="76"/>
      <c r="CAE60" s="44"/>
      <c r="CAF60" s="76"/>
      <c r="CAG60" s="76"/>
      <c r="CAH60" s="76"/>
      <c r="CAI60" s="76"/>
      <c r="CAJ60" s="76"/>
      <c r="CAK60" s="44"/>
      <c r="CAL60" s="76"/>
      <c r="CAM60" s="76"/>
      <c r="CAN60" s="76"/>
      <c r="CAO60" s="76"/>
      <c r="CAP60" s="76"/>
      <c r="CAQ60" s="44"/>
      <c r="CAR60" s="76"/>
      <c r="CAS60" s="76"/>
      <c r="CAT60" s="76"/>
      <c r="CAU60" s="76"/>
      <c r="CAV60" s="76"/>
      <c r="CAW60" s="44"/>
      <c r="CAX60" s="76"/>
      <c r="CAY60" s="76"/>
      <c r="CAZ60" s="76"/>
      <c r="CBA60" s="76"/>
      <c r="CBB60" s="76"/>
      <c r="CBC60" s="44"/>
      <c r="CBD60" s="76"/>
      <c r="CBE60" s="76"/>
      <c r="CBF60" s="76"/>
      <c r="CBG60" s="76"/>
      <c r="CBH60" s="76"/>
      <c r="CBI60" s="44"/>
      <c r="CBJ60" s="76"/>
      <c r="CBK60" s="76"/>
      <c r="CBL60" s="76"/>
      <c r="CBM60" s="76"/>
      <c r="CBN60" s="76"/>
      <c r="CBO60" s="44"/>
      <c r="CBP60" s="76"/>
      <c r="CBQ60" s="76"/>
      <c r="CBR60" s="76"/>
      <c r="CBS60" s="76"/>
      <c r="CBT60" s="76"/>
      <c r="CBU60" s="44"/>
      <c r="CBV60" s="76"/>
      <c r="CBW60" s="76"/>
      <c r="CBX60" s="76"/>
      <c r="CBY60" s="76"/>
      <c r="CBZ60" s="76"/>
      <c r="CCA60" s="44"/>
      <c r="CCB60" s="76"/>
      <c r="CCC60" s="76"/>
      <c r="CCD60" s="76"/>
      <c r="CCE60" s="76"/>
      <c r="CCF60" s="76"/>
      <c r="CCG60" s="44"/>
      <c r="CCH60" s="76"/>
      <c r="CCI60" s="76"/>
      <c r="CCJ60" s="76"/>
      <c r="CCK60" s="76"/>
      <c r="CCL60" s="76"/>
      <c r="CCM60" s="44"/>
      <c r="CCN60" s="76"/>
      <c r="CCO60" s="76"/>
      <c r="CCP60" s="76"/>
      <c r="CCQ60" s="76"/>
      <c r="CCR60" s="76"/>
      <c r="CCS60" s="44"/>
      <c r="CCT60" s="76"/>
      <c r="CCU60" s="76"/>
      <c r="CCV60" s="76"/>
      <c r="CCW60" s="76"/>
      <c r="CCX60" s="76"/>
      <c r="CCY60" s="44"/>
      <c r="CCZ60" s="76"/>
      <c r="CDA60" s="76"/>
      <c r="CDB60" s="76"/>
      <c r="CDC60" s="76"/>
      <c r="CDD60" s="76"/>
      <c r="CDE60" s="44"/>
      <c r="CDF60" s="76"/>
      <c r="CDG60" s="76"/>
      <c r="CDH60" s="76"/>
      <c r="CDI60" s="76"/>
      <c r="CDJ60" s="76"/>
      <c r="CDK60" s="44"/>
      <c r="CDL60" s="76"/>
      <c r="CDM60" s="76"/>
      <c r="CDN60" s="76"/>
      <c r="CDO60" s="76"/>
      <c r="CDP60" s="76"/>
      <c r="CDQ60" s="44"/>
      <c r="CDR60" s="76"/>
      <c r="CDS60" s="76"/>
      <c r="CDT60" s="76"/>
      <c r="CDU60" s="76"/>
      <c r="CDV60" s="76"/>
      <c r="CDW60" s="44"/>
      <c r="CDX60" s="76"/>
      <c r="CDY60" s="76"/>
      <c r="CDZ60" s="76"/>
      <c r="CEA60" s="76"/>
      <c r="CEB60" s="76"/>
      <c r="CEC60" s="44"/>
      <c r="CED60" s="76"/>
      <c r="CEE60" s="76"/>
      <c r="CEF60" s="76"/>
      <c r="CEG60" s="76"/>
      <c r="CEH60" s="76"/>
      <c r="CEI60" s="44"/>
      <c r="CEJ60" s="76"/>
      <c r="CEK60" s="76"/>
      <c r="CEL60" s="76"/>
      <c r="CEM60" s="76"/>
      <c r="CEN60" s="76"/>
      <c r="CEO60" s="44"/>
      <c r="CEP60" s="76"/>
      <c r="CEQ60" s="76"/>
      <c r="CER60" s="76"/>
      <c r="CES60" s="76"/>
      <c r="CET60" s="76"/>
      <c r="CEU60" s="44"/>
      <c r="CEV60" s="76"/>
      <c r="CEW60" s="76"/>
      <c r="CEX60" s="76"/>
      <c r="CEY60" s="76"/>
      <c r="CEZ60" s="76"/>
      <c r="CFA60" s="44"/>
      <c r="CFB60" s="76"/>
      <c r="CFC60" s="76"/>
      <c r="CFD60" s="76"/>
      <c r="CFE60" s="76"/>
      <c r="CFF60" s="76"/>
      <c r="CFG60" s="44"/>
      <c r="CFH60" s="76"/>
      <c r="CFI60" s="76"/>
      <c r="CFJ60" s="76"/>
      <c r="CFK60" s="76"/>
      <c r="CFL60" s="76"/>
      <c r="CFM60" s="44"/>
      <c r="CFN60" s="76"/>
      <c r="CFO60" s="76"/>
      <c r="CFP60" s="76"/>
      <c r="CFQ60" s="76"/>
      <c r="CFR60" s="76"/>
      <c r="CFS60" s="44"/>
      <c r="CFT60" s="76"/>
      <c r="CFU60" s="76"/>
      <c r="CFV60" s="76"/>
      <c r="CFW60" s="76"/>
      <c r="CFX60" s="76"/>
      <c r="CFY60" s="44"/>
      <c r="CFZ60" s="76"/>
      <c r="CGA60" s="76"/>
      <c r="CGB60" s="76"/>
      <c r="CGC60" s="76"/>
      <c r="CGD60" s="76"/>
      <c r="CGE60" s="44"/>
      <c r="CGF60" s="76"/>
      <c r="CGG60" s="76"/>
      <c r="CGH60" s="76"/>
      <c r="CGI60" s="76"/>
      <c r="CGJ60" s="76"/>
      <c r="CGK60" s="44"/>
      <c r="CGL60" s="76"/>
      <c r="CGM60" s="76"/>
      <c r="CGN60" s="76"/>
      <c r="CGO60" s="76"/>
      <c r="CGP60" s="76"/>
      <c r="CGQ60" s="44"/>
      <c r="CGR60" s="76"/>
      <c r="CGS60" s="76"/>
      <c r="CGT60" s="76"/>
      <c r="CGU60" s="76"/>
      <c r="CGV60" s="76"/>
      <c r="CGW60" s="44"/>
      <c r="CGX60" s="76"/>
      <c r="CGY60" s="76"/>
      <c r="CGZ60" s="76"/>
      <c r="CHA60" s="76"/>
      <c r="CHB60" s="76"/>
      <c r="CHC60" s="44"/>
      <c r="CHD60" s="76"/>
      <c r="CHE60" s="76"/>
      <c r="CHF60" s="76"/>
      <c r="CHG60" s="76"/>
      <c r="CHH60" s="76"/>
      <c r="CHI60" s="44"/>
      <c r="CHJ60" s="76"/>
      <c r="CHK60" s="76"/>
      <c r="CHL60" s="76"/>
      <c r="CHM60" s="76"/>
      <c r="CHN60" s="76"/>
      <c r="CHO60" s="44"/>
      <c r="CHP60" s="76"/>
      <c r="CHQ60" s="76"/>
      <c r="CHR60" s="76"/>
      <c r="CHS60" s="76"/>
      <c r="CHT60" s="76"/>
      <c r="CHU60" s="44"/>
      <c r="CHV60" s="76"/>
      <c r="CHW60" s="76"/>
      <c r="CHX60" s="76"/>
      <c r="CHY60" s="76"/>
      <c r="CHZ60" s="76"/>
      <c r="CIA60" s="44"/>
      <c r="CIB60" s="76"/>
      <c r="CIC60" s="76"/>
      <c r="CID60" s="76"/>
      <c r="CIE60" s="76"/>
      <c r="CIF60" s="76"/>
      <c r="CIG60" s="44"/>
      <c r="CIH60" s="76"/>
      <c r="CII60" s="76"/>
      <c r="CIJ60" s="76"/>
      <c r="CIK60" s="76"/>
      <c r="CIL60" s="76"/>
      <c r="CIM60" s="44"/>
      <c r="CIN60" s="76"/>
      <c r="CIO60" s="76"/>
      <c r="CIP60" s="76"/>
      <c r="CIQ60" s="76"/>
      <c r="CIR60" s="76"/>
      <c r="CIS60" s="44"/>
      <c r="CIT60" s="76"/>
      <c r="CIU60" s="76"/>
      <c r="CIV60" s="76"/>
      <c r="CIW60" s="76"/>
      <c r="CIX60" s="76"/>
      <c r="CIY60" s="44"/>
      <c r="CIZ60" s="76"/>
      <c r="CJA60" s="76"/>
      <c r="CJB60" s="76"/>
      <c r="CJC60" s="76"/>
      <c r="CJD60" s="76"/>
      <c r="CJE60" s="44"/>
      <c r="CJF60" s="76"/>
      <c r="CJG60" s="76"/>
      <c r="CJH60" s="76"/>
      <c r="CJI60" s="76"/>
      <c r="CJJ60" s="76"/>
      <c r="CJK60" s="44"/>
      <c r="CJL60" s="76"/>
      <c r="CJM60" s="76"/>
      <c r="CJN60" s="76"/>
      <c r="CJO60" s="76"/>
      <c r="CJP60" s="76"/>
      <c r="CJQ60" s="44"/>
      <c r="CJR60" s="76"/>
      <c r="CJS60" s="76"/>
      <c r="CJT60" s="76"/>
      <c r="CJU60" s="76"/>
      <c r="CJV60" s="76"/>
      <c r="CJW60" s="44"/>
      <c r="CJX60" s="76"/>
      <c r="CJY60" s="76"/>
      <c r="CJZ60" s="76"/>
      <c r="CKA60" s="76"/>
      <c r="CKB60" s="76"/>
      <c r="CKC60" s="44"/>
      <c r="CKD60" s="76"/>
      <c r="CKE60" s="76"/>
      <c r="CKF60" s="76"/>
      <c r="CKG60" s="76"/>
      <c r="CKH60" s="76"/>
      <c r="CKI60" s="44"/>
      <c r="CKJ60" s="76"/>
      <c r="CKK60" s="76"/>
      <c r="CKL60" s="76"/>
      <c r="CKM60" s="76"/>
      <c r="CKN60" s="76"/>
      <c r="CKO60" s="44"/>
      <c r="CKP60" s="76"/>
      <c r="CKQ60" s="76"/>
      <c r="CKR60" s="76"/>
      <c r="CKS60" s="76"/>
      <c r="CKT60" s="76"/>
      <c r="CKU60" s="44"/>
      <c r="CKV60" s="76"/>
      <c r="CKW60" s="76"/>
      <c r="CKX60" s="76"/>
      <c r="CKY60" s="76"/>
      <c r="CKZ60" s="76"/>
      <c r="CLA60" s="44"/>
      <c r="CLB60" s="76"/>
      <c r="CLC60" s="76"/>
      <c r="CLD60" s="76"/>
      <c r="CLE60" s="76"/>
      <c r="CLF60" s="76"/>
      <c r="CLG60" s="44"/>
      <c r="CLH60" s="76"/>
      <c r="CLI60" s="76"/>
      <c r="CLJ60" s="76"/>
      <c r="CLK60" s="76"/>
      <c r="CLL60" s="76"/>
      <c r="CLM60" s="44"/>
      <c r="CLN60" s="76"/>
      <c r="CLO60" s="76"/>
      <c r="CLP60" s="76"/>
      <c r="CLQ60" s="76"/>
      <c r="CLR60" s="76"/>
      <c r="CLS60" s="44"/>
      <c r="CLT60" s="76"/>
      <c r="CLU60" s="76"/>
      <c r="CLV60" s="76"/>
      <c r="CLW60" s="76"/>
      <c r="CLX60" s="76"/>
      <c r="CLY60" s="44"/>
      <c r="CLZ60" s="76"/>
      <c r="CMA60" s="76"/>
      <c r="CMB60" s="76"/>
      <c r="CMC60" s="76"/>
      <c r="CMD60" s="76"/>
      <c r="CME60" s="44"/>
      <c r="CMF60" s="76"/>
      <c r="CMG60" s="76"/>
      <c r="CMH60" s="76"/>
      <c r="CMI60" s="76"/>
      <c r="CMJ60" s="76"/>
      <c r="CMK60" s="44"/>
      <c r="CML60" s="76"/>
      <c r="CMM60" s="76"/>
      <c r="CMN60" s="76"/>
      <c r="CMO60" s="76"/>
      <c r="CMP60" s="76"/>
      <c r="CMQ60" s="44"/>
      <c r="CMR60" s="76"/>
      <c r="CMS60" s="76"/>
      <c r="CMT60" s="76"/>
      <c r="CMU60" s="76"/>
      <c r="CMV60" s="76"/>
      <c r="CMW60" s="44"/>
      <c r="CMX60" s="76"/>
      <c r="CMY60" s="76"/>
      <c r="CMZ60" s="76"/>
      <c r="CNA60" s="76"/>
      <c r="CNB60" s="76"/>
      <c r="CNC60" s="44"/>
      <c r="CND60" s="76"/>
      <c r="CNE60" s="76"/>
      <c r="CNF60" s="76"/>
      <c r="CNG60" s="76"/>
      <c r="CNH60" s="76"/>
      <c r="CNI60" s="44"/>
      <c r="CNJ60" s="76"/>
      <c r="CNK60" s="76"/>
      <c r="CNL60" s="76"/>
      <c r="CNM60" s="76"/>
      <c r="CNN60" s="76"/>
      <c r="CNO60" s="44"/>
      <c r="CNP60" s="76"/>
      <c r="CNQ60" s="76"/>
      <c r="CNR60" s="76"/>
      <c r="CNS60" s="76"/>
      <c r="CNT60" s="76"/>
      <c r="CNU60" s="44"/>
      <c r="CNV60" s="76"/>
      <c r="CNW60" s="76"/>
      <c r="CNX60" s="76"/>
      <c r="CNY60" s="76"/>
      <c r="CNZ60" s="76"/>
      <c r="COA60" s="44"/>
      <c r="COB60" s="76"/>
      <c r="COC60" s="76"/>
      <c r="COD60" s="76"/>
      <c r="COE60" s="76"/>
      <c r="COF60" s="76"/>
      <c r="COG60" s="44"/>
      <c r="COH60" s="76"/>
      <c r="COI60" s="76"/>
      <c r="COJ60" s="76"/>
      <c r="COK60" s="76"/>
      <c r="COL60" s="76"/>
      <c r="COM60" s="44"/>
      <c r="CON60" s="76"/>
      <c r="COO60" s="76"/>
      <c r="COP60" s="76"/>
      <c r="COQ60" s="76"/>
      <c r="COR60" s="76"/>
      <c r="COS60" s="44"/>
      <c r="COT60" s="76"/>
      <c r="COU60" s="76"/>
      <c r="COV60" s="76"/>
      <c r="COW60" s="76"/>
      <c r="COX60" s="76"/>
      <c r="COY60" s="44"/>
      <c r="COZ60" s="76"/>
      <c r="CPA60" s="76"/>
      <c r="CPB60" s="76"/>
      <c r="CPC60" s="76"/>
      <c r="CPD60" s="76"/>
      <c r="CPE60" s="44"/>
      <c r="CPF60" s="76"/>
      <c r="CPG60" s="76"/>
      <c r="CPH60" s="76"/>
      <c r="CPI60" s="76"/>
      <c r="CPJ60" s="76"/>
      <c r="CPK60" s="44"/>
      <c r="CPL60" s="76"/>
      <c r="CPM60" s="76"/>
      <c r="CPN60" s="76"/>
      <c r="CPO60" s="76"/>
      <c r="CPP60" s="76"/>
      <c r="CPQ60" s="44"/>
      <c r="CPR60" s="76"/>
      <c r="CPS60" s="76"/>
      <c r="CPT60" s="76"/>
      <c r="CPU60" s="76"/>
      <c r="CPV60" s="76"/>
      <c r="CPW60" s="44"/>
      <c r="CPX60" s="76"/>
      <c r="CPY60" s="76"/>
      <c r="CPZ60" s="76"/>
      <c r="CQA60" s="76"/>
      <c r="CQB60" s="76"/>
      <c r="CQC60" s="44"/>
      <c r="CQD60" s="76"/>
      <c r="CQE60" s="76"/>
      <c r="CQF60" s="76"/>
      <c r="CQG60" s="76"/>
      <c r="CQH60" s="76"/>
      <c r="CQI60" s="44"/>
      <c r="CQJ60" s="76"/>
      <c r="CQK60" s="76"/>
      <c r="CQL60" s="76"/>
      <c r="CQM60" s="76"/>
      <c r="CQN60" s="76"/>
      <c r="CQO60" s="44"/>
      <c r="CQP60" s="76"/>
      <c r="CQQ60" s="76"/>
      <c r="CQR60" s="76"/>
      <c r="CQS60" s="76"/>
      <c r="CQT60" s="76"/>
      <c r="CQU60" s="44"/>
      <c r="CQV60" s="76"/>
      <c r="CQW60" s="76"/>
      <c r="CQX60" s="76"/>
      <c r="CQY60" s="76"/>
      <c r="CQZ60" s="76"/>
      <c r="CRA60" s="44"/>
      <c r="CRB60" s="76"/>
      <c r="CRC60" s="76"/>
      <c r="CRD60" s="76"/>
      <c r="CRE60" s="76"/>
      <c r="CRF60" s="76"/>
      <c r="CRG60" s="44"/>
      <c r="CRH60" s="76"/>
      <c r="CRI60" s="76"/>
      <c r="CRJ60" s="76"/>
      <c r="CRK60" s="76"/>
      <c r="CRL60" s="76"/>
      <c r="CRM60" s="44"/>
      <c r="CRN60" s="76"/>
      <c r="CRO60" s="76"/>
      <c r="CRP60" s="76"/>
      <c r="CRQ60" s="76"/>
      <c r="CRR60" s="76"/>
      <c r="CRS60" s="44"/>
      <c r="CRT60" s="76"/>
      <c r="CRU60" s="76"/>
      <c r="CRV60" s="76"/>
      <c r="CRW60" s="76"/>
      <c r="CRX60" s="76"/>
      <c r="CRY60" s="44"/>
      <c r="CRZ60" s="76"/>
      <c r="CSA60" s="76"/>
      <c r="CSB60" s="76"/>
      <c r="CSC60" s="76"/>
      <c r="CSD60" s="76"/>
      <c r="CSE60" s="44"/>
      <c r="CSF60" s="76"/>
      <c r="CSG60" s="76"/>
      <c r="CSH60" s="76"/>
      <c r="CSI60" s="76"/>
      <c r="CSJ60" s="76"/>
      <c r="CSK60" s="44"/>
      <c r="CSL60" s="76"/>
      <c r="CSM60" s="76"/>
      <c r="CSN60" s="76"/>
      <c r="CSO60" s="76"/>
      <c r="CSP60" s="76"/>
      <c r="CSQ60" s="44"/>
      <c r="CSR60" s="76"/>
      <c r="CSS60" s="76"/>
      <c r="CST60" s="76"/>
      <c r="CSU60" s="76"/>
      <c r="CSV60" s="76"/>
      <c r="CSW60" s="44"/>
      <c r="CSX60" s="76"/>
      <c r="CSY60" s="76"/>
      <c r="CSZ60" s="76"/>
      <c r="CTA60" s="76"/>
      <c r="CTB60" s="76"/>
      <c r="CTC60" s="44"/>
      <c r="CTD60" s="76"/>
      <c r="CTE60" s="76"/>
      <c r="CTF60" s="76"/>
      <c r="CTG60" s="76"/>
      <c r="CTH60" s="76"/>
      <c r="CTI60" s="44"/>
      <c r="CTJ60" s="76"/>
      <c r="CTK60" s="76"/>
      <c r="CTL60" s="76"/>
      <c r="CTM60" s="76"/>
      <c r="CTN60" s="76"/>
      <c r="CTO60" s="44"/>
      <c r="CTP60" s="76"/>
      <c r="CTQ60" s="76"/>
      <c r="CTR60" s="76"/>
      <c r="CTS60" s="76"/>
      <c r="CTT60" s="76"/>
      <c r="CTU60" s="44"/>
      <c r="CTV60" s="76"/>
      <c r="CTW60" s="76"/>
      <c r="CTX60" s="76"/>
      <c r="CTY60" s="76"/>
      <c r="CTZ60" s="76"/>
      <c r="CUA60" s="44"/>
      <c r="CUB60" s="76"/>
      <c r="CUC60" s="76"/>
      <c r="CUD60" s="76"/>
      <c r="CUE60" s="76"/>
      <c r="CUF60" s="76"/>
      <c r="CUG60" s="44"/>
      <c r="CUH60" s="76"/>
      <c r="CUI60" s="76"/>
      <c r="CUJ60" s="76"/>
      <c r="CUK60" s="76"/>
      <c r="CUL60" s="76"/>
      <c r="CUM60" s="44"/>
      <c r="CUN60" s="76"/>
      <c r="CUO60" s="76"/>
      <c r="CUP60" s="76"/>
      <c r="CUQ60" s="76"/>
      <c r="CUR60" s="76"/>
      <c r="CUS60" s="44"/>
      <c r="CUT60" s="76"/>
      <c r="CUU60" s="76"/>
      <c r="CUV60" s="76"/>
      <c r="CUW60" s="76"/>
      <c r="CUX60" s="76"/>
      <c r="CUY60" s="44"/>
      <c r="CUZ60" s="76"/>
      <c r="CVA60" s="76"/>
      <c r="CVB60" s="76"/>
      <c r="CVC60" s="76"/>
      <c r="CVD60" s="76"/>
      <c r="CVE60" s="44"/>
      <c r="CVF60" s="76"/>
      <c r="CVG60" s="76"/>
      <c r="CVH60" s="76"/>
      <c r="CVI60" s="76"/>
      <c r="CVJ60" s="76"/>
      <c r="CVK60" s="44"/>
      <c r="CVL60" s="76"/>
      <c r="CVM60" s="76"/>
      <c r="CVN60" s="76"/>
      <c r="CVO60" s="76"/>
      <c r="CVP60" s="76"/>
      <c r="CVQ60" s="44"/>
      <c r="CVR60" s="76"/>
      <c r="CVS60" s="76"/>
      <c r="CVT60" s="76"/>
      <c r="CVU60" s="76"/>
      <c r="CVV60" s="76"/>
      <c r="CVW60" s="44"/>
      <c r="CVX60" s="76"/>
      <c r="CVY60" s="76"/>
      <c r="CVZ60" s="76"/>
      <c r="CWA60" s="76"/>
      <c r="CWB60" s="76"/>
      <c r="CWC60" s="44"/>
      <c r="CWD60" s="76"/>
      <c r="CWE60" s="76"/>
      <c r="CWF60" s="76"/>
      <c r="CWG60" s="76"/>
      <c r="CWH60" s="76"/>
      <c r="CWI60" s="44"/>
      <c r="CWJ60" s="76"/>
      <c r="CWK60" s="76"/>
      <c r="CWL60" s="76"/>
      <c r="CWM60" s="76"/>
      <c r="CWN60" s="76"/>
      <c r="CWO60" s="44"/>
      <c r="CWP60" s="76"/>
      <c r="CWQ60" s="76"/>
      <c r="CWR60" s="76"/>
      <c r="CWS60" s="76"/>
      <c r="CWT60" s="76"/>
      <c r="CWU60" s="44"/>
      <c r="CWV60" s="76"/>
      <c r="CWW60" s="76"/>
      <c r="CWX60" s="76"/>
      <c r="CWY60" s="76"/>
      <c r="CWZ60" s="76"/>
      <c r="CXA60" s="44"/>
      <c r="CXB60" s="76"/>
      <c r="CXC60" s="76"/>
      <c r="CXD60" s="76"/>
      <c r="CXE60" s="76"/>
      <c r="CXF60" s="76"/>
      <c r="CXG60" s="44"/>
      <c r="CXH60" s="76"/>
      <c r="CXI60" s="76"/>
      <c r="CXJ60" s="76"/>
      <c r="CXK60" s="76"/>
      <c r="CXL60" s="76"/>
      <c r="CXM60" s="44"/>
      <c r="CXN60" s="76"/>
      <c r="CXO60" s="76"/>
      <c r="CXP60" s="76"/>
      <c r="CXQ60" s="76"/>
      <c r="CXR60" s="76"/>
      <c r="CXS60" s="44"/>
      <c r="CXT60" s="76"/>
      <c r="CXU60" s="76"/>
      <c r="CXV60" s="76"/>
      <c r="CXW60" s="76"/>
      <c r="CXX60" s="76"/>
      <c r="CXY60" s="44"/>
      <c r="CXZ60" s="76"/>
      <c r="CYA60" s="76"/>
      <c r="CYB60" s="76"/>
      <c r="CYC60" s="76"/>
      <c r="CYD60" s="76"/>
      <c r="CYE60" s="44"/>
      <c r="CYF60" s="76"/>
      <c r="CYG60" s="76"/>
      <c r="CYH60" s="76"/>
      <c r="CYI60" s="76"/>
      <c r="CYJ60" s="76"/>
      <c r="CYK60" s="44"/>
      <c r="CYL60" s="76"/>
      <c r="CYM60" s="76"/>
      <c r="CYN60" s="76"/>
      <c r="CYO60" s="76"/>
      <c r="CYP60" s="76"/>
      <c r="CYQ60" s="44"/>
      <c r="CYR60" s="76"/>
      <c r="CYS60" s="76"/>
      <c r="CYT60" s="76"/>
      <c r="CYU60" s="76"/>
      <c r="CYV60" s="76"/>
      <c r="CYW60" s="44"/>
      <c r="CYX60" s="76"/>
      <c r="CYY60" s="76"/>
      <c r="CYZ60" s="76"/>
      <c r="CZA60" s="76"/>
      <c r="CZB60" s="76"/>
      <c r="CZC60" s="44"/>
      <c r="CZD60" s="76"/>
      <c r="CZE60" s="76"/>
      <c r="CZF60" s="76"/>
      <c r="CZG60" s="76"/>
      <c r="CZH60" s="76"/>
      <c r="CZI60" s="44"/>
      <c r="CZJ60" s="76"/>
      <c r="CZK60" s="76"/>
      <c r="CZL60" s="76"/>
      <c r="CZM60" s="76"/>
      <c r="CZN60" s="76"/>
      <c r="CZO60" s="44"/>
      <c r="CZP60" s="76"/>
      <c r="CZQ60" s="76"/>
      <c r="CZR60" s="76"/>
      <c r="CZS60" s="76"/>
      <c r="CZT60" s="76"/>
      <c r="CZU60" s="44"/>
      <c r="CZV60" s="76"/>
      <c r="CZW60" s="76"/>
      <c r="CZX60" s="76"/>
      <c r="CZY60" s="76"/>
      <c r="CZZ60" s="76"/>
      <c r="DAA60" s="44"/>
      <c r="DAB60" s="76"/>
      <c r="DAC60" s="76"/>
      <c r="DAD60" s="76"/>
      <c r="DAE60" s="76"/>
      <c r="DAF60" s="76"/>
      <c r="DAG60" s="44"/>
      <c r="DAH60" s="76"/>
      <c r="DAI60" s="76"/>
      <c r="DAJ60" s="76"/>
      <c r="DAK60" s="76"/>
      <c r="DAL60" s="76"/>
      <c r="DAM60" s="44"/>
      <c r="DAN60" s="76"/>
      <c r="DAO60" s="76"/>
      <c r="DAP60" s="76"/>
      <c r="DAQ60" s="76"/>
      <c r="DAR60" s="76"/>
      <c r="DAS60" s="44"/>
      <c r="DAT60" s="76"/>
      <c r="DAU60" s="76"/>
      <c r="DAV60" s="76"/>
      <c r="DAW60" s="76"/>
      <c r="DAX60" s="76"/>
      <c r="DAY60" s="44"/>
      <c r="DAZ60" s="76"/>
      <c r="DBA60" s="76"/>
      <c r="DBB60" s="76"/>
      <c r="DBC60" s="76"/>
      <c r="DBD60" s="76"/>
      <c r="DBE60" s="44"/>
      <c r="DBF60" s="76"/>
      <c r="DBG60" s="76"/>
      <c r="DBH60" s="76"/>
      <c r="DBI60" s="76"/>
      <c r="DBJ60" s="76"/>
      <c r="DBK60" s="44"/>
      <c r="DBL60" s="76"/>
      <c r="DBM60" s="76"/>
      <c r="DBN60" s="76"/>
      <c r="DBO60" s="76"/>
      <c r="DBP60" s="76"/>
      <c r="DBQ60" s="44"/>
      <c r="DBR60" s="76"/>
      <c r="DBS60" s="76"/>
      <c r="DBT60" s="76"/>
      <c r="DBU60" s="76"/>
      <c r="DBV60" s="76"/>
      <c r="DBW60" s="44"/>
      <c r="DBX60" s="76"/>
      <c r="DBY60" s="76"/>
      <c r="DBZ60" s="76"/>
      <c r="DCA60" s="76"/>
      <c r="DCB60" s="76"/>
      <c r="DCC60" s="44"/>
      <c r="DCD60" s="76"/>
      <c r="DCE60" s="76"/>
      <c r="DCF60" s="76"/>
      <c r="DCG60" s="76"/>
      <c r="DCH60" s="76"/>
      <c r="DCI60" s="44"/>
      <c r="DCJ60" s="76"/>
      <c r="DCK60" s="76"/>
      <c r="DCL60" s="76"/>
      <c r="DCM60" s="76"/>
      <c r="DCN60" s="76"/>
      <c r="DCO60" s="44"/>
      <c r="DCP60" s="76"/>
      <c r="DCQ60" s="76"/>
      <c r="DCR60" s="76"/>
      <c r="DCS60" s="76"/>
      <c r="DCT60" s="76"/>
      <c r="DCU60" s="44"/>
      <c r="DCV60" s="76"/>
      <c r="DCW60" s="76"/>
      <c r="DCX60" s="76"/>
      <c r="DCY60" s="76"/>
      <c r="DCZ60" s="76"/>
      <c r="DDA60" s="44"/>
      <c r="DDB60" s="76"/>
      <c r="DDC60" s="76"/>
      <c r="DDD60" s="76"/>
      <c r="DDE60" s="76"/>
      <c r="DDF60" s="76"/>
      <c r="DDG60" s="44"/>
      <c r="DDH60" s="76"/>
      <c r="DDI60" s="76"/>
      <c r="DDJ60" s="76"/>
      <c r="DDK60" s="76"/>
      <c r="DDL60" s="76"/>
      <c r="DDM60" s="44"/>
      <c r="DDN60" s="76"/>
      <c r="DDO60" s="76"/>
      <c r="DDP60" s="76"/>
      <c r="DDQ60" s="76"/>
      <c r="DDR60" s="76"/>
      <c r="DDS60" s="44"/>
      <c r="DDT60" s="76"/>
      <c r="DDU60" s="76"/>
      <c r="DDV60" s="76"/>
      <c r="DDW60" s="76"/>
      <c r="DDX60" s="76"/>
      <c r="DDY60" s="44"/>
      <c r="DDZ60" s="76"/>
      <c r="DEA60" s="76"/>
      <c r="DEB60" s="76"/>
      <c r="DEC60" s="76"/>
      <c r="DED60" s="76"/>
      <c r="DEE60" s="44"/>
      <c r="DEF60" s="76"/>
      <c r="DEG60" s="76"/>
      <c r="DEH60" s="76"/>
      <c r="DEI60" s="76"/>
      <c r="DEJ60" s="76"/>
      <c r="DEK60" s="44"/>
      <c r="DEL60" s="76"/>
      <c r="DEM60" s="76"/>
      <c r="DEN60" s="76"/>
      <c r="DEO60" s="76"/>
      <c r="DEP60" s="76"/>
      <c r="DEQ60" s="44"/>
      <c r="DER60" s="76"/>
      <c r="DES60" s="76"/>
      <c r="DET60" s="76"/>
      <c r="DEU60" s="76"/>
      <c r="DEV60" s="76"/>
      <c r="DEW60" s="44"/>
      <c r="DEX60" s="76"/>
      <c r="DEY60" s="76"/>
      <c r="DEZ60" s="76"/>
      <c r="DFA60" s="76"/>
      <c r="DFB60" s="76"/>
      <c r="DFC60" s="44"/>
      <c r="DFD60" s="76"/>
      <c r="DFE60" s="76"/>
      <c r="DFF60" s="76"/>
      <c r="DFG60" s="76"/>
      <c r="DFH60" s="76"/>
      <c r="DFI60" s="44"/>
      <c r="DFJ60" s="76"/>
      <c r="DFK60" s="76"/>
      <c r="DFL60" s="76"/>
      <c r="DFM60" s="76"/>
      <c r="DFN60" s="76"/>
      <c r="DFO60" s="44"/>
      <c r="DFP60" s="76"/>
      <c r="DFQ60" s="76"/>
      <c r="DFR60" s="76"/>
      <c r="DFS60" s="76"/>
      <c r="DFT60" s="76"/>
      <c r="DFU60" s="44"/>
      <c r="DFV60" s="76"/>
      <c r="DFW60" s="76"/>
      <c r="DFX60" s="76"/>
      <c r="DFY60" s="76"/>
      <c r="DFZ60" s="76"/>
      <c r="DGA60" s="44"/>
      <c r="DGB60" s="76"/>
      <c r="DGC60" s="76"/>
      <c r="DGD60" s="76"/>
      <c r="DGE60" s="76"/>
      <c r="DGF60" s="76"/>
      <c r="DGG60" s="44"/>
      <c r="DGH60" s="76"/>
      <c r="DGI60" s="76"/>
      <c r="DGJ60" s="76"/>
      <c r="DGK60" s="76"/>
      <c r="DGL60" s="76"/>
      <c r="DGM60" s="44"/>
      <c r="DGN60" s="76"/>
      <c r="DGO60" s="76"/>
      <c r="DGP60" s="76"/>
      <c r="DGQ60" s="76"/>
      <c r="DGR60" s="76"/>
      <c r="DGS60" s="44"/>
      <c r="DGT60" s="76"/>
      <c r="DGU60" s="76"/>
      <c r="DGV60" s="76"/>
      <c r="DGW60" s="76"/>
      <c r="DGX60" s="76"/>
      <c r="DGY60" s="44"/>
      <c r="DGZ60" s="76"/>
      <c r="DHA60" s="76"/>
      <c r="DHB60" s="76"/>
      <c r="DHC60" s="76"/>
      <c r="DHD60" s="76"/>
      <c r="DHE60" s="44"/>
      <c r="DHF60" s="76"/>
      <c r="DHG60" s="76"/>
      <c r="DHH60" s="76"/>
      <c r="DHI60" s="76"/>
      <c r="DHJ60" s="76"/>
      <c r="DHK60" s="44"/>
      <c r="DHL60" s="76"/>
      <c r="DHM60" s="76"/>
      <c r="DHN60" s="76"/>
      <c r="DHO60" s="76"/>
      <c r="DHP60" s="76"/>
      <c r="DHQ60" s="44"/>
      <c r="DHR60" s="76"/>
      <c r="DHS60" s="76"/>
      <c r="DHT60" s="76"/>
      <c r="DHU60" s="76"/>
      <c r="DHV60" s="76"/>
      <c r="DHW60" s="44"/>
      <c r="DHX60" s="76"/>
      <c r="DHY60" s="76"/>
      <c r="DHZ60" s="76"/>
      <c r="DIA60" s="76"/>
      <c r="DIB60" s="76"/>
      <c r="DIC60" s="44"/>
      <c r="DID60" s="76"/>
      <c r="DIE60" s="76"/>
      <c r="DIF60" s="76"/>
      <c r="DIG60" s="76"/>
      <c r="DIH60" s="76"/>
      <c r="DII60" s="44"/>
      <c r="DIJ60" s="76"/>
      <c r="DIK60" s="76"/>
      <c r="DIL60" s="76"/>
      <c r="DIM60" s="76"/>
      <c r="DIN60" s="76"/>
      <c r="DIO60" s="44"/>
      <c r="DIP60" s="76"/>
      <c r="DIQ60" s="76"/>
      <c r="DIR60" s="76"/>
      <c r="DIS60" s="76"/>
      <c r="DIT60" s="76"/>
      <c r="DIU60" s="44"/>
      <c r="DIV60" s="76"/>
      <c r="DIW60" s="76"/>
      <c r="DIX60" s="76"/>
      <c r="DIY60" s="76"/>
      <c r="DIZ60" s="76"/>
      <c r="DJA60" s="44"/>
      <c r="DJB60" s="76"/>
      <c r="DJC60" s="76"/>
      <c r="DJD60" s="76"/>
      <c r="DJE60" s="76"/>
      <c r="DJF60" s="76"/>
      <c r="DJG60" s="44"/>
      <c r="DJH60" s="76"/>
      <c r="DJI60" s="76"/>
      <c r="DJJ60" s="76"/>
      <c r="DJK60" s="76"/>
      <c r="DJL60" s="76"/>
      <c r="DJM60" s="44"/>
      <c r="DJN60" s="76"/>
      <c r="DJO60" s="76"/>
      <c r="DJP60" s="76"/>
      <c r="DJQ60" s="76"/>
      <c r="DJR60" s="76"/>
      <c r="DJS60" s="44"/>
      <c r="DJT60" s="76"/>
      <c r="DJU60" s="76"/>
      <c r="DJV60" s="76"/>
      <c r="DJW60" s="76"/>
      <c r="DJX60" s="76"/>
      <c r="DJY60" s="44"/>
      <c r="DJZ60" s="76"/>
      <c r="DKA60" s="76"/>
      <c r="DKB60" s="76"/>
      <c r="DKC60" s="76"/>
      <c r="DKD60" s="76"/>
      <c r="DKE60" s="44"/>
      <c r="DKF60" s="76"/>
      <c r="DKG60" s="76"/>
      <c r="DKH60" s="76"/>
      <c r="DKI60" s="76"/>
      <c r="DKJ60" s="76"/>
      <c r="DKK60" s="44"/>
      <c r="DKL60" s="76"/>
      <c r="DKM60" s="76"/>
      <c r="DKN60" s="76"/>
      <c r="DKO60" s="76"/>
      <c r="DKP60" s="76"/>
      <c r="DKQ60" s="44"/>
      <c r="DKR60" s="76"/>
      <c r="DKS60" s="76"/>
      <c r="DKT60" s="76"/>
      <c r="DKU60" s="76"/>
      <c r="DKV60" s="76"/>
      <c r="DKW60" s="44"/>
      <c r="DKX60" s="76"/>
      <c r="DKY60" s="76"/>
      <c r="DKZ60" s="76"/>
      <c r="DLA60" s="76"/>
      <c r="DLB60" s="76"/>
      <c r="DLC60" s="44"/>
      <c r="DLD60" s="76"/>
      <c r="DLE60" s="76"/>
      <c r="DLF60" s="76"/>
      <c r="DLG60" s="76"/>
      <c r="DLH60" s="76"/>
      <c r="DLI60" s="44"/>
      <c r="DLJ60" s="76"/>
      <c r="DLK60" s="76"/>
      <c r="DLL60" s="76"/>
      <c r="DLM60" s="76"/>
      <c r="DLN60" s="76"/>
      <c r="DLO60" s="44"/>
      <c r="DLP60" s="76"/>
      <c r="DLQ60" s="76"/>
      <c r="DLR60" s="76"/>
      <c r="DLS60" s="76"/>
      <c r="DLT60" s="76"/>
      <c r="DLU60" s="44"/>
      <c r="DLV60" s="76"/>
      <c r="DLW60" s="76"/>
      <c r="DLX60" s="76"/>
      <c r="DLY60" s="76"/>
      <c r="DLZ60" s="76"/>
      <c r="DMA60" s="44"/>
      <c r="DMB60" s="76"/>
      <c r="DMC60" s="76"/>
      <c r="DMD60" s="76"/>
      <c r="DME60" s="76"/>
      <c r="DMF60" s="76"/>
      <c r="DMG60" s="44"/>
      <c r="DMH60" s="76"/>
      <c r="DMI60" s="76"/>
      <c r="DMJ60" s="76"/>
      <c r="DMK60" s="76"/>
      <c r="DML60" s="76"/>
      <c r="DMM60" s="44"/>
      <c r="DMN60" s="76"/>
      <c r="DMO60" s="76"/>
      <c r="DMP60" s="76"/>
      <c r="DMQ60" s="76"/>
      <c r="DMR60" s="76"/>
      <c r="DMS60" s="44"/>
      <c r="DMT60" s="76"/>
      <c r="DMU60" s="76"/>
      <c r="DMV60" s="76"/>
      <c r="DMW60" s="76"/>
      <c r="DMX60" s="76"/>
      <c r="DMY60" s="44"/>
      <c r="DMZ60" s="76"/>
      <c r="DNA60" s="76"/>
      <c r="DNB60" s="76"/>
      <c r="DNC60" s="76"/>
      <c r="DND60" s="76"/>
      <c r="DNE60" s="44"/>
      <c r="DNF60" s="76"/>
      <c r="DNG60" s="76"/>
      <c r="DNH60" s="76"/>
      <c r="DNI60" s="76"/>
      <c r="DNJ60" s="76"/>
      <c r="DNK60" s="44"/>
      <c r="DNL60" s="76"/>
      <c r="DNM60" s="76"/>
      <c r="DNN60" s="76"/>
      <c r="DNO60" s="76"/>
      <c r="DNP60" s="76"/>
      <c r="DNQ60" s="44"/>
      <c r="DNR60" s="76"/>
      <c r="DNS60" s="76"/>
      <c r="DNT60" s="76"/>
      <c r="DNU60" s="76"/>
      <c r="DNV60" s="76"/>
      <c r="DNW60" s="44"/>
      <c r="DNX60" s="76"/>
      <c r="DNY60" s="76"/>
      <c r="DNZ60" s="76"/>
      <c r="DOA60" s="76"/>
      <c r="DOB60" s="76"/>
      <c r="DOC60" s="44"/>
      <c r="DOD60" s="76"/>
      <c r="DOE60" s="76"/>
      <c r="DOF60" s="76"/>
      <c r="DOG60" s="76"/>
      <c r="DOH60" s="76"/>
      <c r="DOI60" s="44"/>
      <c r="DOJ60" s="76"/>
      <c r="DOK60" s="76"/>
      <c r="DOL60" s="76"/>
      <c r="DOM60" s="76"/>
      <c r="DON60" s="76"/>
      <c r="DOO60" s="44"/>
      <c r="DOP60" s="76"/>
      <c r="DOQ60" s="76"/>
      <c r="DOR60" s="76"/>
      <c r="DOS60" s="76"/>
      <c r="DOT60" s="76"/>
      <c r="DOU60" s="44"/>
      <c r="DOV60" s="76"/>
      <c r="DOW60" s="76"/>
      <c r="DOX60" s="76"/>
      <c r="DOY60" s="76"/>
      <c r="DOZ60" s="76"/>
      <c r="DPA60" s="44"/>
      <c r="DPB60" s="76"/>
      <c r="DPC60" s="76"/>
      <c r="DPD60" s="76"/>
      <c r="DPE60" s="76"/>
      <c r="DPF60" s="76"/>
      <c r="DPG60" s="44"/>
      <c r="DPH60" s="76"/>
      <c r="DPI60" s="76"/>
      <c r="DPJ60" s="76"/>
      <c r="DPK60" s="76"/>
      <c r="DPL60" s="76"/>
      <c r="DPM60" s="44"/>
      <c r="DPN60" s="76"/>
      <c r="DPO60" s="76"/>
      <c r="DPP60" s="76"/>
      <c r="DPQ60" s="76"/>
      <c r="DPR60" s="76"/>
      <c r="DPS60" s="44"/>
      <c r="DPT60" s="76"/>
      <c r="DPU60" s="76"/>
      <c r="DPV60" s="76"/>
      <c r="DPW60" s="76"/>
      <c r="DPX60" s="76"/>
      <c r="DPY60" s="44"/>
      <c r="DPZ60" s="76"/>
      <c r="DQA60" s="76"/>
      <c r="DQB60" s="76"/>
      <c r="DQC60" s="76"/>
      <c r="DQD60" s="76"/>
      <c r="DQE60" s="44"/>
      <c r="DQF60" s="76"/>
      <c r="DQG60" s="76"/>
      <c r="DQH60" s="76"/>
      <c r="DQI60" s="76"/>
      <c r="DQJ60" s="76"/>
      <c r="DQK60" s="44"/>
      <c r="DQL60" s="76"/>
      <c r="DQM60" s="76"/>
      <c r="DQN60" s="76"/>
      <c r="DQO60" s="76"/>
      <c r="DQP60" s="76"/>
      <c r="DQQ60" s="44"/>
      <c r="DQR60" s="76"/>
      <c r="DQS60" s="76"/>
      <c r="DQT60" s="76"/>
      <c r="DQU60" s="76"/>
      <c r="DQV60" s="76"/>
      <c r="DQW60" s="44"/>
      <c r="DQX60" s="76"/>
      <c r="DQY60" s="76"/>
      <c r="DQZ60" s="76"/>
      <c r="DRA60" s="76"/>
      <c r="DRB60" s="76"/>
      <c r="DRC60" s="44"/>
      <c r="DRD60" s="76"/>
      <c r="DRE60" s="76"/>
      <c r="DRF60" s="76"/>
      <c r="DRG60" s="76"/>
      <c r="DRH60" s="76"/>
      <c r="DRI60" s="44"/>
      <c r="DRJ60" s="76"/>
      <c r="DRK60" s="76"/>
      <c r="DRL60" s="76"/>
      <c r="DRM60" s="76"/>
      <c r="DRN60" s="76"/>
      <c r="DRO60" s="44"/>
      <c r="DRP60" s="76"/>
      <c r="DRQ60" s="76"/>
      <c r="DRR60" s="76"/>
      <c r="DRS60" s="76"/>
      <c r="DRT60" s="76"/>
      <c r="DRU60" s="44"/>
      <c r="DRV60" s="76"/>
      <c r="DRW60" s="76"/>
      <c r="DRX60" s="76"/>
      <c r="DRY60" s="76"/>
      <c r="DRZ60" s="76"/>
      <c r="DSA60" s="44"/>
      <c r="DSB60" s="76"/>
      <c r="DSC60" s="76"/>
      <c r="DSD60" s="76"/>
      <c r="DSE60" s="76"/>
      <c r="DSF60" s="76"/>
      <c r="DSG60" s="44"/>
      <c r="DSH60" s="76"/>
      <c r="DSI60" s="76"/>
      <c r="DSJ60" s="76"/>
      <c r="DSK60" s="76"/>
      <c r="DSL60" s="76"/>
      <c r="DSM60" s="44"/>
      <c r="DSN60" s="76"/>
      <c r="DSO60" s="76"/>
      <c r="DSP60" s="76"/>
      <c r="DSQ60" s="76"/>
      <c r="DSR60" s="76"/>
      <c r="DSS60" s="44"/>
      <c r="DST60" s="76"/>
      <c r="DSU60" s="76"/>
      <c r="DSV60" s="76"/>
      <c r="DSW60" s="76"/>
      <c r="DSX60" s="76"/>
      <c r="DSY60" s="44"/>
      <c r="DSZ60" s="76"/>
      <c r="DTA60" s="76"/>
      <c r="DTB60" s="76"/>
      <c r="DTC60" s="76"/>
      <c r="DTD60" s="76"/>
      <c r="DTE60" s="44"/>
      <c r="DTF60" s="76"/>
      <c r="DTG60" s="76"/>
      <c r="DTH60" s="76"/>
      <c r="DTI60" s="76"/>
      <c r="DTJ60" s="76"/>
      <c r="DTK60" s="44"/>
      <c r="DTL60" s="76"/>
      <c r="DTM60" s="76"/>
      <c r="DTN60" s="76"/>
      <c r="DTO60" s="76"/>
      <c r="DTP60" s="76"/>
      <c r="DTQ60" s="44"/>
      <c r="DTR60" s="76"/>
      <c r="DTS60" s="76"/>
      <c r="DTT60" s="76"/>
      <c r="DTU60" s="76"/>
      <c r="DTV60" s="76"/>
      <c r="DTW60" s="44"/>
      <c r="DTX60" s="76"/>
      <c r="DTY60" s="76"/>
      <c r="DTZ60" s="76"/>
      <c r="DUA60" s="76"/>
      <c r="DUB60" s="76"/>
      <c r="DUC60" s="44"/>
      <c r="DUD60" s="76"/>
      <c r="DUE60" s="76"/>
      <c r="DUF60" s="76"/>
      <c r="DUG60" s="76"/>
      <c r="DUH60" s="76"/>
      <c r="DUI60" s="44"/>
      <c r="DUJ60" s="76"/>
      <c r="DUK60" s="76"/>
      <c r="DUL60" s="76"/>
      <c r="DUM60" s="76"/>
      <c r="DUN60" s="76"/>
      <c r="DUO60" s="44"/>
      <c r="DUP60" s="76"/>
      <c r="DUQ60" s="76"/>
      <c r="DUR60" s="76"/>
      <c r="DUS60" s="76"/>
      <c r="DUT60" s="76"/>
      <c r="DUU60" s="44"/>
      <c r="DUV60" s="76"/>
      <c r="DUW60" s="76"/>
      <c r="DUX60" s="76"/>
      <c r="DUY60" s="76"/>
      <c r="DUZ60" s="76"/>
      <c r="DVA60" s="44"/>
      <c r="DVB60" s="76"/>
      <c r="DVC60" s="76"/>
      <c r="DVD60" s="76"/>
      <c r="DVE60" s="76"/>
      <c r="DVF60" s="76"/>
      <c r="DVG60" s="44"/>
      <c r="DVH60" s="76"/>
      <c r="DVI60" s="76"/>
      <c r="DVJ60" s="76"/>
      <c r="DVK60" s="76"/>
      <c r="DVL60" s="76"/>
      <c r="DVM60" s="44"/>
      <c r="DVN60" s="76"/>
      <c r="DVO60" s="76"/>
      <c r="DVP60" s="76"/>
      <c r="DVQ60" s="76"/>
      <c r="DVR60" s="76"/>
      <c r="DVS60" s="44"/>
      <c r="DVT60" s="76"/>
      <c r="DVU60" s="76"/>
      <c r="DVV60" s="76"/>
      <c r="DVW60" s="76"/>
      <c r="DVX60" s="76"/>
      <c r="DVY60" s="44"/>
      <c r="DVZ60" s="76"/>
      <c r="DWA60" s="76"/>
      <c r="DWB60" s="76"/>
      <c r="DWC60" s="76"/>
      <c r="DWD60" s="76"/>
      <c r="DWE60" s="44"/>
      <c r="DWF60" s="76"/>
      <c r="DWG60" s="76"/>
      <c r="DWH60" s="76"/>
      <c r="DWI60" s="76"/>
      <c r="DWJ60" s="76"/>
      <c r="DWK60" s="44"/>
      <c r="DWL60" s="76"/>
      <c r="DWM60" s="76"/>
      <c r="DWN60" s="76"/>
      <c r="DWO60" s="76"/>
      <c r="DWP60" s="76"/>
      <c r="DWQ60" s="44"/>
      <c r="DWR60" s="76"/>
      <c r="DWS60" s="76"/>
      <c r="DWT60" s="76"/>
      <c r="DWU60" s="76"/>
      <c r="DWV60" s="76"/>
      <c r="DWW60" s="44"/>
      <c r="DWX60" s="76"/>
      <c r="DWY60" s="76"/>
      <c r="DWZ60" s="76"/>
      <c r="DXA60" s="76"/>
      <c r="DXB60" s="76"/>
      <c r="DXC60" s="44"/>
      <c r="DXD60" s="76"/>
      <c r="DXE60" s="76"/>
      <c r="DXF60" s="76"/>
      <c r="DXG60" s="76"/>
      <c r="DXH60" s="76"/>
      <c r="DXI60" s="44"/>
      <c r="DXJ60" s="76"/>
      <c r="DXK60" s="76"/>
      <c r="DXL60" s="76"/>
      <c r="DXM60" s="76"/>
      <c r="DXN60" s="76"/>
      <c r="DXO60" s="44"/>
      <c r="DXP60" s="76"/>
      <c r="DXQ60" s="76"/>
      <c r="DXR60" s="76"/>
      <c r="DXS60" s="76"/>
      <c r="DXT60" s="76"/>
      <c r="DXU60" s="44"/>
      <c r="DXV60" s="76"/>
      <c r="DXW60" s="76"/>
      <c r="DXX60" s="76"/>
      <c r="DXY60" s="76"/>
      <c r="DXZ60" s="76"/>
      <c r="DYA60" s="44"/>
      <c r="DYB60" s="76"/>
      <c r="DYC60" s="76"/>
      <c r="DYD60" s="76"/>
      <c r="DYE60" s="76"/>
      <c r="DYF60" s="76"/>
      <c r="DYG60" s="44"/>
      <c r="DYH60" s="76"/>
      <c r="DYI60" s="76"/>
      <c r="DYJ60" s="76"/>
      <c r="DYK60" s="76"/>
      <c r="DYL60" s="76"/>
      <c r="DYM60" s="44"/>
      <c r="DYN60" s="76"/>
      <c r="DYO60" s="76"/>
      <c r="DYP60" s="76"/>
      <c r="DYQ60" s="76"/>
      <c r="DYR60" s="76"/>
      <c r="DYS60" s="44"/>
      <c r="DYT60" s="76"/>
      <c r="DYU60" s="76"/>
      <c r="DYV60" s="76"/>
      <c r="DYW60" s="76"/>
      <c r="DYX60" s="76"/>
      <c r="DYY60" s="44"/>
      <c r="DYZ60" s="76"/>
      <c r="DZA60" s="76"/>
      <c r="DZB60" s="76"/>
      <c r="DZC60" s="76"/>
      <c r="DZD60" s="76"/>
      <c r="DZE60" s="44"/>
      <c r="DZF60" s="76"/>
      <c r="DZG60" s="76"/>
      <c r="DZH60" s="76"/>
      <c r="DZI60" s="76"/>
      <c r="DZJ60" s="76"/>
      <c r="DZK60" s="44"/>
      <c r="DZL60" s="76"/>
      <c r="DZM60" s="76"/>
      <c r="DZN60" s="76"/>
      <c r="DZO60" s="76"/>
      <c r="DZP60" s="76"/>
      <c r="DZQ60" s="44"/>
      <c r="DZR60" s="76"/>
      <c r="DZS60" s="76"/>
      <c r="DZT60" s="76"/>
      <c r="DZU60" s="76"/>
      <c r="DZV60" s="76"/>
      <c r="DZW60" s="44"/>
      <c r="DZX60" s="76"/>
      <c r="DZY60" s="76"/>
      <c r="DZZ60" s="76"/>
      <c r="EAA60" s="76"/>
      <c r="EAB60" s="76"/>
      <c r="EAC60" s="44"/>
      <c r="EAD60" s="76"/>
      <c r="EAE60" s="76"/>
      <c r="EAF60" s="76"/>
      <c r="EAG60" s="76"/>
      <c r="EAH60" s="76"/>
      <c r="EAI60" s="44"/>
      <c r="EAJ60" s="76"/>
      <c r="EAK60" s="76"/>
      <c r="EAL60" s="76"/>
      <c r="EAM60" s="76"/>
      <c r="EAN60" s="76"/>
      <c r="EAO60" s="44"/>
      <c r="EAP60" s="76"/>
      <c r="EAQ60" s="76"/>
      <c r="EAR60" s="76"/>
      <c r="EAS60" s="76"/>
      <c r="EAT60" s="76"/>
      <c r="EAU60" s="44"/>
      <c r="EAV60" s="76"/>
      <c r="EAW60" s="76"/>
      <c r="EAX60" s="76"/>
      <c r="EAY60" s="76"/>
      <c r="EAZ60" s="76"/>
      <c r="EBA60" s="44"/>
      <c r="EBB60" s="76"/>
      <c r="EBC60" s="76"/>
      <c r="EBD60" s="76"/>
      <c r="EBE60" s="76"/>
      <c r="EBF60" s="76"/>
      <c r="EBG60" s="44"/>
      <c r="EBH60" s="76"/>
      <c r="EBI60" s="76"/>
      <c r="EBJ60" s="76"/>
      <c r="EBK60" s="76"/>
      <c r="EBL60" s="76"/>
      <c r="EBM60" s="44"/>
      <c r="EBN60" s="76"/>
      <c r="EBO60" s="76"/>
      <c r="EBP60" s="76"/>
      <c r="EBQ60" s="76"/>
      <c r="EBR60" s="76"/>
      <c r="EBS60" s="44"/>
      <c r="EBT60" s="76"/>
      <c r="EBU60" s="76"/>
      <c r="EBV60" s="76"/>
      <c r="EBW60" s="76"/>
      <c r="EBX60" s="76"/>
      <c r="EBY60" s="44"/>
      <c r="EBZ60" s="76"/>
      <c r="ECA60" s="76"/>
      <c r="ECB60" s="76"/>
      <c r="ECC60" s="76"/>
      <c r="ECD60" s="76"/>
      <c r="ECE60" s="44"/>
      <c r="ECF60" s="76"/>
      <c r="ECG60" s="76"/>
      <c r="ECH60" s="76"/>
      <c r="ECI60" s="76"/>
      <c r="ECJ60" s="76"/>
      <c r="ECK60" s="44"/>
      <c r="ECL60" s="76"/>
      <c r="ECM60" s="76"/>
      <c r="ECN60" s="76"/>
      <c r="ECO60" s="76"/>
      <c r="ECP60" s="76"/>
      <c r="ECQ60" s="44"/>
      <c r="ECR60" s="76"/>
      <c r="ECS60" s="76"/>
      <c r="ECT60" s="76"/>
      <c r="ECU60" s="76"/>
      <c r="ECV60" s="76"/>
      <c r="ECW60" s="44"/>
      <c r="ECX60" s="76"/>
      <c r="ECY60" s="76"/>
      <c r="ECZ60" s="76"/>
      <c r="EDA60" s="76"/>
      <c r="EDB60" s="76"/>
      <c r="EDC60" s="44"/>
      <c r="EDD60" s="76"/>
      <c r="EDE60" s="76"/>
      <c r="EDF60" s="76"/>
      <c r="EDG60" s="76"/>
      <c r="EDH60" s="76"/>
      <c r="EDI60" s="44"/>
      <c r="EDJ60" s="76"/>
      <c r="EDK60" s="76"/>
      <c r="EDL60" s="76"/>
      <c r="EDM60" s="76"/>
      <c r="EDN60" s="76"/>
      <c r="EDO60" s="44"/>
      <c r="EDP60" s="76"/>
      <c r="EDQ60" s="76"/>
      <c r="EDR60" s="76"/>
      <c r="EDS60" s="76"/>
      <c r="EDT60" s="76"/>
      <c r="EDU60" s="44"/>
      <c r="EDV60" s="76"/>
      <c r="EDW60" s="76"/>
      <c r="EDX60" s="76"/>
      <c r="EDY60" s="76"/>
      <c r="EDZ60" s="76"/>
      <c r="EEA60" s="44"/>
      <c r="EEB60" s="76"/>
      <c r="EEC60" s="76"/>
      <c r="EED60" s="76"/>
      <c r="EEE60" s="76"/>
      <c r="EEF60" s="76"/>
      <c r="EEG60" s="44"/>
      <c r="EEH60" s="76"/>
      <c r="EEI60" s="76"/>
      <c r="EEJ60" s="76"/>
      <c r="EEK60" s="76"/>
      <c r="EEL60" s="76"/>
      <c r="EEM60" s="44"/>
      <c r="EEN60" s="76"/>
      <c r="EEO60" s="76"/>
      <c r="EEP60" s="76"/>
      <c r="EEQ60" s="76"/>
      <c r="EER60" s="76"/>
      <c r="EES60" s="44"/>
      <c r="EET60" s="76"/>
      <c r="EEU60" s="76"/>
      <c r="EEV60" s="76"/>
      <c r="EEW60" s="76"/>
      <c r="EEX60" s="76"/>
      <c r="EEY60" s="44"/>
      <c r="EEZ60" s="76"/>
      <c r="EFA60" s="76"/>
      <c r="EFB60" s="76"/>
      <c r="EFC60" s="76"/>
      <c r="EFD60" s="76"/>
      <c r="EFE60" s="44"/>
      <c r="EFF60" s="76"/>
      <c r="EFG60" s="76"/>
      <c r="EFH60" s="76"/>
      <c r="EFI60" s="76"/>
      <c r="EFJ60" s="76"/>
      <c r="EFK60" s="44"/>
      <c r="EFL60" s="76"/>
      <c r="EFM60" s="76"/>
      <c r="EFN60" s="76"/>
      <c r="EFO60" s="76"/>
      <c r="EFP60" s="76"/>
      <c r="EFQ60" s="44"/>
      <c r="EFR60" s="76"/>
      <c r="EFS60" s="76"/>
      <c r="EFT60" s="76"/>
      <c r="EFU60" s="76"/>
      <c r="EFV60" s="76"/>
      <c r="EFW60" s="44"/>
      <c r="EFX60" s="76"/>
      <c r="EFY60" s="76"/>
      <c r="EFZ60" s="76"/>
      <c r="EGA60" s="76"/>
      <c r="EGB60" s="76"/>
      <c r="EGC60" s="44"/>
      <c r="EGD60" s="76"/>
      <c r="EGE60" s="76"/>
      <c r="EGF60" s="76"/>
      <c r="EGG60" s="76"/>
      <c r="EGH60" s="76"/>
      <c r="EGI60" s="44"/>
      <c r="EGJ60" s="76"/>
      <c r="EGK60" s="76"/>
      <c r="EGL60" s="76"/>
      <c r="EGM60" s="76"/>
      <c r="EGN60" s="76"/>
      <c r="EGO60" s="44"/>
      <c r="EGP60" s="76"/>
      <c r="EGQ60" s="76"/>
      <c r="EGR60" s="76"/>
      <c r="EGS60" s="76"/>
      <c r="EGT60" s="76"/>
      <c r="EGU60" s="44"/>
      <c r="EGV60" s="76"/>
      <c r="EGW60" s="76"/>
      <c r="EGX60" s="76"/>
      <c r="EGY60" s="76"/>
      <c r="EGZ60" s="76"/>
      <c r="EHA60" s="44"/>
      <c r="EHB60" s="76"/>
      <c r="EHC60" s="76"/>
      <c r="EHD60" s="76"/>
      <c r="EHE60" s="76"/>
      <c r="EHF60" s="76"/>
      <c r="EHG60" s="44"/>
      <c r="EHH60" s="76"/>
      <c r="EHI60" s="76"/>
      <c r="EHJ60" s="76"/>
      <c r="EHK60" s="76"/>
      <c r="EHL60" s="76"/>
      <c r="EHM60" s="44"/>
      <c r="EHN60" s="76"/>
      <c r="EHO60" s="76"/>
      <c r="EHP60" s="76"/>
      <c r="EHQ60" s="76"/>
      <c r="EHR60" s="76"/>
      <c r="EHS60" s="44"/>
      <c r="EHT60" s="76"/>
      <c r="EHU60" s="76"/>
      <c r="EHV60" s="76"/>
      <c r="EHW60" s="76"/>
      <c r="EHX60" s="76"/>
      <c r="EHY60" s="44"/>
      <c r="EHZ60" s="76"/>
      <c r="EIA60" s="76"/>
      <c r="EIB60" s="76"/>
      <c r="EIC60" s="76"/>
      <c r="EID60" s="76"/>
      <c r="EIE60" s="44"/>
      <c r="EIF60" s="76"/>
      <c r="EIG60" s="76"/>
      <c r="EIH60" s="76"/>
      <c r="EII60" s="76"/>
      <c r="EIJ60" s="76"/>
      <c r="EIK60" s="44"/>
      <c r="EIL60" s="76"/>
      <c r="EIM60" s="76"/>
      <c r="EIN60" s="76"/>
      <c r="EIO60" s="76"/>
      <c r="EIP60" s="76"/>
      <c r="EIQ60" s="44"/>
      <c r="EIR60" s="76"/>
      <c r="EIS60" s="76"/>
      <c r="EIT60" s="76"/>
      <c r="EIU60" s="76"/>
      <c r="EIV60" s="76"/>
      <c r="EIW60" s="44"/>
      <c r="EIX60" s="76"/>
      <c r="EIY60" s="76"/>
      <c r="EIZ60" s="76"/>
      <c r="EJA60" s="76"/>
      <c r="EJB60" s="76"/>
      <c r="EJC60" s="44"/>
      <c r="EJD60" s="76"/>
      <c r="EJE60" s="76"/>
      <c r="EJF60" s="76"/>
      <c r="EJG60" s="76"/>
      <c r="EJH60" s="76"/>
      <c r="EJI60" s="44"/>
      <c r="EJJ60" s="76"/>
      <c r="EJK60" s="76"/>
      <c r="EJL60" s="76"/>
      <c r="EJM60" s="76"/>
      <c r="EJN60" s="76"/>
      <c r="EJO60" s="44"/>
      <c r="EJP60" s="76"/>
      <c r="EJQ60" s="76"/>
      <c r="EJR60" s="76"/>
      <c r="EJS60" s="76"/>
      <c r="EJT60" s="76"/>
      <c r="EJU60" s="44"/>
      <c r="EJV60" s="76"/>
      <c r="EJW60" s="76"/>
      <c r="EJX60" s="76"/>
      <c r="EJY60" s="76"/>
      <c r="EJZ60" s="76"/>
      <c r="EKA60" s="44"/>
      <c r="EKB60" s="76"/>
      <c r="EKC60" s="76"/>
      <c r="EKD60" s="76"/>
      <c r="EKE60" s="76"/>
      <c r="EKF60" s="76"/>
      <c r="EKG60" s="44"/>
      <c r="EKH60" s="76"/>
      <c r="EKI60" s="76"/>
      <c r="EKJ60" s="76"/>
      <c r="EKK60" s="76"/>
      <c r="EKL60" s="76"/>
      <c r="EKM60" s="44"/>
      <c r="EKN60" s="76"/>
      <c r="EKO60" s="76"/>
      <c r="EKP60" s="76"/>
      <c r="EKQ60" s="76"/>
      <c r="EKR60" s="76"/>
      <c r="EKS60" s="44"/>
      <c r="EKT60" s="76"/>
      <c r="EKU60" s="76"/>
      <c r="EKV60" s="76"/>
      <c r="EKW60" s="76"/>
      <c r="EKX60" s="76"/>
      <c r="EKY60" s="44"/>
      <c r="EKZ60" s="76"/>
      <c r="ELA60" s="76"/>
      <c r="ELB60" s="76"/>
      <c r="ELC60" s="76"/>
      <c r="ELD60" s="76"/>
      <c r="ELE60" s="44"/>
      <c r="ELF60" s="76"/>
      <c r="ELG60" s="76"/>
      <c r="ELH60" s="76"/>
      <c r="ELI60" s="76"/>
      <c r="ELJ60" s="76"/>
      <c r="ELK60" s="44"/>
      <c r="ELL60" s="76"/>
      <c r="ELM60" s="76"/>
      <c r="ELN60" s="76"/>
      <c r="ELO60" s="76"/>
      <c r="ELP60" s="76"/>
      <c r="ELQ60" s="44"/>
      <c r="ELR60" s="76"/>
      <c r="ELS60" s="76"/>
      <c r="ELT60" s="76"/>
      <c r="ELU60" s="76"/>
      <c r="ELV60" s="76"/>
      <c r="ELW60" s="44"/>
      <c r="ELX60" s="76"/>
      <c r="ELY60" s="76"/>
      <c r="ELZ60" s="76"/>
      <c r="EMA60" s="76"/>
      <c r="EMB60" s="76"/>
      <c r="EMC60" s="44"/>
      <c r="EMD60" s="76"/>
      <c r="EME60" s="76"/>
      <c r="EMF60" s="76"/>
      <c r="EMG60" s="76"/>
      <c r="EMH60" s="76"/>
      <c r="EMI60" s="44"/>
      <c r="EMJ60" s="76"/>
      <c r="EMK60" s="76"/>
      <c r="EML60" s="76"/>
      <c r="EMM60" s="76"/>
      <c r="EMN60" s="76"/>
      <c r="EMO60" s="44"/>
      <c r="EMP60" s="76"/>
      <c r="EMQ60" s="76"/>
      <c r="EMR60" s="76"/>
      <c r="EMS60" s="76"/>
      <c r="EMT60" s="76"/>
      <c r="EMU60" s="44"/>
      <c r="EMV60" s="76"/>
      <c r="EMW60" s="76"/>
      <c r="EMX60" s="76"/>
      <c r="EMY60" s="76"/>
      <c r="EMZ60" s="76"/>
      <c r="ENA60" s="44"/>
      <c r="ENB60" s="76"/>
      <c r="ENC60" s="76"/>
      <c r="END60" s="76"/>
      <c r="ENE60" s="76"/>
      <c r="ENF60" s="76"/>
      <c r="ENG60" s="44"/>
      <c r="ENH60" s="76"/>
      <c r="ENI60" s="76"/>
      <c r="ENJ60" s="76"/>
      <c r="ENK60" s="76"/>
      <c r="ENL60" s="76"/>
      <c r="ENM60" s="44"/>
      <c r="ENN60" s="76"/>
      <c r="ENO60" s="76"/>
      <c r="ENP60" s="76"/>
      <c r="ENQ60" s="76"/>
      <c r="ENR60" s="76"/>
      <c r="ENS60" s="44"/>
      <c r="ENT60" s="76"/>
      <c r="ENU60" s="76"/>
      <c r="ENV60" s="76"/>
      <c r="ENW60" s="76"/>
      <c r="ENX60" s="76"/>
      <c r="ENY60" s="44"/>
      <c r="ENZ60" s="76"/>
      <c r="EOA60" s="76"/>
      <c r="EOB60" s="76"/>
      <c r="EOC60" s="76"/>
      <c r="EOD60" s="76"/>
      <c r="EOE60" s="44"/>
      <c r="EOF60" s="76"/>
      <c r="EOG60" s="76"/>
      <c r="EOH60" s="76"/>
      <c r="EOI60" s="76"/>
      <c r="EOJ60" s="76"/>
      <c r="EOK60" s="44"/>
      <c r="EOL60" s="76"/>
      <c r="EOM60" s="76"/>
      <c r="EON60" s="76"/>
      <c r="EOO60" s="76"/>
      <c r="EOP60" s="76"/>
      <c r="EOQ60" s="44"/>
      <c r="EOR60" s="76"/>
      <c r="EOS60" s="76"/>
      <c r="EOT60" s="76"/>
      <c r="EOU60" s="76"/>
      <c r="EOV60" s="76"/>
      <c r="EOW60" s="44"/>
      <c r="EOX60" s="76"/>
      <c r="EOY60" s="76"/>
      <c r="EOZ60" s="76"/>
      <c r="EPA60" s="76"/>
      <c r="EPB60" s="76"/>
      <c r="EPC60" s="44"/>
      <c r="EPD60" s="76"/>
      <c r="EPE60" s="76"/>
      <c r="EPF60" s="76"/>
      <c r="EPG60" s="76"/>
      <c r="EPH60" s="76"/>
      <c r="EPI60" s="44"/>
      <c r="EPJ60" s="76"/>
      <c r="EPK60" s="76"/>
      <c r="EPL60" s="76"/>
      <c r="EPM60" s="76"/>
      <c r="EPN60" s="76"/>
      <c r="EPO60" s="44"/>
      <c r="EPP60" s="76"/>
      <c r="EPQ60" s="76"/>
      <c r="EPR60" s="76"/>
      <c r="EPS60" s="76"/>
      <c r="EPT60" s="76"/>
      <c r="EPU60" s="44"/>
      <c r="EPV60" s="76"/>
      <c r="EPW60" s="76"/>
      <c r="EPX60" s="76"/>
      <c r="EPY60" s="76"/>
      <c r="EPZ60" s="76"/>
      <c r="EQA60" s="44"/>
      <c r="EQB60" s="76"/>
      <c r="EQC60" s="76"/>
      <c r="EQD60" s="76"/>
      <c r="EQE60" s="76"/>
      <c r="EQF60" s="76"/>
      <c r="EQG60" s="44"/>
      <c r="EQH60" s="76"/>
      <c r="EQI60" s="76"/>
      <c r="EQJ60" s="76"/>
      <c r="EQK60" s="76"/>
      <c r="EQL60" s="76"/>
      <c r="EQM60" s="44"/>
      <c r="EQN60" s="76"/>
      <c r="EQO60" s="76"/>
      <c r="EQP60" s="76"/>
      <c r="EQQ60" s="76"/>
      <c r="EQR60" s="76"/>
      <c r="EQS60" s="44"/>
      <c r="EQT60" s="76"/>
      <c r="EQU60" s="76"/>
      <c r="EQV60" s="76"/>
      <c r="EQW60" s="76"/>
      <c r="EQX60" s="76"/>
      <c r="EQY60" s="44"/>
      <c r="EQZ60" s="76"/>
      <c r="ERA60" s="76"/>
      <c r="ERB60" s="76"/>
      <c r="ERC60" s="76"/>
      <c r="ERD60" s="76"/>
      <c r="ERE60" s="44"/>
      <c r="ERF60" s="76"/>
      <c r="ERG60" s="76"/>
      <c r="ERH60" s="76"/>
      <c r="ERI60" s="76"/>
      <c r="ERJ60" s="76"/>
      <c r="ERK60" s="44"/>
      <c r="ERL60" s="76"/>
      <c r="ERM60" s="76"/>
      <c r="ERN60" s="76"/>
      <c r="ERO60" s="76"/>
      <c r="ERP60" s="76"/>
      <c r="ERQ60" s="44"/>
      <c r="ERR60" s="76"/>
      <c r="ERS60" s="76"/>
      <c r="ERT60" s="76"/>
      <c r="ERU60" s="76"/>
      <c r="ERV60" s="76"/>
      <c r="ERW60" s="44"/>
      <c r="ERX60" s="76"/>
      <c r="ERY60" s="76"/>
      <c r="ERZ60" s="76"/>
      <c r="ESA60" s="76"/>
      <c r="ESB60" s="76"/>
      <c r="ESC60" s="44"/>
      <c r="ESD60" s="76"/>
      <c r="ESE60" s="76"/>
      <c r="ESF60" s="76"/>
      <c r="ESG60" s="76"/>
      <c r="ESH60" s="76"/>
      <c r="ESI60" s="44"/>
      <c r="ESJ60" s="76"/>
      <c r="ESK60" s="76"/>
      <c r="ESL60" s="76"/>
      <c r="ESM60" s="76"/>
      <c r="ESN60" s="76"/>
      <c r="ESO60" s="44"/>
      <c r="ESP60" s="76"/>
      <c r="ESQ60" s="76"/>
      <c r="ESR60" s="76"/>
      <c r="ESS60" s="76"/>
      <c r="EST60" s="76"/>
      <c r="ESU60" s="44"/>
      <c r="ESV60" s="76"/>
      <c r="ESW60" s="76"/>
      <c r="ESX60" s="76"/>
      <c r="ESY60" s="76"/>
      <c r="ESZ60" s="76"/>
      <c r="ETA60" s="44"/>
      <c r="ETB60" s="76"/>
      <c r="ETC60" s="76"/>
      <c r="ETD60" s="76"/>
      <c r="ETE60" s="76"/>
      <c r="ETF60" s="76"/>
      <c r="ETG60" s="44"/>
      <c r="ETH60" s="76"/>
      <c r="ETI60" s="76"/>
      <c r="ETJ60" s="76"/>
      <c r="ETK60" s="76"/>
      <c r="ETL60" s="76"/>
      <c r="ETM60" s="44"/>
      <c r="ETN60" s="76"/>
      <c r="ETO60" s="76"/>
      <c r="ETP60" s="76"/>
      <c r="ETQ60" s="76"/>
      <c r="ETR60" s="76"/>
      <c r="ETS60" s="44"/>
      <c r="ETT60" s="76"/>
      <c r="ETU60" s="76"/>
      <c r="ETV60" s="76"/>
      <c r="ETW60" s="76"/>
      <c r="ETX60" s="76"/>
      <c r="ETY60" s="44"/>
      <c r="ETZ60" s="76"/>
      <c r="EUA60" s="76"/>
      <c r="EUB60" s="76"/>
      <c r="EUC60" s="76"/>
      <c r="EUD60" s="76"/>
      <c r="EUE60" s="44"/>
      <c r="EUF60" s="76"/>
      <c r="EUG60" s="76"/>
      <c r="EUH60" s="76"/>
      <c r="EUI60" s="76"/>
      <c r="EUJ60" s="76"/>
      <c r="EUK60" s="44"/>
      <c r="EUL60" s="76"/>
      <c r="EUM60" s="76"/>
      <c r="EUN60" s="76"/>
      <c r="EUO60" s="76"/>
      <c r="EUP60" s="76"/>
      <c r="EUQ60" s="44"/>
      <c r="EUR60" s="76"/>
      <c r="EUS60" s="76"/>
      <c r="EUT60" s="76"/>
      <c r="EUU60" s="76"/>
      <c r="EUV60" s="76"/>
      <c r="EUW60" s="44"/>
      <c r="EUX60" s="76"/>
      <c r="EUY60" s="76"/>
      <c r="EUZ60" s="76"/>
      <c r="EVA60" s="76"/>
      <c r="EVB60" s="76"/>
      <c r="EVC60" s="44"/>
      <c r="EVD60" s="76"/>
      <c r="EVE60" s="76"/>
      <c r="EVF60" s="76"/>
      <c r="EVG60" s="76"/>
      <c r="EVH60" s="76"/>
      <c r="EVI60" s="44"/>
      <c r="EVJ60" s="76"/>
      <c r="EVK60" s="76"/>
      <c r="EVL60" s="76"/>
      <c r="EVM60" s="76"/>
      <c r="EVN60" s="76"/>
      <c r="EVO60" s="44"/>
      <c r="EVP60" s="76"/>
      <c r="EVQ60" s="76"/>
      <c r="EVR60" s="76"/>
      <c r="EVS60" s="76"/>
      <c r="EVT60" s="76"/>
      <c r="EVU60" s="44"/>
      <c r="EVV60" s="76"/>
      <c r="EVW60" s="76"/>
      <c r="EVX60" s="76"/>
      <c r="EVY60" s="76"/>
      <c r="EVZ60" s="76"/>
      <c r="EWA60" s="44"/>
      <c r="EWB60" s="76"/>
      <c r="EWC60" s="76"/>
      <c r="EWD60" s="76"/>
      <c r="EWE60" s="76"/>
      <c r="EWF60" s="76"/>
      <c r="EWG60" s="44"/>
      <c r="EWH60" s="76"/>
      <c r="EWI60" s="76"/>
      <c r="EWJ60" s="76"/>
      <c r="EWK60" s="76"/>
      <c r="EWL60" s="76"/>
      <c r="EWM60" s="44"/>
      <c r="EWN60" s="76"/>
      <c r="EWO60" s="76"/>
      <c r="EWP60" s="76"/>
      <c r="EWQ60" s="76"/>
      <c r="EWR60" s="76"/>
      <c r="EWS60" s="44"/>
      <c r="EWT60" s="76"/>
      <c r="EWU60" s="76"/>
      <c r="EWV60" s="76"/>
      <c r="EWW60" s="76"/>
      <c r="EWX60" s="76"/>
      <c r="EWY60" s="44"/>
      <c r="EWZ60" s="76"/>
      <c r="EXA60" s="76"/>
      <c r="EXB60" s="76"/>
      <c r="EXC60" s="76"/>
      <c r="EXD60" s="76"/>
      <c r="EXE60" s="44"/>
      <c r="EXF60" s="76"/>
      <c r="EXG60" s="76"/>
      <c r="EXH60" s="76"/>
      <c r="EXI60" s="76"/>
      <c r="EXJ60" s="76"/>
      <c r="EXK60" s="44"/>
      <c r="EXL60" s="76"/>
      <c r="EXM60" s="76"/>
      <c r="EXN60" s="76"/>
      <c r="EXO60" s="76"/>
      <c r="EXP60" s="76"/>
      <c r="EXQ60" s="44"/>
      <c r="EXR60" s="76"/>
      <c r="EXS60" s="76"/>
      <c r="EXT60" s="76"/>
      <c r="EXU60" s="76"/>
      <c r="EXV60" s="76"/>
      <c r="EXW60" s="44"/>
      <c r="EXX60" s="76"/>
      <c r="EXY60" s="76"/>
      <c r="EXZ60" s="76"/>
      <c r="EYA60" s="76"/>
      <c r="EYB60" s="76"/>
      <c r="EYC60" s="44"/>
      <c r="EYD60" s="76"/>
      <c r="EYE60" s="76"/>
      <c r="EYF60" s="76"/>
      <c r="EYG60" s="76"/>
      <c r="EYH60" s="76"/>
      <c r="EYI60" s="44"/>
      <c r="EYJ60" s="76"/>
      <c r="EYK60" s="76"/>
      <c r="EYL60" s="76"/>
      <c r="EYM60" s="76"/>
      <c r="EYN60" s="76"/>
      <c r="EYO60" s="44"/>
      <c r="EYP60" s="76"/>
      <c r="EYQ60" s="76"/>
      <c r="EYR60" s="76"/>
      <c r="EYS60" s="76"/>
      <c r="EYT60" s="76"/>
      <c r="EYU60" s="44"/>
      <c r="EYV60" s="76"/>
      <c r="EYW60" s="76"/>
      <c r="EYX60" s="76"/>
      <c r="EYY60" s="76"/>
      <c r="EYZ60" s="76"/>
      <c r="EZA60" s="44"/>
      <c r="EZB60" s="76"/>
      <c r="EZC60" s="76"/>
      <c r="EZD60" s="76"/>
      <c r="EZE60" s="76"/>
      <c r="EZF60" s="76"/>
      <c r="EZG60" s="44"/>
      <c r="EZH60" s="76"/>
      <c r="EZI60" s="76"/>
      <c r="EZJ60" s="76"/>
      <c r="EZK60" s="76"/>
      <c r="EZL60" s="76"/>
      <c r="EZM60" s="44"/>
      <c r="EZN60" s="76"/>
      <c r="EZO60" s="76"/>
      <c r="EZP60" s="76"/>
      <c r="EZQ60" s="76"/>
      <c r="EZR60" s="76"/>
      <c r="EZS60" s="44"/>
      <c r="EZT60" s="76"/>
      <c r="EZU60" s="76"/>
      <c r="EZV60" s="76"/>
      <c r="EZW60" s="76"/>
      <c r="EZX60" s="76"/>
      <c r="EZY60" s="44"/>
      <c r="EZZ60" s="76"/>
      <c r="FAA60" s="76"/>
      <c r="FAB60" s="76"/>
      <c r="FAC60" s="76"/>
      <c r="FAD60" s="76"/>
      <c r="FAE60" s="44"/>
      <c r="FAF60" s="76"/>
      <c r="FAG60" s="76"/>
      <c r="FAH60" s="76"/>
      <c r="FAI60" s="76"/>
      <c r="FAJ60" s="76"/>
      <c r="FAK60" s="44"/>
      <c r="FAL60" s="76"/>
      <c r="FAM60" s="76"/>
      <c r="FAN60" s="76"/>
      <c r="FAO60" s="76"/>
      <c r="FAP60" s="76"/>
      <c r="FAQ60" s="44"/>
      <c r="FAR60" s="76"/>
      <c r="FAS60" s="76"/>
      <c r="FAT60" s="76"/>
      <c r="FAU60" s="76"/>
      <c r="FAV60" s="76"/>
      <c r="FAW60" s="44"/>
      <c r="FAX60" s="76"/>
      <c r="FAY60" s="76"/>
      <c r="FAZ60" s="76"/>
      <c r="FBA60" s="76"/>
      <c r="FBB60" s="76"/>
      <c r="FBC60" s="44"/>
      <c r="FBD60" s="76"/>
      <c r="FBE60" s="76"/>
      <c r="FBF60" s="76"/>
      <c r="FBG60" s="76"/>
      <c r="FBH60" s="76"/>
      <c r="FBI60" s="44"/>
      <c r="FBJ60" s="76"/>
      <c r="FBK60" s="76"/>
      <c r="FBL60" s="76"/>
      <c r="FBM60" s="76"/>
      <c r="FBN60" s="76"/>
      <c r="FBO60" s="44"/>
      <c r="FBP60" s="76"/>
      <c r="FBQ60" s="76"/>
      <c r="FBR60" s="76"/>
      <c r="FBS60" s="76"/>
      <c r="FBT60" s="76"/>
      <c r="FBU60" s="44"/>
      <c r="FBV60" s="76"/>
      <c r="FBW60" s="76"/>
      <c r="FBX60" s="76"/>
      <c r="FBY60" s="76"/>
      <c r="FBZ60" s="76"/>
      <c r="FCA60" s="44"/>
      <c r="FCB60" s="76"/>
      <c r="FCC60" s="76"/>
      <c r="FCD60" s="76"/>
      <c r="FCE60" s="76"/>
      <c r="FCF60" s="76"/>
      <c r="FCG60" s="44"/>
      <c r="FCH60" s="76"/>
      <c r="FCI60" s="76"/>
      <c r="FCJ60" s="76"/>
      <c r="FCK60" s="76"/>
      <c r="FCL60" s="76"/>
      <c r="FCM60" s="44"/>
      <c r="FCN60" s="76"/>
      <c r="FCO60" s="76"/>
      <c r="FCP60" s="76"/>
      <c r="FCQ60" s="76"/>
      <c r="FCR60" s="76"/>
      <c r="FCS60" s="44"/>
      <c r="FCT60" s="76"/>
      <c r="FCU60" s="76"/>
      <c r="FCV60" s="76"/>
      <c r="FCW60" s="76"/>
      <c r="FCX60" s="76"/>
      <c r="FCY60" s="44"/>
      <c r="FCZ60" s="76"/>
      <c r="FDA60" s="76"/>
      <c r="FDB60" s="76"/>
      <c r="FDC60" s="76"/>
      <c r="FDD60" s="76"/>
      <c r="FDE60" s="44"/>
      <c r="FDF60" s="76"/>
      <c r="FDG60" s="76"/>
      <c r="FDH60" s="76"/>
      <c r="FDI60" s="76"/>
      <c r="FDJ60" s="76"/>
      <c r="FDK60" s="44"/>
      <c r="FDL60" s="76"/>
      <c r="FDM60" s="76"/>
      <c r="FDN60" s="76"/>
      <c r="FDO60" s="76"/>
      <c r="FDP60" s="76"/>
      <c r="FDQ60" s="44"/>
      <c r="FDR60" s="76"/>
      <c r="FDS60" s="76"/>
      <c r="FDT60" s="76"/>
      <c r="FDU60" s="76"/>
      <c r="FDV60" s="76"/>
      <c r="FDW60" s="44"/>
      <c r="FDX60" s="76"/>
      <c r="FDY60" s="76"/>
      <c r="FDZ60" s="76"/>
      <c r="FEA60" s="76"/>
      <c r="FEB60" s="76"/>
      <c r="FEC60" s="44"/>
      <c r="FED60" s="76"/>
      <c r="FEE60" s="76"/>
      <c r="FEF60" s="76"/>
      <c r="FEG60" s="76"/>
      <c r="FEH60" s="76"/>
      <c r="FEI60" s="44"/>
      <c r="FEJ60" s="76"/>
      <c r="FEK60" s="76"/>
      <c r="FEL60" s="76"/>
      <c r="FEM60" s="76"/>
      <c r="FEN60" s="76"/>
      <c r="FEO60" s="44"/>
      <c r="FEP60" s="76"/>
      <c r="FEQ60" s="76"/>
      <c r="FER60" s="76"/>
      <c r="FES60" s="76"/>
      <c r="FET60" s="76"/>
      <c r="FEU60" s="44"/>
      <c r="FEV60" s="76"/>
      <c r="FEW60" s="76"/>
      <c r="FEX60" s="76"/>
      <c r="FEY60" s="76"/>
      <c r="FEZ60" s="76"/>
      <c r="FFA60" s="44"/>
      <c r="FFB60" s="76"/>
      <c r="FFC60" s="76"/>
      <c r="FFD60" s="76"/>
      <c r="FFE60" s="76"/>
      <c r="FFF60" s="76"/>
      <c r="FFG60" s="44"/>
      <c r="FFH60" s="76"/>
      <c r="FFI60" s="76"/>
      <c r="FFJ60" s="76"/>
      <c r="FFK60" s="76"/>
      <c r="FFL60" s="76"/>
      <c r="FFM60" s="44"/>
      <c r="FFN60" s="76"/>
      <c r="FFO60" s="76"/>
      <c r="FFP60" s="76"/>
      <c r="FFQ60" s="76"/>
      <c r="FFR60" s="76"/>
      <c r="FFS60" s="44"/>
      <c r="FFT60" s="76"/>
      <c r="FFU60" s="76"/>
      <c r="FFV60" s="76"/>
      <c r="FFW60" s="76"/>
      <c r="FFX60" s="76"/>
      <c r="FFY60" s="44"/>
      <c r="FFZ60" s="76"/>
      <c r="FGA60" s="76"/>
      <c r="FGB60" s="76"/>
      <c r="FGC60" s="76"/>
      <c r="FGD60" s="76"/>
      <c r="FGE60" s="44"/>
      <c r="FGF60" s="76"/>
      <c r="FGG60" s="76"/>
      <c r="FGH60" s="76"/>
      <c r="FGI60" s="76"/>
      <c r="FGJ60" s="76"/>
      <c r="FGK60" s="44"/>
      <c r="FGL60" s="76"/>
      <c r="FGM60" s="76"/>
      <c r="FGN60" s="76"/>
      <c r="FGO60" s="76"/>
      <c r="FGP60" s="76"/>
      <c r="FGQ60" s="44"/>
      <c r="FGR60" s="76"/>
      <c r="FGS60" s="76"/>
      <c r="FGT60" s="76"/>
      <c r="FGU60" s="76"/>
      <c r="FGV60" s="76"/>
      <c r="FGW60" s="44"/>
      <c r="FGX60" s="76"/>
      <c r="FGY60" s="76"/>
      <c r="FGZ60" s="76"/>
      <c r="FHA60" s="76"/>
      <c r="FHB60" s="76"/>
      <c r="FHC60" s="44"/>
      <c r="FHD60" s="76"/>
      <c r="FHE60" s="76"/>
      <c r="FHF60" s="76"/>
      <c r="FHG60" s="76"/>
      <c r="FHH60" s="76"/>
      <c r="FHI60" s="44"/>
      <c r="FHJ60" s="76"/>
      <c r="FHK60" s="76"/>
      <c r="FHL60" s="76"/>
      <c r="FHM60" s="76"/>
      <c r="FHN60" s="76"/>
      <c r="FHO60" s="44"/>
      <c r="FHP60" s="76"/>
      <c r="FHQ60" s="76"/>
      <c r="FHR60" s="76"/>
      <c r="FHS60" s="76"/>
      <c r="FHT60" s="76"/>
      <c r="FHU60" s="44"/>
      <c r="FHV60" s="76"/>
      <c r="FHW60" s="76"/>
      <c r="FHX60" s="76"/>
      <c r="FHY60" s="76"/>
      <c r="FHZ60" s="76"/>
      <c r="FIA60" s="44"/>
      <c r="FIB60" s="76"/>
      <c r="FIC60" s="76"/>
      <c r="FID60" s="76"/>
      <c r="FIE60" s="76"/>
      <c r="FIF60" s="76"/>
      <c r="FIG60" s="44"/>
      <c r="FIH60" s="76"/>
      <c r="FII60" s="76"/>
      <c r="FIJ60" s="76"/>
      <c r="FIK60" s="76"/>
      <c r="FIL60" s="76"/>
      <c r="FIM60" s="44"/>
      <c r="FIN60" s="76"/>
      <c r="FIO60" s="76"/>
      <c r="FIP60" s="76"/>
      <c r="FIQ60" s="76"/>
      <c r="FIR60" s="76"/>
      <c r="FIS60" s="44"/>
      <c r="FIT60" s="76"/>
      <c r="FIU60" s="76"/>
      <c r="FIV60" s="76"/>
      <c r="FIW60" s="76"/>
      <c r="FIX60" s="76"/>
      <c r="FIY60" s="44"/>
      <c r="FIZ60" s="76"/>
      <c r="FJA60" s="76"/>
      <c r="FJB60" s="76"/>
      <c r="FJC60" s="76"/>
      <c r="FJD60" s="76"/>
      <c r="FJE60" s="44"/>
      <c r="FJF60" s="76"/>
      <c r="FJG60" s="76"/>
      <c r="FJH60" s="76"/>
      <c r="FJI60" s="76"/>
      <c r="FJJ60" s="76"/>
      <c r="FJK60" s="44"/>
      <c r="FJL60" s="76"/>
      <c r="FJM60" s="76"/>
      <c r="FJN60" s="76"/>
      <c r="FJO60" s="76"/>
      <c r="FJP60" s="76"/>
      <c r="FJQ60" s="44"/>
      <c r="FJR60" s="76"/>
      <c r="FJS60" s="76"/>
      <c r="FJT60" s="76"/>
      <c r="FJU60" s="76"/>
      <c r="FJV60" s="76"/>
      <c r="FJW60" s="44"/>
      <c r="FJX60" s="76"/>
      <c r="FJY60" s="76"/>
      <c r="FJZ60" s="76"/>
      <c r="FKA60" s="76"/>
      <c r="FKB60" s="76"/>
      <c r="FKC60" s="44"/>
      <c r="FKD60" s="76"/>
      <c r="FKE60" s="76"/>
      <c r="FKF60" s="76"/>
      <c r="FKG60" s="76"/>
      <c r="FKH60" s="76"/>
      <c r="FKI60" s="44"/>
      <c r="FKJ60" s="76"/>
      <c r="FKK60" s="76"/>
      <c r="FKL60" s="76"/>
      <c r="FKM60" s="76"/>
      <c r="FKN60" s="76"/>
      <c r="FKO60" s="44"/>
      <c r="FKP60" s="76"/>
      <c r="FKQ60" s="76"/>
      <c r="FKR60" s="76"/>
      <c r="FKS60" s="76"/>
      <c r="FKT60" s="76"/>
      <c r="FKU60" s="44"/>
      <c r="FKV60" s="76"/>
      <c r="FKW60" s="76"/>
      <c r="FKX60" s="76"/>
      <c r="FKY60" s="76"/>
      <c r="FKZ60" s="76"/>
      <c r="FLA60" s="44"/>
      <c r="FLB60" s="76"/>
      <c r="FLC60" s="76"/>
      <c r="FLD60" s="76"/>
      <c r="FLE60" s="76"/>
      <c r="FLF60" s="76"/>
      <c r="FLG60" s="44"/>
      <c r="FLH60" s="76"/>
      <c r="FLI60" s="76"/>
      <c r="FLJ60" s="76"/>
      <c r="FLK60" s="76"/>
      <c r="FLL60" s="76"/>
      <c r="FLM60" s="44"/>
      <c r="FLN60" s="76"/>
      <c r="FLO60" s="76"/>
      <c r="FLP60" s="76"/>
      <c r="FLQ60" s="76"/>
      <c r="FLR60" s="76"/>
      <c r="FLS60" s="44"/>
      <c r="FLT60" s="76"/>
      <c r="FLU60" s="76"/>
      <c r="FLV60" s="76"/>
      <c r="FLW60" s="76"/>
      <c r="FLX60" s="76"/>
      <c r="FLY60" s="44"/>
      <c r="FLZ60" s="76"/>
      <c r="FMA60" s="76"/>
      <c r="FMB60" s="76"/>
      <c r="FMC60" s="76"/>
      <c r="FMD60" s="76"/>
      <c r="FME60" s="44"/>
      <c r="FMF60" s="76"/>
      <c r="FMG60" s="76"/>
      <c r="FMH60" s="76"/>
      <c r="FMI60" s="76"/>
      <c r="FMJ60" s="76"/>
      <c r="FMK60" s="44"/>
      <c r="FML60" s="76"/>
      <c r="FMM60" s="76"/>
      <c r="FMN60" s="76"/>
      <c r="FMO60" s="76"/>
      <c r="FMP60" s="76"/>
      <c r="FMQ60" s="44"/>
      <c r="FMR60" s="76"/>
      <c r="FMS60" s="76"/>
      <c r="FMT60" s="76"/>
      <c r="FMU60" s="76"/>
      <c r="FMV60" s="76"/>
      <c r="FMW60" s="44"/>
      <c r="FMX60" s="76"/>
      <c r="FMY60" s="76"/>
      <c r="FMZ60" s="76"/>
      <c r="FNA60" s="76"/>
      <c r="FNB60" s="76"/>
      <c r="FNC60" s="44"/>
      <c r="FND60" s="76"/>
      <c r="FNE60" s="76"/>
      <c r="FNF60" s="76"/>
      <c r="FNG60" s="76"/>
      <c r="FNH60" s="76"/>
      <c r="FNI60" s="44"/>
      <c r="FNJ60" s="76"/>
      <c r="FNK60" s="76"/>
      <c r="FNL60" s="76"/>
      <c r="FNM60" s="76"/>
      <c r="FNN60" s="76"/>
      <c r="FNO60" s="44"/>
      <c r="FNP60" s="76"/>
      <c r="FNQ60" s="76"/>
      <c r="FNR60" s="76"/>
      <c r="FNS60" s="76"/>
      <c r="FNT60" s="76"/>
      <c r="FNU60" s="44"/>
      <c r="FNV60" s="76"/>
      <c r="FNW60" s="76"/>
      <c r="FNX60" s="76"/>
      <c r="FNY60" s="76"/>
      <c r="FNZ60" s="76"/>
      <c r="FOA60" s="44"/>
      <c r="FOB60" s="76"/>
      <c r="FOC60" s="76"/>
      <c r="FOD60" s="76"/>
      <c r="FOE60" s="76"/>
      <c r="FOF60" s="76"/>
      <c r="FOG60" s="44"/>
      <c r="FOH60" s="76"/>
      <c r="FOI60" s="76"/>
      <c r="FOJ60" s="76"/>
      <c r="FOK60" s="76"/>
      <c r="FOL60" s="76"/>
      <c r="FOM60" s="44"/>
      <c r="FON60" s="76"/>
      <c r="FOO60" s="76"/>
      <c r="FOP60" s="76"/>
      <c r="FOQ60" s="76"/>
      <c r="FOR60" s="76"/>
      <c r="FOS60" s="44"/>
      <c r="FOT60" s="76"/>
      <c r="FOU60" s="76"/>
      <c r="FOV60" s="76"/>
      <c r="FOW60" s="76"/>
      <c r="FOX60" s="76"/>
      <c r="FOY60" s="44"/>
      <c r="FOZ60" s="76"/>
      <c r="FPA60" s="76"/>
      <c r="FPB60" s="76"/>
      <c r="FPC60" s="76"/>
      <c r="FPD60" s="76"/>
      <c r="FPE60" s="44"/>
      <c r="FPF60" s="76"/>
      <c r="FPG60" s="76"/>
      <c r="FPH60" s="76"/>
      <c r="FPI60" s="76"/>
      <c r="FPJ60" s="76"/>
      <c r="FPK60" s="44"/>
      <c r="FPL60" s="76"/>
      <c r="FPM60" s="76"/>
      <c r="FPN60" s="76"/>
      <c r="FPO60" s="76"/>
      <c r="FPP60" s="76"/>
      <c r="FPQ60" s="44"/>
      <c r="FPR60" s="76"/>
      <c r="FPS60" s="76"/>
      <c r="FPT60" s="76"/>
      <c r="FPU60" s="76"/>
      <c r="FPV60" s="76"/>
      <c r="FPW60" s="44"/>
      <c r="FPX60" s="76"/>
      <c r="FPY60" s="76"/>
      <c r="FPZ60" s="76"/>
      <c r="FQA60" s="76"/>
      <c r="FQB60" s="76"/>
      <c r="FQC60" s="44"/>
      <c r="FQD60" s="76"/>
      <c r="FQE60" s="76"/>
      <c r="FQF60" s="76"/>
      <c r="FQG60" s="76"/>
      <c r="FQH60" s="76"/>
      <c r="FQI60" s="44"/>
      <c r="FQJ60" s="76"/>
      <c r="FQK60" s="76"/>
      <c r="FQL60" s="76"/>
      <c r="FQM60" s="76"/>
      <c r="FQN60" s="76"/>
      <c r="FQO60" s="44"/>
      <c r="FQP60" s="76"/>
      <c r="FQQ60" s="76"/>
      <c r="FQR60" s="76"/>
      <c r="FQS60" s="76"/>
      <c r="FQT60" s="76"/>
      <c r="FQU60" s="44"/>
      <c r="FQV60" s="76"/>
      <c r="FQW60" s="76"/>
      <c r="FQX60" s="76"/>
      <c r="FQY60" s="76"/>
      <c r="FQZ60" s="76"/>
      <c r="FRA60" s="44"/>
      <c r="FRB60" s="76"/>
      <c r="FRC60" s="76"/>
      <c r="FRD60" s="76"/>
      <c r="FRE60" s="76"/>
      <c r="FRF60" s="76"/>
      <c r="FRG60" s="44"/>
      <c r="FRH60" s="76"/>
      <c r="FRI60" s="76"/>
      <c r="FRJ60" s="76"/>
      <c r="FRK60" s="76"/>
      <c r="FRL60" s="76"/>
      <c r="FRM60" s="44"/>
      <c r="FRN60" s="76"/>
      <c r="FRO60" s="76"/>
      <c r="FRP60" s="76"/>
      <c r="FRQ60" s="76"/>
      <c r="FRR60" s="76"/>
      <c r="FRS60" s="44"/>
      <c r="FRT60" s="76"/>
      <c r="FRU60" s="76"/>
      <c r="FRV60" s="76"/>
      <c r="FRW60" s="76"/>
      <c r="FRX60" s="76"/>
      <c r="FRY60" s="44"/>
      <c r="FRZ60" s="76"/>
      <c r="FSA60" s="76"/>
      <c r="FSB60" s="76"/>
      <c r="FSC60" s="76"/>
      <c r="FSD60" s="76"/>
      <c r="FSE60" s="44"/>
      <c r="FSF60" s="76"/>
      <c r="FSG60" s="76"/>
      <c r="FSH60" s="76"/>
      <c r="FSI60" s="76"/>
      <c r="FSJ60" s="76"/>
      <c r="FSK60" s="44"/>
      <c r="FSL60" s="76"/>
      <c r="FSM60" s="76"/>
      <c r="FSN60" s="76"/>
      <c r="FSO60" s="76"/>
      <c r="FSP60" s="76"/>
      <c r="FSQ60" s="44"/>
      <c r="FSR60" s="76"/>
      <c r="FSS60" s="76"/>
      <c r="FST60" s="76"/>
      <c r="FSU60" s="76"/>
      <c r="FSV60" s="76"/>
      <c r="FSW60" s="44"/>
      <c r="FSX60" s="76"/>
      <c r="FSY60" s="76"/>
      <c r="FSZ60" s="76"/>
      <c r="FTA60" s="76"/>
      <c r="FTB60" s="76"/>
      <c r="FTC60" s="44"/>
      <c r="FTD60" s="76"/>
      <c r="FTE60" s="76"/>
      <c r="FTF60" s="76"/>
      <c r="FTG60" s="76"/>
      <c r="FTH60" s="76"/>
      <c r="FTI60" s="44"/>
      <c r="FTJ60" s="76"/>
      <c r="FTK60" s="76"/>
      <c r="FTL60" s="76"/>
      <c r="FTM60" s="76"/>
      <c r="FTN60" s="76"/>
      <c r="FTO60" s="44"/>
      <c r="FTP60" s="76"/>
      <c r="FTQ60" s="76"/>
      <c r="FTR60" s="76"/>
      <c r="FTS60" s="76"/>
      <c r="FTT60" s="76"/>
      <c r="FTU60" s="44"/>
      <c r="FTV60" s="76"/>
      <c r="FTW60" s="76"/>
      <c r="FTX60" s="76"/>
      <c r="FTY60" s="76"/>
      <c r="FTZ60" s="76"/>
      <c r="FUA60" s="44"/>
      <c r="FUB60" s="76"/>
      <c r="FUC60" s="76"/>
      <c r="FUD60" s="76"/>
      <c r="FUE60" s="76"/>
      <c r="FUF60" s="76"/>
      <c r="FUG60" s="44"/>
      <c r="FUH60" s="76"/>
      <c r="FUI60" s="76"/>
      <c r="FUJ60" s="76"/>
      <c r="FUK60" s="76"/>
      <c r="FUL60" s="76"/>
      <c r="FUM60" s="44"/>
      <c r="FUN60" s="76"/>
      <c r="FUO60" s="76"/>
      <c r="FUP60" s="76"/>
      <c r="FUQ60" s="76"/>
      <c r="FUR60" s="76"/>
      <c r="FUS60" s="44"/>
      <c r="FUT60" s="76"/>
      <c r="FUU60" s="76"/>
      <c r="FUV60" s="76"/>
      <c r="FUW60" s="76"/>
      <c r="FUX60" s="76"/>
      <c r="FUY60" s="44"/>
      <c r="FUZ60" s="76"/>
      <c r="FVA60" s="76"/>
      <c r="FVB60" s="76"/>
      <c r="FVC60" s="76"/>
      <c r="FVD60" s="76"/>
      <c r="FVE60" s="44"/>
      <c r="FVF60" s="76"/>
      <c r="FVG60" s="76"/>
      <c r="FVH60" s="76"/>
      <c r="FVI60" s="76"/>
      <c r="FVJ60" s="76"/>
      <c r="FVK60" s="44"/>
      <c r="FVL60" s="76"/>
      <c r="FVM60" s="76"/>
      <c r="FVN60" s="76"/>
      <c r="FVO60" s="76"/>
      <c r="FVP60" s="76"/>
      <c r="FVQ60" s="44"/>
      <c r="FVR60" s="76"/>
      <c r="FVS60" s="76"/>
      <c r="FVT60" s="76"/>
      <c r="FVU60" s="76"/>
      <c r="FVV60" s="76"/>
      <c r="FVW60" s="44"/>
      <c r="FVX60" s="76"/>
      <c r="FVY60" s="76"/>
      <c r="FVZ60" s="76"/>
      <c r="FWA60" s="76"/>
      <c r="FWB60" s="76"/>
      <c r="FWC60" s="44"/>
      <c r="FWD60" s="76"/>
      <c r="FWE60" s="76"/>
      <c r="FWF60" s="76"/>
      <c r="FWG60" s="76"/>
      <c r="FWH60" s="76"/>
      <c r="FWI60" s="44"/>
      <c r="FWJ60" s="76"/>
      <c r="FWK60" s="76"/>
      <c r="FWL60" s="76"/>
      <c r="FWM60" s="76"/>
      <c r="FWN60" s="76"/>
      <c r="FWO60" s="44"/>
      <c r="FWP60" s="76"/>
      <c r="FWQ60" s="76"/>
      <c r="FWR60" s="76"/>
      <c r="FWS60" s="76"/>
      <c r="FWT60" s="76"/>
      <c r="FWU60" s="44"/>
      <c r="FWV60" s="76"/>
      <c r="FWW60" s="76"/>
      <c r="FWX60" s="76"/>
      <c r="FWY60" s="76"/>
      <c r="FWZ60" s="76"/>
      <c r="FXA60" s="44"/>
      <c r="FXB60" s="76"/>
      <c r="FXC60" s="76"/>
      <c r="FXD60" s="76"/>
      <c r="FXE60" s="76"/>
      <c r="FXF60" s="76"/>
      <c r="FXG60" s="44"/>
      <c r="FXH60" s="76"/>
      <c r="FXI60" s="76"/>
      <c r="FXJ60" s="76"/>
      <c r="FXK60" s="76"/>
      <c r="FXL60" s="76"/>
      <c r="FXM60" s="44"/>
      <c r="FXN60" s="76"/>
      <c r="FXO60" s="76"/>
      <c r="FXP60" s="76"/>
      <c r="FXQ60" s="76"/>
      <c r="FXR60" s="76"/>
      <c r="FXS60" s="44"/>
      <c r="FXT60" s="76"/>
      <c r="FXU60" s="76"/>
      <c r="FXV60" s="76"/>
      <c r="FXW60" s="76"/>
      <c r="FXX60" s="76"/>
      <c r="FXY60" s="44"/>
      <c r="FXZ60" s="76"/>
      <c r="FYA60" s="76"/>
      <c r="FYB60" s="76"/>
      <c r="FYC60" s="76"/>
      <c r="FYD60" s="76"/>
      <c r="FYE60" s="44"/>
      <c r="FYF60" s="76"/>
      <c r="FYG60" s="76"/>
      <c r="FYH60" s="76"/>
      <c r="FYI60" s="76"/>
      <c r="FYJ60" s="76"/>
      <c r="FYK60" s="44"/>
      <c r="FYL60" s="76"/>
      <c r="FYM60" s="76"/>
      <c r="FYN60" s="76"/>
      <c r="FYO60" s="76"/>
      <c r="FYP60" s="76"/>
      <c r="FYQ60" s="44"/>
      <c r="FYR60" s="76"/>
      <c r="FYS60" s="76"/>
      <c r="FYT60" s="76"/>
      <c r="FYU60" s="76"/>
      <c r="FYV60" s="76"/>
      <c r="FYW60" s="44"/>
      <c r="FYX60" s="76"/>
      <c r="FYY60" s="76"/>
      <c r="FYZ60" s="76"/>
      <c r="FZA60" s="76"/>
      <c r="FZB60" s="76"/>
      <c r="FZC60" s="44"/>
      <c r="FZD60" s="76"/>
      <c r="FZE60" s="76"/>
      <c r="FZF60" s="76"/>
      <c r="FZG60" s="76"/>
      <c r="FZH60" s="76"/>
      <c r="FZI60" s="44"/>
      <c r="FZJ60" s="76"/>
      <c r="FZK60" s="76"/>
      <c r="FZL60" s="76"/>
      <c r="FZM60" s="76"/>
      <c r="FZN60" s="76"/>
      <c r="FZO60" s="44"/>
      <c r="FZP60" s="76"/>
      <c r="FZQ60" s="76"/>
      <c r="FZR60" s="76"/>
      <c r="FZS60" s="76"/>
      <c r="FZT60" s="76"/>
      <c r="FZU60" s="44"/>
      <c r="FZV60" s="76"/>
      <c r="FZW60" s="76"/>
      <c r="FZX60" s="76"/>
      <c r="FZY60" s="76"/>
      <c r="FZZ60" s="76"/>
      <c r="GAA60" s="44"/>
      <c r="GAB60" s="76"/>
      <c r="GAC60" s="76"/>
      <c r="GAD60" s="76"/>
      <c r="GAE60" s="76"/>
      <c r="GAF60" s="76"/>
      <c r="GAG60" s="44"/>
      <c r="GAH60" s="76"/>
      <c r="GAI60" s="76"/>
      <c r="GAJ60" s="76"/>
      <c r="GAK60" s="76"/>
      <c r="GAL60" s="76"/>
      <c r="GAM60" s="44"/>
      <c r="GAN60" s="76"/>
      <c r="GAO60" s="76"/>
      <c r="GAP60" s="76"/>
      <c r="GAQ60" s="76"/>
      <c r="GAR60" s="76"/>
      <c r="GAS60" s="44"/>
      <c r="GAT60" s="76"/>
      <c r="GAU60" s="76"/>
      <c r="GAV60" s="76"/>
      <c r="GAW60" s="76"/>
      <c r="GAX60" s="76"/>
      <c r="GAY60" s="44"/>
      <c r="GAZ60" s="76"/>
      <c r="GBA60" s="76"/>
      <c r="GBB60" s="76"/>
      <c r="GBC60" s="76"/>
      <c r="GBD60" s="76"/>
      <c r="GBE60" s="44"/>
      <c r="GBF60" s="76"/>
      <c r="GBG60" s="76"/>
      <c r="GBH60" s="76"/>
      <c r="GBI60" s="76"/>
      <c r="GBJ60" s="76"/>
      <c r="GBK60" s="44"/>
      <c r="GBL60" s="76"/>
      <c r="GBM60" s="76"/>
      <c r="GBN60" s="76"/>
      <c r="GBO60" s="76"/>
      <c r="GBP60" s="76"/>
      <c r="GBQ60" s="44"/>
      <c r="GBR60" s="76"/>
      <c r="GBS60" s="76"/>
      <c r="GBT60" s="76"/>
      <c r="GBU60" s="76"/>
      <c r="GBV60" s="76"/>
      <c r="GBW60" s="44"/>
      <c r="GBX60" s="76"/>
      <c r="GBY60" s="76"/>
      <c r="GBZ60" s="76"/>
      <c r="GCA60" s="76"/>
      <c r="GCB60" s="76"/>
      <c r="GCC60" s="44"/>
      <c r="GCD60" s="76"/>
      <c r="GCE60" s="76"/>
      <c r="GCF60" s="76"/>
      <c r="GCG60" s="76"/>
      <c r="GCH60" s="76"/>
      <c r="GCI60" s="44"/>
      <c r="GCJ60" s="76"/>
      <c r="GCK60" s="76"/>
      <c r="GCL60" s="76"/>
      <c r="GCM60" s="76"/>
      <c r="GCN60" s="76"/>
      <c r="GCO60" s="44"/>
      <c r="GCP60" s="76"/>
      <c r="GCQ60" s="76"/>
      <c r="GCR60" s="76"/>
      <c r="GCS60" s="76"/>
      <c r="GCT60" s="76"/>
      <c r="GCU60" s="44"/>
      <c r="GCV60" s="76"/>
      <c r="GCW60" s="76"/>
      <c r="GCX60" s="76"/>
      <c r="GCY60" s="76"/>
      <c r="GCZ60" s="76"/>
      <c r="GDA60" s="44"/>
      <c r="GDB60" s="76"/>
      <c r="GDC60" s="76"/>
      <c r="GDD60" s="76"/>
      <c r="GDE60" s="76"/>
      <c r="GDF60" s="76"/>
      <c r="GDG60" s="44"/>
      <c r="GDH60" s="76"/>
      <c r="GDI60" s="76"/>
      <c r="GDJ60" s="76"/>
      <c r="GDK60" s="76"/>
      <c r="GDL60" s="76"/>
      <c r="GDM60" s="44"/>
      <c r="GDN60" s="76"/>
      <c r="GDO60" s="76"/>
      <c r="GDP60" s="76"/>
      <c r="GDQ60" s="76"/>
      <c r="GDR60" s="76"/>
      <c r="GDS60" s="44"/>
      <c r="GDT60" s="76"/>
      <c r="GDU60" s="76"/>
      <c r="GDV60" s="76"/>
      <c r="GDW60" s="76"/>
      <c r="GDX60" s="76"/>
      <c r="GDY60" s="44"/>
      <c r="GDZ60" s="76"/>
      <c r="GEA60" s="76"/>
      <c r="GEB60" s="76"/>
      <c r="GEC60" s="76"/>
      <c r="GED60" s="76"/>
      <c r="GEE60" s="44"/>
      <c r="GEF60" s="76"/>
      <c r="GEG60" s="76"/>
      <c r="GEH60" s="76"/>
      <c r="GEI60" s="76"/>
      <c r="GEJ60" s="76"/>
      <c r="GEK60" s="44"/>
      <c r="GEL60" s="76"/>
      <c r="GEM60" s="76"/>
      <c r="GEN60" s="76"/>
      <c r="GEO60" s="76"/>
      <c r="GEP60" s="76"/>
      <c r="GEQ60" s="44"/>
      <c r="GER60" s="76"/>
      <c r="GES60" s="76"/>
      <c r="GET60" s="76"/>
      <c r="GEU60" s="76"/>
      <c r="GEV60" s="76"/>
      <c r="GEW60" s="44"/>
      <c r="GEX60" s="76"/>
      <c r="GEY60" s="76"/>
      <c r="GEZ60" s="76"/>
      <c r="GFA60" s="76"/>
      <c r="GFB60" s="76"/>
      <c r="GFC60" s="44"/>
      <c r="GFD60" s="76"/>
      <c r="GFE60" s="76"/>
      <c r="GFF60" s="76"/>
      <c r="GFG60" s="76"/>
      <c r="GFH60" s="76"/>
      <c r="GFI60" s="44"/>
      <c r="GFJ60" s="76"/>
      <c r="GFK60" s="76"/>
      <c r="GFL60" s="76"/>
      <c r="GFM60" s="76"/>
      <c r="GFN60" s="76"/>
      <c r="GFO60" s="44"/>
      <c r="GFP60" s="76"/>
      <c r="GFQ60" s="76"/>
      <c r="GFR60" s="76"/>
      <c r="GFS60" s="76"/>
      <c r="GFT60" s="76"/>
      <c r="GFU60" s="44"/>
      <c r="GFV60" s="76"/>
      <c r="GFW60" s="76"/>
      <c r="GFX60" s="76"/>
      <c r="GFY60" s="76"/>
      <c r="GFZ60" s="76"/>
      <c r="GGA60" s="44"/>
      <c r="GGB60" s="76"/>
      <c r="GGC60" s="76"/>
      <c r="GGD60" s="76"/>
      <c r="GGE60" s="76"/>
      <c r="GGF60" s="76"/>
      <c r="GGG60" s="44"/>
      <c r="GGH60" s="76"/>
      <c r="GGI60" s="76"/>
      <c r="GGJ60" s="76"/>
      <c r="GGK60" s="76"/>
      <c r="GGL60" s="76"/>
      <c r="GGM60" s="44"/>
      <c r="GGN60" s="76"/>
      <c r="GGO60" s="76"/>
      <c r="GGP60" s="76"/>
      <c r="GGQ60" s="76"/>
      <c r="GGR60" s="76"/>
      <c r="GGS60" s="44"/>
      <c r="GGT60" s="76"/>
      <c r="GGU60" s="76"/>
      <c r="GGV60" s="76"/>
      <c r="GGW60" s="76"/>
      <c r="GGX60" s="76"/>
      <c r="GGY60" s="44"/>
      <c r="GGZ60" s="76"/>
      <c r="GHA60" s="76"/>
      <c r="GHB60" s="76"/>
      <c r="GHC60" s="76"/>
      <c r="GHD60" s="76"/>
      <c r="GHE60" s="44"/>
      <c r="GHF60" s="76"/>
      <c r="GHG60" s="76"/>
      <c r="GHH60" s="76"/>
      <c r="GHI60" s="76"/>
      <c r="GHJ60" s="76"/>
      <c r="GHK60" s="44"/>
      <c r="GHL60" s="76"/>
      <c r="GHM60" s="76"/>
      <c r="GHN60" s="76"/>
      <c r="GHO60" s="76"/>
      <c r="GHP60" s="76"/>
      <c r="GHQ60" s="44"/>
      <c r="GHR60" s="76"/>
      <c r="GHS60" s="76"/>
      <c r="GHT60" s="76"/>
      <c r="GHU60" s="76"/>
      <c r="GHV60" s="76"/>
      <c r="GHW60" s="44"/>
      <c r="GHX60" s="76"/>
      <c r="GHY60" s="76"/>
      <c r="GHZ60" s="76"/>
      <c r="GIA60" s="76"/>
      <c r="GIB60" s="76"/>
      <c r="GIC60" s="44"/>
      <c r="GID60" s="76"/>
      <c r="GIE60" s="76"/>
      <c r="GIF60" s="76"/>
      <c r="GIG60" s="76"/>
      <c r="GIH60" s="76"/>
      <c r="GII60" s="44"/>
      <c r="GIJ60" s="76"/>
      <c r="GIK60" s="76"/>
      <c r="GIL60" s="76"/>
      <c r="GIM60" s="76"/>
      <c r="GIN60" s="76"/>
      <c r="GIO60" s="44"/>
      <c r="GIP60" s="76"/>
      <c r="GIQ60" s="76"/>
      <c r="GIR60" s="76"/>
      <c r="GIS60" s="76"/>
      <c r="GIT60" s="76"/>
      <c r="GIU60" s="44"/>
      <c r="GIV60" s="76"/>
      <c r="GIW60" s="76"/>
      <c r="GIX60" s="76"/>
      <c r="GIY60" s="76"/>
      <c r="GIZ60" s="76"/>
      <c r="GJA60" s="44"/>
      <c r="GJB60" s="76"/>
      <c r="GJC60" s="76"/>
      <c r="GJD60" s="76"/>
      <c r="GJE60" s="76"/>
      <c r="GJF60" s="76"/>
      <c r="GJG60" s="44"/>
      <c r="GJH60" s="76"/>
      <c r="GJI60" s="76"/>
      <c r="GJJ60" s="76"/>
      <c r="GJK60" s="76"/>
      <c r="GJL60" s="76"/>
      <c r="GJM60" s="44"/>
      <c r="GJN60" s="76"/>
      <c r="GJO60" s="76"/>
      <c r="GJP60" s="76"/>
      <c r="GJQ60" s="76"/>
      <c r="GJR60" s="76"/>
      <c r="GJS60" s="44"/>
      <c r="GJT60" s="76"/>
      <c r="GJU60" s="76"/>
      <c r="GJV60" s="76"/>
      <c r="GJW60" s="76"/>
      <c r="GJX60" s="76"/>
      <c r="GJY60" s="44"/>
      <c r="GJZ60" s="76"/>
      <c r="GKA60" s="76"/>
      <c r="GKB60" s="76"/>
      <c r="GKC60" s="76"/>
      <c r="GKD60" s="76"/>
      <c r="GKE60" s="44"/>
      <c r="GKF60" s="76"/>
      <c r="GKG60" s="76"/>
      <c r="GKH60" s="76"/>
      <c r="GKI60" s="76"/>
      <c r="GKJ60" s="76"/>
      <c r="GKK60" s="44"/>
      <c r="GKL60" s="76"/>
      <c r="GKM60" s="76"/>
      <c r="GKN60" s="76"/>
      <c r="GKO60" s="76"/>
      <c r="GKP60" s="76"/>
      <c r="GKQ60" s="44"/>
      <c r="GKR60" s="76"/>
      <c r="GKS60" s="76"/>
      <c r="GKT60" s="76"/>
      <c r="GKU60" s="76"/>
      <c r="GKV60" s="76"/>
      <c r="GKW60" s="44"/>
      <c r="GKX60" s="76"/>
      <c r="GKY60" s="76"/>
      <c r="GKZ60" s="76"/>
      <c r="GLA60" s="76"/>
      <c r="GLB60" s="76"/>
      <c r="GLC60" s="44"/>
      <c r="GLD60" s="76"/>
      <c r="GLE60" s="76"/>
      <c r="GLF60" s="76"/>
      <c r="GLG60" s="76"/>
      <c r="GLH60" s="76"/>
      <c r="GLI60" s="44"/>
      <c r="GLJ60" s="76"/>
      <c r="GLK60" s="76"/>
      <c r="GLL60" s="76"/>
      <c r="GLM60" s="76"/>
      <c r="GLN60" s="76"/>
      <c r="GLO60" s="44"/>
      <c r="GLP60" s="76"/>
      <c r="GLQ60" s="76"/>
      <c r="GLR60" s="76"/>
      <c r="GLS60" s="76"/>
      <c r="GLT60" s="76"/>
      <c r="GLU60" s="44"/>
      <c r="GLV60" s="76"/>
      <c r="GLW60" s="76"/>
      <c r="GLX60" s="76"/>
      <c r="GLY60" s="76"/>
      <c r="GLZ60" s="76"/>
      <c r="GMA60" s="44"/>
      <c r="GMB60" s="76"/>
      <c r="GMC60" s="76"/>
      <c r="GMD60" s="76"/>
      <c r="GME60" s="76"/>
      <c r="GMF60" s="76"/>
      <c r="GMG60" s="44"/>
      <c r="GMH60" s="76"/>
      <c r="GMI60" s="76"/>
      <c r="GMJ60" s="76"/>
      <c r="GMK60" s="76"/>
      <c r="GML60" s="76"/>
      <c r="GMM60" s="44"/>
      <c r="GMN60" s="76"/>
      <c r="GMO60" s="76"/>
      <c r="GMP60" s="76"/>
      <c r="GMQ60" s="76"/>
      <c r="GMR60" s="76"/>
      <c r="GMS60" s="44"/>
      <c r="GMT60" s="76"/>
      <c r="GMU60" s="76"/>
      <c r="GMV60" s="76"/>
      <c r="GMW60" s="76"/>
      <c r="GMX60" s="76"/>
      <c r="GMY60" s="44"/>
      <c r="GMZ60" s="76"/>
      <c r="GNA60" s="76"/>
      <c r="GNB60" s="76"/>
      <c r="GNC60" s="76"/>
      <c r="GND60" s="76"/>
      <c r="GNE60" s="44"/>
      <c r="GNF60" s="76"/>
      <c r="GNG60" s="76"/>
      <c r="GNH60" s="76"/>
      <c r="GNI60" s="76"/>
      <c r="GNJ60" s="76"/>
      <c r="GNK60" s="44"/>
      <c r="GNL60" s="76"/>
      <c r="GNM60" s="76"/>
      <c r="GNN60" s="76"/>
      <c r="GNO60" s="76"/>
      <c r="GNP60" s="76"/>
      <c r="GNQ60" s="44"/>
      <c r="GNR60" s="76"/>
      <c r="GNS60" s="76"/>
      <c r="GNT60" s="76"/>
      <c r="GNU60" s="76"/>
      <c r="GNV60" s="76"/>
      <c r="GNW60" s="44"/>
      <c r="GNX60" s="76"/>
      <c r="GNY60" s="76"/>
      <c r="GNZ60" s="76"/>
      <c r="GOA60" s="76"/>
      <c r="GOB60" s="76"/>
      <c r="GOC60" s="44"/>
      <c r="GOD60" s="76"/>
      <c r="GOE60" s="76"/>
      <c r="GOF60" s="76"/>
      <c r="GOG60" s="76"/>
      <c r="GOH60" s="76"/>
      <c r="GOI60" s="44"/>
      <c r="GOJ60" s="76"/>
      <c r="GOK60" s="76"/>
      <c r="GOL60" s="76"/>
      <c r="GOM60" s="76"/>
      <c r="GON60" s="76"/>
      <c r="GOO60" s="44"/>
      <c r="GOP60" s="76"/>
      <c r="GOQ60" s="76"/>
      <c r="GOR60" s="76"/>
      <c r="GOS60" s="76"/>
      <c r="GOT60" s="76"/>
      <c r="GOU60" s="44"/>
      <c r="GOV60" s="76"/>
      <c r="GOW60" s="76"/>
      <c r="GOX60" s="76"/>
      <c r="GOY60" s="76"/>
      <c r="GOZ60" s="76"/>
      <c r="GPA60" s="44"/>
      <c r="GPB60" s="76"/>
      <c r="GPC60" s="76"/>
      <c r="GPD60" s="76"/>
      <c r="GPE60" s="76"/>
      <c r="GPF60" s="76"/>
      <c r="GPG60" s="44"/>
      <c r="GPH60" s="76"/>
      <c r="GPI60" s="76"/>
      <c r="GPJ60" s="76"/>
      <c r="GPK60" s="76"/>
      <c r="GPL60" s="76"/>
      <c r="GPM60" s="44"/>
      <c r="GPN60" s="76"/>
      <c r="GPO60" s="76"/>
      <c r="GPP60" s="76"/>
      <c r="GPQ60" s="76"/>
      <c r="GPR60" s="76"/>
      <c r="GPS60" s="44"/>
      <c r="GPT60" s="76"/>
      <c r="GPU60" s="76"/>
      <c r="GPV60" s="76"/>
      <c r="GPW60" s="76"/>
      <c r="GPX60" s="76"/>
      <c r="GPY60" s="44"/>
      <c r="GPZ60" s="76"/>
      <c r="GQA60" s="76"/>
      <c r="GQB60" s="76"/>
      <c r="GQC60" s="76"/>
      <c r="GQD60" s="76"/>
      <c r="GQE60" s="44"/>
      <c r="GQF60" s="76"/>
      <c r="GQG60" s="76"/>
      <c r="GQH60" s="76"/>
      <c r="GQI60" s="76"/>
      <c r="GQJ60" s="76"/>
      <c r="GQK60" s="44"/>
      <c r="GQL60" s="76"/>
      <c r="GQM60" s="76"/>
      <c r="GQN60" s="76"/>
      <c r="GQO60" s="76"/>
      <c r="GQP60" s="76"/>
      <c r="GQQ60" s="44"/>
      <c r="GQR60" s="76"/>
      <c r="GQS60" s="76"/>
      <c r="GQT60" s="76"/>
      <c r="GQU60" s="76"/>
      <c r="GQV60" s="76"/>
      <c r="GQW60" s="44"/>
      <c r="GQX60" s="76"/>
      <c r="GQY60" s="76"/>
      <c r="GQZ60" s="76"/>
      <c r="GRA60" s="76"/>
      <c r="GRB60" s="76"/>
      <c r="GRC60" s="44"/>
      <c r="GRD60" s="76"/>
      <c r="GRE60" s="76"/>
      <c r="GRF60" s="76"/>
      <c r="GRG60" s="76"/>
      <c r="GRH60" s="76"/>
      <c r="GRI60" s="44"/>
      <c r="GRJ60" s="76"/>
      <c r="GRK60" s="76"/>
      <c r="GRL60" s="76"/>
      <c r="GRM60" s="76"/>
      <c r="GRN60" s="76"/>
      <c r="GRO60" s="44"/>
      <c r="GRP60" s="76"/>
      <c r="GRQ60" s="76"/>
      <c r="GRR60" s="76"/>
      <c r="GRS60" s="76"/>
      <c r="GRT60" s="76"/>
      <c r="GRU60" s="44"/>
      <c r="GRV60" s="76"/>
      <c r="GRW60" s="76"/>
      <c r="GRX60" s="76"/>
      <c r="GRY60" s="76"/>
      <c r="GRZ60" s="76"/>
      <c r="GSA60" s="44"/>
      <c r="GSB60" s="76"/>
      <c r="GSC60" s="76"/>
      <c r="GSD60" s="76"/>
      <c r="GSE60" s="76"/>
      <c r="GSF60" s="76"/>
      <c r="GSG60" s="44"/>
      <c r="GSH60" s="76"/>
      <c r="GSI60" s="76"/>
      <c r="GSJ60" s="76"/>
      <c r="GSK60" s="76"/>
      <c r="GSL60" s="76"/>
      <c r="GSM60" s="44"/>
      <c r="GSN60" s="76"/>
      <c r="GSO60" s="76"/>
      <c r="GSP60" s="76"/>
      <c r="GSQ60" s="76"/>
      <c r="GSR60" s="76"/>
      <c r="GSS60" s="44"/>
      <c r="GST60" s="76"/>
      <c r="GSU60" s="76"/>
      <c r="GSV60" s="76"/>
      <c r="GSW60" s="76"/>
      <c r="GSX60" s="76"/>
      <c r="GSY60" s="44"/>
      <c r="GSZ60" s="76"/>
      <c r="GTA60" s="76"/>
      <c r="GTB60" s="76"/>
      <c r="GTC60" s="76"/>
      <c r="GTD60" s="76"/>
      <c r="GTE60" s="44"/>
      <c r="GTF60" s="76"/>
      <c r="GTG60" s="76"/>
      <c r="GTH60" s="76"/>
      <c r="GTI60" s="76"/>
      <c r="GTJ60" s="76"/>
      <c r="GTK60" s="44"/>
      <c r="GTL60" s="76"/>
      <c r="GTM60" s="76"/>
      <c r="GTN60" s="76"/>
      <c r="GTO60" s="76"/>
      <c r="GTP60" s="76"/>
      <c r="GTQ60" s="44"/>
      <c r="GTR60" s="76"/>
      <c r="GTS60" s="76"/>
      <c r="GTT60" s="76"/>
      <c r="GTU60" s="76"/>
      <c r="GTV60" s="76"/>
      <c r="GTW60" s="44"/>
      <c r="GTX60" s="76"/>
      <c r="GTY60" s="76"/>
      <c r="GTZ60" s="76"/>
      <c r="GUA60" s="76"/>
      <c r="GUB60" s="76"/>
      <c r="GUC60" s="44"/>
      <c r="GUD60" s="76"/>
      <c r="GUE60" s="76"/>
      <c r="GUF60" s="76"/>
      <c r="GUG60" s="76"/>
      <c r="GUH60" s="76"/>
      <c r="GUI60" s="44"/>
      <c r="GUJ60" s="76"/>
      <c r="GUK60" s="76"/>
      <c r="GUL60" s="76"/>
      <c r="GUM60" s="76"/>
      <c r="GUN60" s="76"/>
      <c r="GUO60" s="44"/>
      <c r="GUP60" s="76"/>
      <c r="GUQ60" s="76"/>
      <c r="GUR60" s="76"/>
      <c r="GUS60" s="76"/>
      <c r="GUT60" s="76"/>
      <c r="GUU60" s="44"/>
      <c r="GUV60" s="76"/>
      <c r="GUW60" s="76"/>
      <c r="GUX60" s="76"/>
      <c r="GUY60" s="76"/>
      <c r="GUZ60" s="76"/>
      <c r="GVA60" s="44"/>
      <c r="GVB60" s="76"/>
      <c r="GVC60" s="76"/>
      <c r="GVD60" s="76"/>
      <c r="GVE60" s="76"/>
      <c r="GVF60" s="76"/>
      <c r="GVG60" s="44"/>
      <c r="GVH60" s="76"/>
      <c r="GVI60" s="76"/>
      <c r="GVJ60" s="76"/>
      <c r="GVK60" s="76"/>
      <c r="GVL60" s="76"/>
      <c r="GVM60" s="44"/>
      <c r="GVN60" s="76"/>
      <c r="GVO60" s="76"/>
      <c r="GVP60" s="76"/>
      <c r="GVQ60" s="76"/>
      <c r="GVR60" s="76"/>
      <c r="GVS60" s="44"/>
      <c r="GVT60" s="76"/>
      <c r="GVU60" s="76"/>
      <c r="GVV60" s="76"/>
      <c r="GVW60" s="76"/>
      <c r="GVX60" s="76"/>
      <c r="GVY60" s="44"/>
      <c r="GVZ60" s="76"/>
      <c r="GWA60" s="76"/>
      <c r="GWB60" s="76"/>
      <c r="GWC60" s="76"/>
      <c r="GWD60" s="76"/>
      <c r="GWE60" s="44"/>
      <c r="GWF60" s="76"/>
      <c r="GWG60" s="76"/>
      <c r="GWH60" s="76"/>
      <c r="GWI60" s="76"/>
      <c r="GWJ60" s="76"/>
      <c r="GWK60" s="44"/>
      <c r="GWL60" s="76"/>
      <c r="GWM60" s="76"/>
      <c r="GWN60" s="76"/>
      <c r="GWO60" s="76"/>
      <c r="GWP60" s="76"/>
      <c r="GWQ60" s="44"/>
      <c r="GWR60" s="76"/>
      <c r="GWS60" s="76"/>
      <c r="GWT60" s="76"/>
      <c r="GWU60" s="76"/>
      <c r="GWV60" s="76"/>
      <c r="GWW60" s="44"/>
      <c r="GWX60" s="76"/>
      <c r="GWY60" s="76"/>
      <c r="GWZ60" s="76"/>
      <c r="GXA60" s="76"/>
      <c r="GXB60" s="76"/>
      <c r="GXC60" s="44"/>
      <c r="GXD60" s="76"/>
      <c r="GXE60" s="76"/>
      <c r="GXF60" s="76"/>
      <c r="GXG60" s="76"/>
      <c r="GXH60" s="76"/>
      <c r="GXI60" s="44"/>
      <c r="GXJ60" s="76"/>
      <c r="GXK60" s="76"/>
      <c r="GXL60" s="76"/>
      <c r="GXM60" s="76"/>
      <c r="GXN60" s="76"/>
      <c r="GXO60" s="44"/>
      <c r="GXP60" s="76"/>
      <c r="GXQ60" s="76"/>
      <c r="GXR60" s="76"/>
      <c r="GXS60" s="76"/>
      <c r="GXT60" s="76"/>
      <c r="GXU60" s="44"/>
      <c r="GXV60" s="76"/>
      <c r="GXW60" s="76"/>
      <c r="GXX60" s="76"/>
      <c r="GXY60" s="76"/>
      <c r="GXZ60" s="76"/>
      <c r="GYA60" s="44"/>
      <c r="GYB60" s="76"/>
      <c r="GYC60" s="76"/>
      <c r="GYD60" s="76"/>
      <c r="GYE60" s="76"/>
      <c r="GYF60" s="76"/>
      <c r="GYG60" s="44"/>
      <c r="GYH60" s="76"/>
      <c r="GYI60" s="76"/>
      <c r="GYJ60" s="76"/>
      <c r="GYK60" s="76"/>
      <c r="GYL60" s="76"/>
      <c r="GYM60" s="44"/>
      <c r="GYN60" s="76"/>
      <c r="GYO60" s="76"/>
      <c r="GYP60" s="76"/>
      <c r="GYQ60" s="76"/>
      <c r="GYR60" s="76"/>
      <c r="GYS60" s="44"/>
      <c r="GYT60" s="76"/>
      <c r="GYU60" s="76"/>
      <c r="GYV60" s="76"/>
      <c r="GYW60" s="76"/>
      <c r="GYX60" s="76"/>
      <c r="GYY60" s="44"/>
      <c r="GYZ60" s="76"/>
      <c r="GZA60" s="76"/>
      <c r="GZB60" s="76"/>
      <c r="GZC60" s="76"/>
      <c r="GZD60" s="76"/>
      <c r="GZE60" s="44"/>
      <c r="GZF60" s="76"/>
      <c r="GZG60" s="76"/>
      <c r="GZH60" s="76"/>
      <c r="GZI60" s="76"/>
      <c r="GZJ60" s="76"/>
      <c r="GZK60" s="44"/>
      <c r="GZL60" s="76"/>
      <c r="GZM60" s="76"/>
      <c r="GZN60" s="76"/>
      <c r="GZO60" s="76"/>
      <c r="GZP60" s="76"/>
      <c r="GZQ60" s="44"/>
      <c r="GZR60" s="76"/>
      <c r="GZS60" s="76"/>
      <c r="GZT60" s="76"/>
      <c r="GZU60" s="76"/>
      <c r="GZV60" s="76"/>
      <c r="GZW60" s="44"/>
      <c r="GZX60" s="76"/>
      <c r="GZY60" s="76"/>
      <c r="GZZ60" s="76"/>
      <c r="HAA60" s="76"/>
      <c r="HAB60" s="76"/>
      <c r="HAC60" s="44"/>
      <c r="HAD60" s="76"/>
      <c r="HAE60" s="76"/>
      <c r="HAF60" s="76"/>
      <c r="HAG60" s="76"/>
      <c r="HAH60" s="76"/>
      <c r="HAI60" s="44"/>
      <c r="HAJ60" s="76"/>
      <c r="HAK60" s="76"/>
      <c r="HAL60" s="76"/>
      <c r="HAM60" s="76"/>
      <c r="HAN60" s="76"/>
      <c r="HAO60" s="44"/>
      <c r="HAP60" s="76"/>
      <c r="HAQ60" s="76"/>
      <c r="HAR60" s="76"/>
      <c r="HAS60" s="76"/>
      <c r="HAT60" s="76"/>
      <c r="HAU60" s="44"/>
      <c r="HAV60" s="76"/>
      <c r="HAW60" s="76"/>
      <c r="HAX60" s="76"/>
      <c r="HAY60" s="76"/>
      <c r="HAZ60" s="76"/>
      <c r="HBA60" s="44"/>
      <c r="HBB60" s="76"/>
      <c r="HBC60" s="76"/>
      <c r="HBD60" s="76"/>
      <c r="HBE60" s="76"/>
      <c r="HBF60" s="76"/>
      <c r="HBG60" s="44"/>
      <c r="HBH60" s="76"/>
      <c r="HBI60" s="76"/>
      <c r="HBJ60" s="76"/>
      <c r="HBK60" s="76"/>
      <c r="HBL60" s="76"/>
      <c r="HBM60" s="44"/>
      <c r="HBN60" s="76"/>
      <c r="HBO60" s="76"/>
      <c r="HBP60" s="76"/>
      <c r="HBQ60" s="76"/>
      <c r="HBR60" s="76"/>
      <c r="HBS60" s="44"/>
      <c r="HBT60" s="76"/>
      <c r="HBU60" s="76"/>
      <c r="HBV60" s="76"/>
      <c r="HBW60" s="76"/>
      <c r="HBX60" s="76"/>
      <c r="HBY60" s="44"/>
      <c r="HBZ60" s="76"/>
      <c r="HCA60" s="76"/>
      <c r="HCB60" s="76"/>
      <c r="HCC60" s="76"/>
      <c r="HCD60" s="76"/>
      <c r="HCE60" s="44"/>
      <c r="HCF60" s="76"/>
      <c r="HCG60" s="76"/>
      <c r="HCH60" s="76"/>
      <c r="HCI60" s="76"/>
      <c r="HCJ60" s="76"/>
      <c r="HCK60" s="44"/>
      <c r="HCL60" s="76"/>
      <c r="HCM60" s="76"/>
      <c r="HCN60" s="76"/>
      <c r="HCO60" s="76"/>
      <c r="HCP60" s="76"/>
      <c r="HCQ60" s="44"/>
      <c r="HCR60" s="76"/>
      <c r="HCS60" s="76"/>
      <c r="HCT60" s="76"/>
      <c r="HCU60" s="76"/>
      <c r="HCV60" s="76"/>
      <c r="HCW60" s="44"/>
      <c r="HCX60" s="76"/>
      <c r="HCY60" s="76"/>
      <c r="HCZ60" s="76"/>
      <c r="HDA60" s="76"/>
      <c r="HDB60" s="76"/>
      <c r="HDC60" s="44"/>
      <c r="HDD60" s="76"/>
      <c r="HDE60" s="76"/>
      <c r="HDF60" s="76"/>
      <c r="HDG60" s="76"/>
      <c r="HDH60" s="76"/>
      <c r="HDI60" s="44"/>
      <c r="HDJ60" s="76"/>
      <c r="HDK60" s="76"/>
      <c r="HDL60" s="76"/>
      <c r="HDM60" s="76"/>
      <c r="HDN60" s="76"/>
      <c r="HDO60" s="44"/>
      <c r="HDP60" s="76"/>
      <c r="HDQ60" s="76"/>
      <c r="HDR60" s="76"/>
      <c r="HDS60" s="76"/>
      <c r="HDT60" s="76"/>
      <c r="HDU60" s="44"/>
      <c r="HDV60" s="76"/>
      <c r="HDW60" s="76"/>
      <c r="HDX60" s="76"/>
      <c r="HDY60" s="76"/>
      <c r="HDZ60" s="76"/>
      <c r="HEA60" s="44"/>
      <c r="HEB60" s="76"/>
      <c r="HEC60" s="76"/>
      <c r="HED60" s="76"/>
      <c r="HEE60" s="76"/>
      <c r="HEF60" s="76"/>
      <c r="HEG60" s="44"/>
      <c r="HEH60" s="76"/>
      <c r="HEI60" s="76"/>
      <c r="HEJ60" s="76"/>
      <c r="HEK60" s="76"/>
      <c r="HEL60" s="76"/>
      <c r="HEM60" s="44"/>
      <c r="HEN60" s="76"/>
      <c r="HEO60" s="76"/>
      <c r="HEP60" s="76"/>
      <c r="HEQ60" s="76"/>
      <c r="HER60" s="76"/>
      <c r="HES60" s="44"/>
      <c r="HET60" s="76"/>
      <c r="HEU60" s="76"/>
      <c r="HEV60" s="76"/>
      <c r="HEW60" s="76"/>
      <c r="HEX60" s="76"/>
      <c r="HEY60" s="44"/>
      <c r="HEZ60" s="76"/>
      <c r="HFA60" s="76"/>
      <c r="HFB60" s="76"/>
      <c r="HFC60" s="76"/>
      <c r="HFD60" s="76"/>
      <c r="HFE60" s="44"/>
      <c r="HFF60" s="76"/>
      <c r="HFG60" s="76"/>
      <c r="HFH60" s="76"/>
      <c r="HFI60" s="76"/>
      <c r="HFJ60" s="76"/>
      <c r="HFK60" s="44"/>
      <c r="HFL60" s="76"/>
      <c r="HFM60" s="76"/>
      <c r="HFN60" s="76"/>
      <c r="HFO60" s="76"/>
      <c r="HFP60" s="76"/>
      <c r="HFQ60" s="44"/>
      <c r="HFR60" s="76"/>
      <c r="HFS60" s="76"/>
      <c r="HFT60" s="76"/>
      <c r="HFU60" s="76"/>
      <c r="HFV60" s="76"/>
      <c r="HFW60" s="44"/>
      <c r="HFX60" s="76"/>
      <c r="HFY60" s="76"/>
      <c r="HFZ60" s="76"/>
      <c r="HGA60" s="76"/>
      <c r="HGB60" s="76"/>
      <c r="HGC60" s="44"/>
      <c r="HGD60" s="76"/>
      <c r="HGE60" s="76"/>
      <c r="HGF60" s="76"/>
      <c r="HGG60" s="76"/>
      <c r="HGH60" s="76"/>
      <c r="HGI60" s="44"/>
      <c r="HGJ60" s="76"/>
      <c r="HGK60" s="76"/>
      <c r="HGL60" s="76"/>
      <c r="HGM60" s="76"/>
      <c r="HGN60" s="76"/>
      <c r="HGO60" s="44"/>
      <c r="HGP60" s="76"/>
      <c r="HGQ60" s="76"/>
      <c r="HGR60" s="76"/>
      <c r="HGS60" s="76"/>
      <c r="HGT60" s="76"/>
      <c r="HGU60" s="44"/>
      <c r="HGV60" s="76"/>
      <c r="HGW60" s="76"/>
      <c r="HGX60" s="76"/>
      <c r="HGY60" s="76"/>
      <c r="HGZ60" s="76"/>
      <c r="HHA60" s="44"/>
      <c r="HHB60" s="76"/>
      <c r="HHC60" s="76"/>
      <c r="HHD60" s="76"/>
      <c r="HHE60" s="76"/>
      <c r="HHF60" s="76"/>
      <c r="HHG60" s="44"/>
      <c r="HHH60" s="76"/>
      <c r="HHI60" s="76"/>
      <c r="HHJ60" s="76"/>
      <c r="HHK60" s="76"/>
      <c r="HHL60" s="76"/>
      <c r="HHM60" s="44"/>
      <c r="HHN60" s="76"/>
      <c r="HHO60" s="76"/>
      <c r="HHP60" s="76"/>
      <c r="HHQ60" s="76"/>
      <c r="HHR60" s="76"/>
      <c r="HHS60" s="44"/>
      <c r="HHT60" s="76"/>
      <c r="HHU60" s="76"/>
      <c r="HHV60" s="76"/>
      <c r="HHW60" s="76"/>
      <c r="HHX60" s="76"/>
      <c r="HHY60" s="44"/>
      <c r="HHZ60" s="76"/>
      <c r="HIA60" s="76"/>
      <c r="HIB60" s="76"/>
      <c r="HIC60" s="76"/>
      <c r="HID60" s="76"/>
      <c r="HIE60" s="44"/>
      <c r="HIF60" s="76"/>
      <c r="HIG60" s="76"/>
      <c r="HIH60" s="76"/>
      <c r="HII60" s="76"/>
      <c r="HIJ60" s="76"/>
      <c r="HIK60" s="44"/>
      <c r="HIL60" s="76"/>
      <c r="HIM60" s="76"/>
      <c r="HIN60" s="76"/>
      <c r="HIO60" s="76"/>
      <c r="HIP60" s="76"/>
      <c r="HIQ60" s="44"/>
      <c r="HIR60" s="76"/>
      <c r="HIS60" s="76"/>
      <c r="HIT60" s="76"/>
      <c r="HIU60" s="76"/>
      <c r="HIV60" s="76"/>
      <c r="HIW60" s="44"/>
      <c r="HIX60" s="76"/>
      <c r="HIY60" s="76"/>
      <c r="HIZ60" s="76"/>
      <c r="HJA60" s="76"/>
      <c r="HJB60" s="76"/>
      <c r="HJC60" s="44"/>
      <c r="HJD60" s="76"/>
      <c r="HJE60" s="76"/>
      <c r="HJF60" s="76"/>
      <c r="HJG60" s="76"/>
      <c r="HJH60" s="76"/>
      <c r="HJI60" s="44"/>
      <c r="HJJ60" s="76"/>
      <c r="HJK60" s="76"/>
      <c r="HJL60" s="76"/>
      <c r="HJM60" s="76"/>
      <c r="HJN60" s="76"/>
      <c r="HJO60" s="44"/>
      <c r="HJP60" s="76"/>
      <c r="HJQ60" s="76"/>
      <c r="HJR60" s="76"/>
      <c r="HJS60" s="76"/>
      <c r="HJT60" s="76"/>
      <c r="HJU60" s="44"/>
      <c r="HJV60" s="76"/>
      <c r="HJW60" s="76"/>
      <c r="HJX60" s="76"/>
      <c r="HJY60" s="76"/>
      <c r="HJZ60" s="76"/>
      <c r="HKA60" s="44"/>
      <c r="HKB60" s="76"/>
      <c r="HKC60" s="76"/>
      <c r="HKD60" s="76"/>
      <c r="HKE60" s="76"/>
      <c r="HKF60" s="76"/>
      <c r="HKG60" s="44"/>
      <c r="HKH60" s="76"/>
      <c r="HKI60" s="76"/>
      <c r="HKJ60" s="76"/>
      <c r="HKK60" s="76"/>
      <c r="HKL60" s="76"/>
      <c r="HKM60" s="44"/>
      <c r="HKN60" s="76"/>
      <c r="HKO60" s="76"/>
      <c r="HKP60" s="76"/>
      <c r="HKQ60" s="76"/>
      <c r="HKR60" s="76"/>
      <c r="HKS60" s="44"/>
      <c r="HKT60" s="76"/>
      <c r="HKU60" s="76"/>
      <c r="HKV60" s="76"/>
      <c r="HKW60" s="76"/>
      <c r="HKX60" s="76"/>
      <c r="HKY60" s="44"/>
      <c r="HKZ60" s="76"/>
      <c r="HLA60" s="76"/>
      <c r="HLB60" s="76"/>
      <c r="HLC60" s="76"/>
      <c r="HLD60" s="76"/>
      <c r="HLE60" s="44"/>
      <c r="HLF60" s="76"/>
      <c r="HLG60" s="76"/>
      <c r="HLH60" s="76"/>
      <c r="HLI60" s="76"/>
      <c r="HLJ60" s="76"/>
      <c r="HLK60" s="44"/>
      <c r="HLL60" s="76"/>
      <c r="HLM60" s="76"/>
      <c r="HLN60" s="76"/>
      <c r="HLO60" s="76"/>
      <c r="HLP60" s="76"/>
      <c r="HLQ60" s="44"/>
      <c r="HLR60" s="76"/>
      <c r="HLS60" s="76"/>
      <c r="HLT60" s="76"/>
      <c r="HLU60" s="76"/>
      <c r="HLV60" s="76"/>
      <c r="HLW60" s="44"/>
      <c r="HLX60" s="76"/>
      <c r="HLY60" s="76"/>
      <c r="HLZ60" s="76"/>
      <c r="HMA60" s="76"/>
      <c r="HMB60" s="76"/>
      <c r="HMC60" s="44"/>
      <c r="HMD60" s="76"/>
      <c r="HME60" s="76"/>
      <c r="HMF60" s="76"/>
      <c r="HMG60" s="76"/>
      <c r="HMH60" s="76"/>
      <c r="HMI60" s="44"/>
      <c r="HMJ60" s="76"/>
      <c r="HMK60" s="76"/>
      <c r="HML60" s="76"/>
      <c r="HMM60" s="76"/>
      <c r="HMN60" s="76"/>
      <c r="HMO60" s="44"/>
      <c r="HMP60" s="76"/>
      <c r="HMQ60" s="76"/>
      <c r="HMR60" s="76"/>
      <c r="HMS60" s="76"/>
      <c r="HMT60" s="76"/>
      <c r="HMU60" s="44"/>
      <c r="HMV60" s="76"/>
      <c r="HMW60" s="76"/>
      <c r="HMX60" s="76"/>
      <c r="HMY60" s="76"/>
      <c r="HMZ60" s="76"/>
      <c r="HNA60" s="44"/>
      <c r="HNB60" s="76"/>
      <c r="HNC60" s="76"/>
      <c r="HND60" s="76"/>
      <c r="HNE60" s="76"/>
      <c r="HNF60" s="76"/>
      <c r="HNG60" s="44"/>
      <c r="HNH60" s="76"/>
      <c r="HNI60" s="76"/>
      <c r="HNJ60" s="76"/>
      <c r="HNK60" s="76"/>
      <c r="HNL60" s="76"/>
      <c r="HNM60" s="44"/>
      <c r="HNN60" s="76"/>
      <c r="HNO60" s="76"/>
      <c r="HNP60" s="76"/>
      <c r="HNQ60" s="76"/>
      <c r="HNR60" s="76"/>
      <c r="HNS60" s="44"/>
      <c r="HNT60" s="76"/>
      <c r="HNU60" s="76"/>
      <c r="HNV60" s="76"/>
      <c r="HNW60" s="76"/>
      <c r="HNX60" s="76"/>
      <c r="HNY60" s="44"/>
      <c r="HNZ60" s="76"/>
      <c r="HOA60" s="76"/>
      <c r="HOB60" s="76"/>
      <c r="HOC60" s="76"/>
      <c r="HOD60" s="76"/>
      <c r="HOE60" s="44"/>
      <c r="HOF60" s="76"/>
      <c r="HOG60" s="76"/>
      <c r="HOH60" s="76"/>
      <c r="HOI60" s="76"/>
      <c r="HOJ60" s="76"/>
      <c r="HOK60" s="44"/>
      <c r="HOL60" s="76"/>
      <c r="HOM60" s="76"/>
      <c r="HON60" s="76"/>
      <c r="HOO60" s="76"/>
      <c r="HOP60" s="76"/>
      <c r="HOQ60" s="44"/>
      <c r="HOR60" s="76"/>
      <c r="HOS60" s="76"/>
      <c r="HOT60" s="76"/>
      <c r="HOU60" s="76"/>
      <c r="HOV60" s="76"/>
      <c r="HOW60" s="44"/>
      <c r="HOX60" s="76"/>
      <c r="HOY60" s="76"/>
      <c r="HOZ60" s="76"/>
      <c r="HPA60" s="76"/>
      <c r="HPB60" s="76"/>
      <c r="HPC60" s="44"/>
      <c r="HPD60" s="76"/>
      <c r="HPE60" s="76"/>
      <c r="HPF60" s="76"/>
      <c r="HPG60" s="76"/>
      <c r="HPH60" s="76"/>
      <c r="HPI60" s="44"/>
      <c r="HPJ60" s="76"/>
      <c r="HPK60" s="76"/>
      <c r="HPL60" s="76"/>
      <c r="HPM60" s="76"/>
      <c r="HPN60" s="76"/>
      <c r="HPO60" s="44"/>
      <c r="HPP60" s="76"/>
      <c r="HPQ60" s="76"/>
      <c r="HPR60" s="76"/>
      <c r="HPS60" s="76"/>
      <c r="HPT60" s="76"/>
      <c r="HPU60" s="44"/>
      <c r="HPV60" s="76"/>
      <c r="HPW60" s="76"/>
      <c r="HPX60" s="76"/>
      <c r="HPY60" s="76"/>
      <c r="HPZ60" s="76"/>
      <c r="HQA60" s="44"/>
      <c r="HQB60" s="76"/>
      <c r="HQC60" s="76"/>
      <c r="HQD60" s="76"/>
      <c r="HQE60" s="76"/>
      <c r="HQF60" s="76"/>
      <c r="HQG60" s="44"/>
      <c r="HQH60" s="76"/>
      <c r="HQI60" s="76"/>
      <c r="HQJ60" s="76"/>
      <c r="HQK60" s="76"/>
      <c r="HQL60" s="76"/>
      <c r="HQM60" s="44"/>
      <c r="HQN60" s="76"/>
      <c r="HQO60" s="76"/>
      <c r="HQP60" s="76"/>
      <c r="HQQ60" s="76"/>
      <c r="HQR60" s="76"/>
      <c r="HQS60" s="44"/>
      <c r="HQT60" s="76"/>
      <c r="HQU60" s="76"/>
      <c r="HQV60" s="76"/>
      <c r="HQW60" s="76"/>
      <c r="HQX60" s="76"/>
      <c r="HQY60" s="44"/>
      <c r="HQZ60" s="76"/>
      <c r="HRA60" s="76"/>
      <c r="HRB60" s="76"/>
      <c r="HRC60" s="76"/>
      <c r="HRD60" s="76"/>
      <c r="HRE60" s="44"/>
      <c r="HRF60" s="76"/>
      <c r="HRG60" s="76"/>
      <c r="HRH60" s="76"/>
      <c r="HRI60" s="76"/>
      <c r="HRJ60" s="76"/>
      <c r="HRK60" s="44"/>
      <c r="HRL60" s="76"/>
      <c r="HRM60" s="76"/>
      <c r="HRN60" s="76"/>
      <c r="HRO60" s="76"/>
      <c r="HRP60" s="76"/>
      <c r="HRQ60" s="44"/>
      <c r="HRR60" s="76"/>
      <c r="HRS60" s="76"/>
      <c r="HRT60" s="76"/>
      <c r="HRU60" s="76"/>
      <c r="HRV60" s="76"/>
      <c r="HRW60" s="44"/>
      <c r="HRX60" s="76"/>
      <c r="HRY60" s="76"/>
      <c r="HRZ60" s="76"/>
      <c r="HSA60" s="76"/>
      <c r="HSB60" s="76"/>
      <c r="HSC60" s="44"/>
      <c r="HSD60" s="76"/>
      <c r="HSE60" s="76"/>
      <c r="HSF60" s="76"/>
      <c r="HSG60" s="76"/>
      <c r="HSH60" s="76"/>
      <c r="HSI60" s="44"/>
      <c r="HSJ60" s="76"/>
      <c r="HSK60" s="76"/>
      <c r="HSL60" s="76"/>
      <c r="HSM60" s="76"/>
      <c r="HSN60" s="76"/>
      <c r="HSO60" s="44"/>
      <c r="HSP60" s="76"/>
      <c r="HSQ60" s="76"/>
      <c r="HSR60" s="76"/>
      <c r="HSS60" s="76"/>
      <c r="HST60" s="76"/>
      <c r="HSU60" s="44"/>
      <c r="HSV60" s="76"/>
      <c r="HSW60" s="76"/>
      <c r="HSX60" s="76"/>
      <c r="HSY60" s="76"/>
      <c r="HSZ60" s="76"/>
      <c r="HTA60" s="44"/>
      <c r="HTB60" s="76"/>
      <c r="HTC60" s="76"/>
      <c r="HTD60" s="76"/>
      <c r="HTE60" s="76"/>
      <c r="HTF60" s="76"/>
      <c r="HTG60" s="44"/>
      <c r="HTH60" s="76"/>
      <c r="HTI60" s="76"/>
      <c r="HTJ60" s="76"/>
      <c r="HTK60" s="76"/>
      <c r="HTL60" s="76"/>
      <c r="HTM60" s="44"/>
      <c r="HTN60" s="76"/>
      <c r="HTO60" s="76"/>
      <c r="HTP60" s="76"/>
      <c r="HTQ60" s="76"/>
      <c r="HTR60" s="76"/>
      <c r="HTS60" s="44"/>
      <c r="HTT60" s="76"/>
      <c r="HTU60" s="76"/>
      <c r="HTV60" s="76"/>
      <c r="HTW60" s="76"/>
      <c r="HTX60" s="76"/>
      <c r="HTY60" s="44"/>
      <c r="HTZ60" s="76"/>
      <c r="HUA60" s="76"/>
      <c r="HUB60" s="76"/>
      <c r="HUC60" s="76"/>
      <c r="HUD60" s="76"/>
      <c r="HUE60" s="44"/>
      <c r="HUF60" s="76"/>
      <c r="HUG60" s="76"/>
      <c r="HUH60" s="76"/>
      <c r="HUI60" s="76"/>
      <c r="HUJ60" s="76"/>
      <c r="HUK60" s="44"/>
      <c r="HUL60" s="76"/>
      <c r="HUM60" s="76"/>
      <c r="HUN60" s="76"/>
      <c r="HUO60" s="76"/>
      <c r="HUP60" s="76"/>
      <c r="HUQ60" s="44"/>
      <c r="HUR60" s="76"/>
      <c r="HUS60" s="76"/>
      <c r="HUT60" s="76"/>
      <c r="HUU60" s="76"/>
      <c r="HUV60" s="76"/>
      <c r="HUW60" s="44"/>
      <c r="HUX60" s="76"/>
      <c r="HUY60" s="76"/>
      <c r="HUZ60" s="76"/>
      <c r="HVA60" s="76"/>
      <c r="HVB60" s="76"/>
      <c r="HVC60" s="44"/>
      <c r="HVD60" s="76"/>
      <c r="HVE60" s="76"/>
      <c r="HVF60" s="76"/>
      <c r="HVG60" s="76"/>
      <c r="HVH60" s="76"/>
      <c r="HVI60" s="44"/>
      <c r="HVJ60" s="76"/>
      <c r="HVK60" s="76"/>
      <c r="HVL60" s="76"/>
      <c r="HVM60" s="76"/>
      <c r="HVN60" s="76"/>
      <c r="HVO60" s="44"/>
      <c r="HVP60" s="76"/>
      <c r="HVQ60" s="76"/>
      <c r="HVR60" s="76"/>
      <c r="HVS60" s="76"/>
      <c r="HVT60" s="76"/>
      <c r="HVU60" s="44"/>
      <c r="HVV60" s="76"/>
      <c r="HVW60" s="76"/>
      <c r="HVX60" s="76"/>
      <c r="HVY60" s="76"/>
      <c r="HVZ60" s="76"/>
      <c r="HWA60" s="44"/>
      <c r="HWB60" s="76"/>
      <c r="HWC60" s="76"/>
      <c r="HWD60" s="76"/>
      <c r="HWE60" s="76"/>
      <c r="HWF60" s="76"/>
      <c r="HWG60" s="44"/>
      <c r="HWH60" s="76"/>
      <c r="HWI60" s="76"/>
      <c r="HWJ60" s="76"/>
      <c r="HWK60" s="76"/>
      <c r="HWL60" s="76"/>
      <c r="HWM60" s="44"/>
      <c r="HWN60" s="76"/>
      <c r="HWO60" s="76"/>
      <c r="HWP60" s="76"/>
      <c r="HWQ60" s="76"/>
      <c r="HWR60" s="76"/>
      <c r="HWS60" s="44"/>
      <c r="HWT60" s="76"/>
      <c r="HWU60" s="76"/>
      <c r="HWV60" s="76"/>
      <c r="HWW60" s="76"/>
      <c r="HWX60" s="76"/>
      <c r="HWY60" s="44"/>
      <c r="HWZ60" s="76"/>
      <c r="HXA60" s="76"/>
      <c r="HXB60" s="76"/>
      <c r="HXC60" s="76"/>
      <c r="HXD60" s="76"/>
      <c r="HXE60" s="44"/>
      <c r="HXF60" s="76"/>
      <c r="HXG60" s="76"/>
      <c r="HXH60" s="76"/>
      <c r="HXI60" s="76"/>
      <c r="HXJ60" s="76"/>
      <c r="HXK60" s="44"/>
      <c r="HXL60" s="76"/>
      <c r="HXM60" s="76"/>
      <c r="HXN60" s="76"/>
      <c r="HXO60" s="76"/>
      <c r="HXP60" s="76"/>
      <c r="HXQ60" s="44"/>
      <c r="HXR60" s="76"/>
      <c r="HXS60" s="76"/>
      <c r="HXT60" s="76"/>
      <c r="HXU60" s="76"/>
      <c r="HXV60" s="76"/>
      <c r="HXW60" s="44"/>
      <c r="HXX60" s="76"/>
      <c r="HXY60" s="76"/>
      <c r="HXZ60" s="76"/>
      <c r="HYA60" s="76"/>
      <c r="HYB60" s="76"/>
      <c r="HYC60" s="44"/>
      <c r="HYD60" s="76"/>
      <c r="HYE60" s="76"/>
      <c r="HYF60" s="76"/>
      <c r="HYG60" s="76"/>
      <c r="HYH60" s="76"/>
      <c r="HYI60" s="44"/>
      <c r="HYJ60" s="76"/>
      <c r="HYK60" s="76"/>
      <c r="HYL60" s="76"/>
      <c r="HYM60" s="76"/>
      <c r="HYN60" s="76"/>
      <c r="HYO60" s="44"/>
      <c r="HYP60" s="76"/>
      <c r="HYQ60" s="76"/>
      <c r="HYR60" s="76"/>
      <c r="HYS60" s="76"/>
      <c r="HYT60" s="76"/>
      <c r="HYU60" s="44"/>
      <c r="HYV60" s="76"/>
      <c r="HYW60" s="76"/>
      <c r="HYX60" s="76"/>
      <c r="HYY60" s="76"/>
      <c r="HYZ60" s="76"/>
      <c r="HZA60" s="44"/>
      <c r="HZB60" s="76"/>
      <c r="HZC60" s="76"/>
      <c r="HZD60" s="76"/>
      <c r="HZE60" s="76"/>
      <c r="HZF60" s="76"/>
      <c r="HZG60" s="44"/>
      <c r="HZH60" s="76"/>
      <c r="HZI60" s="76"/>
      <c r="HZJ60" s="76"/>
      <c r="HZK60" s="76"/>
      <c r="HZL60" s="76"/>
      <c r="HZM60" s="44"/>
      <c r="HZN60" s="76"/>
      <c r="HZO60" s="76"/>
      <c r="HZP60" s="76"/>
      <c r="HZQ60" s="76"/>
      <c r="HZR60" s="76"/>
      <c r="HZS60" s="44"/>
      <c r="HZT60" s="76"/>
      <c r="HZU60" s="76"/>
      <c r="HZV60" s="76"/>
      <c r="HZW60" s="76"/>
      <c r="HZX60" s="76"/>
      <c r="HZY60" s="44"/>
      <c r="HZZ60" s="76"/>
      <c r="IAA60" s="76"/>
      <c r="IAB60" s="76"/>
      <c r="IAC60" s="76"/>
      <c r="IAD60" s="76"/>
      <c r="IAE60" s="44"/>
      <c r="IAF60" s="76"/>
      <c r="IAG60" s="76"/>
      <c r="IAH60" s="76"/>
      <c r="IAI60" s="76"/>
      <c r="IAJ60" s="76"/>
      <c r="IAK60" s="44"/>
      <c r="IAL60" s="76"/>
      <c r="IAM60" s="76"/>
      <c r="IAN60" s="76"/>
      <c r="IAO60" s="76"/>
      <c r="IAP60" s="76"/>
      <c r="IAQ60" s="44"/>
      <c r="IAR60" s="76"/>
      <c r="IAS60" s="76"/>
      <c r="IAT60" s="76"/>
      <c r="IAU60" s="76"/>
      <c r="IAV60" s="76"/>
      <c r="IAW60" s="44"/>
      <c r="IAX60" s="76"/>
      <c r="IAY60" s="76"/>
      <c r="IAZ60" s="76"/>
      <c r="IBA60" s="76"/>
      <c r="IBB60" s="76"/>
      <c r="IBC60" s="44"/>
      <c r="IBD60" s="76"/>
      <c r="IBE60" s="76"/>
      <c r="IBF60" s="76"/>
      <c r="IBG60" s="76"/>
      <c r="IBH60" s="76"/>
      <c r="IBI60" s="44"/>
      <c r="IBJ60" s="76"/>
      <c r="IBK60" s="76"/>
      <c r="IBL60" s="76"/>
      <c r="IBM60" s="76"/>
      <c r="IBN60" s="76"/>
      <c r="IBO60" s="44"/>
      <c r="IBP60" s="76"/>
      <c r="IBQ60" s="76"/>
      <c r="IBR60" s="76"/>
      <c r="IBS60" s="76"/>
      <c r="IBT60" s="76"/>
      <c r="IBU60" s="44"/>
      <c r="IBV60" s="76"/>
      <c r="IBW60" s="76"/>
      <c r="IBX60" s="76"/>
      <c r="IBY60" s="76"/>
      <c r="IBZ60" s="76"/>
      <c r="ICA60" s="44"/>
      <c r="ICB60" s="76"/>
      <c r="ICC60" s="76"/>
      <c r="ICD60" s="76"/>
      <c r="ICE60" s="76"/>
      <c r="ICF60" s="76"/>
      <c r="ICG60" s="44"/>
      <c r="ICH60" s="76"/>
      <c r="ICI60" s="76"/>
      <c r="ICJ60" s="76"/>
      <c r="ICK60" s="76"/>
      <c r="ICL60" s="76"/>
      <c r="ICM60" s="44"/>
      <c r="ICN60" s="76"/>
      <c r="ICO60" s="76"/>
      <c r="ICP60" s="76"/>
      <c r="ICQ60" s="76"/>
      <c r="ICR60" s="76"/>
      <c r="ICS60" s="44"/>
      <c r="ICT60" s="76"/>
      <c r="ICU60" s="76"/>
      <c r="ICV60" s="76"/>
      <c r="ICW60" s="76"/>
      <c r="ICX60" s="76"/>
      <c r="ICY60" s="44"/>
      <c r="ICZ60" s="76"/>
      <c r="IDA60" s="76"/>
      <c r="IDB60" s="76"/>
      <c r="IDC60" s="76"/>
      <c r="IDD60" s="76"/>
      <c r="IDE60" s="44"/>
      <c r="IDF60" s="76"/>
      <c r="IDG60" s="76"/>
      <c r="IDH60" s="76"/>
      <c r="IDI60" s="76"/>
      <c r="IDJ60" s="76"/>
      <c r="IDK60" s="44"/>
      <c r="IDL60" s="76"/>
      <c r="IDM60" s="76"/>
      <c r="IDN60" s="76"/>
      <c r="IDO60" s="76"/>
      <c r="IDP60" s="76"/>
      <c r="IDQ60" s="44"/>
      <c r="IDR60" s="76"/>
      <c r="IDS60" s="76"/>
      <c r="IDT60" s="76"/>
      <c r="IDU60" s="76"/>
      <c r="IDV60" s="76"/>
      <c r="IDW60" s="44"/>
      <c r="IDX60" s="76"/>
      <c r="IDY60" s="76"/>
      <c r="IDZ60" s="76"/>
      <c r="IEA60" s="76"/>
      <c r="IEB60" s="76"/>
      <c r="IEC60" s="44"/>
      <c r="IED60" s="76"/>
      <c r="IEE60" s="76"/>
      <c r="IEF60" s="76"/>
      <c r="IEG60" s="76"/>
      <c r="IEH60" s="76"/>
      <c r="IEI60" s="44"/>
      <c r="IEJ60" s="76"/>
      <c r="IEK60" s="76"/>
      <c r="IEL60" s="76"/>
      <c r="IEM60" s="76"/>
      <c r="IEN60" s="76"/>
      <c r="IEO60" s="44"/>
      <c r="IEP60" s="76"/>
      <c r="IEQ60" s="76"/>
      <c r="IER60" s="76"/>
      <c r="IES60" s="76"/>
      <c r="IET60" s="76"/>
      <c r="IEU60" s="44"/>
      <c r="IEV60" s="76"/>
      <c r="IEW60" s="76"/>
      <c r="IEX60" s="76"/>
      <c r="IEY60" s="76"/>
      <c r="IEZ60" s="76"/>
      <c r="IFA60" s="44"/>
      <c r="IFB60" s="76"/>
      <c r="IFC60" s="76"/>
      <c r="IFD60" s="76"/>
      <c r="IFE60" s="76"/>
      <c r="IFF60" s="76"/>
      <c r="IFG60" s="44"/>
      <c r="IFH60" s="76"/>
      <c r="IFI60" s="76"/>
      <c r="IFJ60" s="76"/>
      <c r="IFK60" s="76"/>
      <c r="IFL60" s="76"/>
      <c r="IFM60" s="44"/>
      <c r="IFN60" s="76"/>
      <c r="IFO60" s="76"/>
      <c r="IFP60" s="76"/>
      <c r="IFQ60" s="76"/>
      <c r="IFR60" s="76"/>
      <c r="IFS60" s="44"/>
      <c r="IFT60" s="76"/>
      <c r="IFU60" s="76"/>
      <c r="IFV60" s="76"/>
      <c r="IFW60" s="76"/>
      <c r="IFX60" s="76"/>
      <c r="IFY60" s="44"/>
      <c r="IFZ60" s="76"/>
      <c r="IGA60" s="76"/>
      <c r="IGB60" s="76"/>
      <c r="IGC60" s="76"/>
      <c r="IGD60" s="76"/>
      <c r="IGE60" s="44"/>
      <c r="IGF60" s="76"/>
      <c r="IGG60" s="76"/>
      <c r="IGH60" s="76"/>
      <c r="IGI60" s="76"/>
      <c r="IGJ60" s="76"/>
      <c r="IGK60" s="44"/>
      <c r="IGL60" s="76"/>
      <c r="IGM60" s="76"/>
      <c r="IGN60" s="76"/>
      <c r="IGO60" s="76"/>
      <c r="IGP60" s="76"/>
      <c r="IGQ60" s="44"/>
      <c r="IGR60" s="76"/>
      <c r="IGS60" s="76"/>
      <c r="IGT60" s="76"/>
      <c r="IGU60" s="76"/>
      <c r="IGV60" s="76"/>
      <c r="IGW60" s="44"/>
      <c r="IGX60" s="76"/>
      <c r="IGY60" s="76"/>
      <c r="IGZ60" s="76"/>
      <c r="IHA60" s="76"/>
      <c r="IHB60" s="76"/>
      <c r="IHC60" s="44"/>
      <c r="IHD60" s="76"/>
      <c r="IHE60" s="76"/>
      <c r="IHF60" s="76"/>
      <c r="IHG60" s="76"/>
      <c r="IHH60" s="76"/>
      <c r="IHI60" s="44"/>
      <c r="IHJ60" s="76"/>
      <c r="IHK60" s="76"/>
      <c r="IHL60" s="76"/>
      <c r="IHM60" s="76"/>
      <c r="IHN60" s="76"/>
      <c r="IHO60" s="44"/>
      <c r="IHP60" s="76"/>
      <c r="IHQ60" s="76"/>
      <c r="IHR60" s="76"/>
      <c r="IHS60" s="76"/>
      <c r="IHT60" s="76"/>
      <c r="IHU60" s="44"/>
      <c r="IHV60" s="76"/>
      <c r="IHW60" s="76"/>
      <c r="IHX60" s="76"/>
      <c r="IHY60" s="76"/>
      <c r="IHZ60" s="76"/>
      <c r="IIA60" s="44"/>
      <c r="IIB60" s="76"/>
      <c r="IIC60" s="76"/>
      <c r="IID60" s="76"/>
      <c r="IIE60" s="76"/>
      <c r="IIF60" s="76"/>
      <c r="IIG60" s="44"/>
      <c r="IIH60" s="76"/>
      <c r="III60" s="76"/>
      <c r="IIJ60" s="76"/>
      <c r="IIK60" s="76"/>
      <c r="IIL60" s="76"/>
      <c r="IIM60" s="44"/>
      <c r="IIN60" s="76"/>
      <c r="IIO60" s="76"/>
      <c r="IIP60" s="76"/>
      <c r="IIQ60" s="76"/>
      <c r="IIR60" s="76"/>
      <c r="IIS60" s="44"/>
      <c r="IIT60" s="76"/>
      <c r="IIU60" s="76"/>
      <c r="IIV60" s="76"/>
      <c r="IIW60" s="76"/>
      <c r="IIX60" s="76"/>
      <c r="IIY60" s="44"/>
      <c r="IIZ60" s="76"/>
      <c r="IJA60" s="76"/>
      <c r="IJB60" s="76"/>
      <c r="IJC60" s="76"/>
      <c r="IJD60" s="76"/>
      <c r="IJE60" s="44"/>
      <c r="IJF60" s="76"/>
      <c r="IJG60" s="76"/>
      <c r="IJH60" s="76"/>
      <c r="IJI60" s="76"/>
      <c r="IJJ60" s="76"/>
      <c r="IJK60" s="44"/>
      <c r="IJL60" s="76"/>
      <c r="IJM60" s="76"/>
      <c r="IJN60" s="76"/>
      <c r="IJO60" s="76"/>
      <c r="IJP60" s="76"/>
      <c r="IJQ60" s="44"/>
      <c r="IJR60" s="76"/>
      <c r="IJS60" s="76"/>
      <c r="IJT60" s="76"/>
      <c r="IJU60" s="76"/>
      <c r="IJV60" s="76"/>
      <c r="IJW60" s="44"/>
      <c r="IJX60" s="76"/>
      <c r="IJY60" s="76"/>
      <c r="IJZ60" s="76"/>
      <c r="IKA60" s="76"/>
      <c r="IKB60" s="76"/>
      <c r="IKC60" s="44"/>
      <c r="IKD60" s="76"/>
      <c r="IKE60" s="76"/>
      <c r="IKF60" s="76"/>
      <c r="IKG60" s="76"/>
      <c r="IKH60" s="76"/>
      <c r="IKI60" s="44"/>
      <c r="IKJ60" s="76"/>
      <c r="IKK60" s="76"/>
      <c r="IKL60" s="76"/>
      <c r="IKM60" s="76"/>
      <c r="IKN60" s="76"/>
      <c r="IKO60" s="44"/>
      <c r="IKP60" s="76"/>
      <c r="IKQ60" s="76"/>
      <c r="IKR60" s="76"/>
      <c r="IKS60" s="76"/>
      <c r="IKT60" s="76"/>
      <c r="IKU60" s="44"/>
      <c r="IKV60" s="76"/>
      <c r="IKW60" s="76"/>
      <c r="IKX60" s="76"/>
      <c r="IKY60" s="76"/>
      <c r="IKZ60" s="76"/>
      <c r="ILA60" s="44"/>
      <c r="ILB60" s="76"/>
      <c r="ILC60" s="76"/>
      <c r="ILD60" s="76"/>
      <c r="ILE60" s="76"/>
      <c r="ILF60" s="76"/>
      <c r="ILG60" s="44"/>
      <c r="ILH60" s="76"/>
      <c r="ILI60" s="76"/>
      <c r="ILJ60" s="76"/>
      <c r="ILK60" s="76"/>
      <c r="ILL60" s="76"/>
      <c r="ILM60" s="44"/>
      <c r="ILN60" s="76"/>
      <c r="ILO60" s="76"/>
      <c r="ILP60" s="76"/>
      <c r="ILQ60" s="76"/>
      <c r="ILR60" s="76"/>
      <c r="ILS60" s="44"/>
      <c r="ILT60" s="76"/>
      <c r="ILU60" s="76"/>
      <c r="ILV60" s="76"/>
      <c r="ILW60" s="76"/>
      <c r="ILX60" s="76"/>
      <c r="ILY60" s="44"/>
      <c r="ILZ60" s="76"/>
      <c r="IMA60" s="76"/>
      <c r="IMB60" s="76"/>
      <c r="IMC60" s="76"/>
      <c r="IMD60" s="76"/>
      <c r="IME60" s="44"/>
      <c r="IMF60" s="76"/>
      <c r="IMG60" s="76"/>
      <c r="IMH60" s="76"/>
      <c r="IMI60" s="76"/>
      <c r="IMJ60" s="76"/>
      <c r="IMK60" s="44"/>
      <c r="IML60" s="76"/>
      <c r="IMM60" s="76"/>
      <c r="IMN60" s="76"/>
      <c r="IMO60" s="76"/>
      <c r="IMP60" s="76"/>
      <c r="IMQ60" s="44"/>
      <c r="IMR60" s="76"/>
      <c r="IMS60" s="76"/>
      <c r="IMT60" s="76"/>
      <c r="IMU60" s="76"/>
      <c r="IMV60" s="76"/>
      <c r="IMW60" s="44"/>
      <c r="IMX60" s="76"/>
      <c r="IMY60" s="76"/>
      <c r="IMZ60" s="76"/>
      <c r="INA60" s="76"/>
      <c r="INB60" s="76"/>
      <c r="INC60" s="44"/>
      <c r="IND60" s="76"/>
      <c r="INE60" s="76"/>
      <c r="INF60" s="76"/>
      <c r="ING60" s="76"/>
      <c r="INH60" s="76"/>
      <c r="INI60" s="44"/>
      <c r="INJ60" s="76"/>
      <c r="INK60" s="76"/>
      <c r="INL60" s="76"/>
      <c r="INM60" s="76"/>
      <c r="INN60" s="76"/>
      <c r="INO60" s="44"/>
      <c r="INP60" s="76"/>
      <c r="INQ60" s="76"/>
      <c r="INR60" s="76"/>
      <c r="INS60" s="76"/>
      <c r="INT60" s="76"/>
      <c r="INU60" s="44"/>
      <c r="INV60" s="76"/>
      <c r="INW60" s="76"/>
      <c r="INX60" s="76"/>
      <c r="INY60" s="76"/>
      <c r="INZ60" s="76"/>
      <c r="IOA60" s="44"/>
      <c r="IOB60" s="76"/>
      <c r="IOC60" s="76"/>
      <c r="IOD60" s="76"/>
      <c r="IOE60" s="76"/>
      <c r="IOF60" s="76"/>
      <c r="IOG60" s="44"/>
      <c r="IOH60" s="76"/>
      <c r="IOI60" s="76"/>
      <c r="IOJ60" s="76"/>
      <c r="IOK60" s="76"/>
      <c r="IOL60" s="76"/>
      <c r="IOM60" s="44"/>
      <c r="ION60" s="76"/>
      <c r="IOO60" s="76"/>
      <c r="IOP60" s="76"/>
      <c r="IOQ60" s="76"/>
      <c r="IOR60" s="76"/>
      <c r="IOS60" s="44"/>
      <c r="IOT60" s="76"/>
      <c r="IOU60" s="76"/>
      <c r="IOV60" s="76"/>
      <c r="IOW60" s="76"/>
      <c r="IOX60" s="76"/>
      <c r="IOY60" s="44"/>
      <c r="IOZ60" s="76"/>
      <c r="IPA60" s="76"/>
      <c r="IPB60" s="76"/>
      <c r="IPC60" s="76"/>
      <c r="IPD60" s="76"/>
      <c r="IPE60" s="44"/>
      <c r="IPF60" s="76"/>
      <c r="IPG60" s="76"/>
      <c r="IPH60" s="76"/>
      <c r="IPI60" s="76"/>
      <c r="IPJ60" s="76"/>
      <c r="IPK60" s="44"/>
      <c r="IPL60" s="76"/>
      <c r="IPM60" s="76"/>
      <c r="IPN60" s="76"/>
      <c r="IPO60" s="76"/>
      <c r="IPP60" s="76"/>
      <c r="IPQ60" s="44"/>
      <c r="IPR60" s="76"/>
      <c r="IPS60" s="76"/>
      <c r="IPT60" s="76"/>
      <c r="IPU60" s="76"/>
      <c r="IPV60" s="76"/>
      <c r="IPW60" s="44"/>
      <c r="IPX60" s="76"/>
      <c r="IPY60" s="76"/>
      <c r="IPZ60" s="76"/>
      <c r="IQA60" s="76"/>
      <c r="IQB60" s="76"/>
      <c r="IQC60" s="44"/>
      <c r="IQD60" s="76"/>
      <c r="IQE60" s="76"/>
      <c r="IQF60" s="76"/>
      <c r="IQG60" s="76"/>
      <c r="IQH60" s="76"/>
      <c r="IQI60" s="44"/>
      <c r="IQJ60" s="76"/>
      <c r="IQK60" s="76"/>
      <c r="IQL60" s="76"/>
      <c r="IQM60" s="76"/>
      <c r="IQN60" s="76"/>
      <c r="IQO60" s="44"/>
      <c r="IQP60" s="76"/>
      <c r="IQQ60" s="76"/>
      <c r="IQR60" s="76"/>
      <c r="IQS60" s="76"/>
      <c r="IQT60" s="76"/>
      <c r="IQU60" s="44"/>
      <c r="IQV60" s="76"/>
      <c r="IQW60" s="76"/>
      <c r="IQX60" s="76"/>
      <c r="IQY60" s="76"/>
      <c r="IQZ60" s="76"/>
      <c r="IRA60" s="44"/>
      <c r="IRB60" s="76"/>
      <c r="IRC60" s="76"/>
      <c r="IRD60" s="76"/>
      <c r="IRE60" s="76"/>
      <c r="IRF60" s="76"/>
      <c r="IRG60" s="44"/>
      <c r="IRH60" s="76"/>
      <c r="IRI60" s="76"/>
      <c r="IRJ60" s="76"/>
      <c r="IRK60" s="76"/>
      <c r="IRL60" s="76"/>
      <c r="IRM60" s="44"/>
      <c r="IRN60" s="76"/>
      <c r="IRO60" s="76"/>
      <c r="IRP60" s="76"/>
      <c r="IRQ60" s="76"/>
      <c r="IRR60" s="76"/>
      <c r="IRS60" s="44"/>
      <c r="IRT60" s="76"/>
      <c r="IRU60" s="76"/>
      <c r="IRV60" s="76"/>
      <c r="IRW60" s="76"/>
      <c r="IRX60" s="76"/>
      <c r="IRY60" s="44"/>
      <c r="IRZ60" s="76"/>
      <c r="ISA60" s="76"/>
      <c r="ISB60" s="76"/>
      <c r="ISC60" s="76"/>
      <c r="ISD60" s="76"/>
      <c r="ISE60" s="44"/>
      <c r="ISF60" s="76"/>
      <c r="ISG60" s="76"/>
      <c r="ISH60" s="76"/>
      <c r="ISI60" s="76"/>
      <c r="ISJ60" s="76"/>
      <c r="ISK60" s="44"/>
      <c r="ISL60" s="76"/>
      <c r="ISM60" s="76"/>
      <c r="ISN60" s="76"/>
      <c r="ISO60" s="76"/>
      <c r="ISP60" s="76"/>
      <c r="ISQ60" s="44"/>
      <c r="ISR60" s="76"/>
      <c r="ISS60" s="76"/>
      <c r="IST60" s="76"/>
      <c r="ISU60" s="76"/>
      <c r="ISV60" s="76"/>
      <c r="ISW60" s="44"/>
      <c r="ISX60" s="76"/>
      <c r="ISY60" s="76"/>
      <c r="ISZ60" s="76"/>
      <c r="ITA60" s="76"/>
      <c r="ITB60" s="76"/>
      <c r="ITC60" s="44"/>
      <c r="ITD60" s="76"/>
      <c r="ITE60" s="76"/>
      <c r="ITF60" s="76"/>
      <c r="ITG60" s="76"/>
      <c r="ITH60" s="76"/>
      <c r="ITI60" s="44"/>
      <c r="ITJ60" s="76"/>
      <c r="ITK60" s="76"/>
      <c r="ITL60" s="76"/>
      <c r="ITM60" s="76"/>
      <c r="ITN60" s="76"/>
      <c r="ITO60" s="44"/>
      <c r="ITP60" s="76"/>
      <c r="ITQ60" s="76"/>
      <c r="ITR60" s="76"/>
      <c r="ITS60" s="76"/>
      <c r="ITT60" s="76"/>
      <c r="ITU60" s="44"/>
      <c r="ITV60" s="76"/>
      <c r="ITW60" s="76"/>
      <c r="ITX60" s="76"/>
      <c r="ITY60" s="76"/>
      <c r="ITZ60" s="76"/>
      <c r="IUA60" s="44"/>
      <c r="IUB60" s="76"/>
      <c r="IUC60" s="76"/>
      <c r="IUD60" s="76"/>
      <c r="IUE60" s="76"/>
      <c r="IUF60" s="76"/>
      <c r="IUG60" s="44"/>
      <c r="IUH60" s="76"/>
      <c r="IUI60" s="76"/>
      <c r="IUJ60" s="76"/>
      <c r="IUK60" s="76"/>
      <c r="IUL60" s="76"/>
      <c r="IUM60" s="44"/>
      <c r="IUN60" s="76"/>
      <c r="IUO60" s="76"/>
      <c r="IUP60" s="76"/>
      <c r="IUQ60" s="76"/>
      <c r="IUR60" s="76"/>
      <c r="IUS60" s="44"/>
      <c r="IUT60" s="76"/>
      <c r="IUU60" s="76"/>
      <c r="IUV60" s="76"/>
      <c r="IUW60" s="76"/>
      <c r="IUX60" s="76"/>
      <c r="IUY60" s="44"/>
      <c r="IUZ60" s="76"/>
      <c r="IVA60" s="76"/>
      <c r="IVB60" s="76"/>
      <c r="IVC60" s="76"/>
      <c r="IVD60" s="76"/>
      <c r="IVE60" s="44"/>
      <c r="IVF60" s="76"/>
      <c r="IVG60" s="76"/>
      <c r="IVH60" s="76"/>
      <c r="IVI60" s="76"/>
      <c r="IVJ60" s="76"/>
      <c r="IVK60" s="44"/>
      <c r="IVL60" s="76"/>
      <c r="IVM60" s="76"/>
      <c r="IVN60" s="76"/>
      <c r="IVO60" s="76"/>
      <c r="IVP60" s="76"/>
      <c r="IVQ60" s="44"/>
      <c r="IVR60" s="76"/>
      <c r="IVS60" s="76"/>
      <c r="IVT60" s="76"/>
      <c r="IVU60" s="76"/>
      <c r="IVV60" s="76"/>
      <c r="IVW60" s="44"/>
      <c r="IVX60" s="76"/>
      <c r="IVY60" s="76"/>
      <c r="IVZ60" s="76"/>
      <c r="IWA60" s="76"/>
      <c r="IWB60" s="76"/>
      <c r="IWC60" s="44"/>
      <c r="IWD60" s="76"/>
      <c r="IWE60" s="76"/>
      <c r="IWF60" s="76"/>
      <c r="IWG60" s="76"/>
      <c r="IWH60" s="76"/>
      <c r="IWI60" s="44"/>
      <c r="IWJ60" s="76"/>
      <c r="IWK60" s="76"/>
      <c r="IWL60" s="76"/>
      <c r="IWM60" s="76"/>
      <c r="IWN60" s="76"/>
      <c r="IWO60" s="44"/>
      <c r="IWP60" s="76"/>
      <c r="IWQ60" s="76"/>
      <c r="IWR60" s="76"/>
      <c r="IWS60" s="76"/>
      <c r="IWT60" s="76"/>
      <c r="IWU60" s="44"/>
      <c r="IWV60" s="76"/>
      <c r="IWW60" s="76"/>
      <c r="IWX60" s="76"/>
      <c r="IWY60" s="76"/>
      <c r="IWZ60" s="76"/>
      <c r="IXA60" s="44"/>
      <c r="IXB60" s="76"/>
      <c r="IXC60" s="76"/>
      <c r="IXD60" s="76"/>
      <c r="IXE60" s="76"/>
      <c r="IXF60" s="76"/>
      <c r="IXG60" s="44"/>
      <c r="IXH60" s="76"/>
      <c r="IXI60" s="76"/>
      <c r="IXJ60" s="76"/>
      <c r="IXK60" s="76"/>
      <c r="IXL60" s="76"/>
      <c r="IXM60" s="44"/>
      <c r="IXN60" s="76"/>
      <c r="IXO60" s="76"/>
      <c r="IXP60" s="76"/>
      <c r="IXQ60" s="76"/>
      <c r="IXR60" s="76"/>
      <c r="IXS60" s="44"/>
      <c r="IXT60" s="76"/>
      <c r="IXU60" s="76"/>
      <c r="IXV60" s="76"/>
      <c r="IXW60" s="76"/>
      <c r="IXX60" s="76"/>
      <c r="IXY60" s="44"/>
      <c r="IXZ60" s="76"/>
      <c r="IYA60" s="76"/>
      <c r="IYB60" s="76"/>
      <c r="IYC60" s="76"/>
      <c r="IYD60" s="76"/>
      <c r="IYE60" s="44"/>
      <c r="IYF60" s="76"/>
      <c r="IYG60" s="76"/>
      <c r="IYH60" s="76"/>
      <c r="IYI60" s="76"/>
      <c r="IYJ60" s="76"/>
      <c r="IYK60" s="44"/>
      <c r="IYL60" s="76"/>
      <c r="IYM60" s="76"/>
      <c r="IYN60" s="76"/>
      <c r="IYO60" s="76"/>
      <c r="IYP60" s="76"/>
      <c r="IYQ60" s="44"/>
      <c r="IYR60" s="76"/>
      <c r="IYS60" s="76"/>
      <c r="IYT60" s="76"/>
      <c r="IYU60" s="76"/>
      <c r="IYV60" s="76"/>
      <c r="IYW60" s="44"/>
      <c r="IYX60" s="76"/>
      <c r="IYY60" s="76"/>
      <c r="IYZ60" s="76"/>
      <c r="IZA60" s="76"/>
      <c r="IZB60" s="76"/>
      <c r="IZC60" s="44"/>
      <c r="IZD60" s="76"/>
      <c r="IZE60" s="76"/>
      <c r="IZF60" s="76"/>
      <c r="IZG60" s="76"/>
      <c r="IZH60" s="76"/>
      <c r="IZI60" s="44"/>
      <c r="IZJ60" s="76"/>
      <c r="IZK60" s="76"/>
      <c r="IZL60" s="76"/>
      <c r="IZM60" s="76"/>
      <c r="IZN60" s="76"/>
      <c r="IZO60" s="44"/>
      <c r="IZP60" s="76"/>
      <c r="IZQ60" s="76"/>
      <c r="IZR60" s="76"/>
      <c r="IZS60" s="76"/>
      <c r="IZT60" s="76"/>
      <c r="IZU60" s="44"/>
      <c r="IZV60" s="76"/>
      <c r="IZW60" s="76"/>
      <c r="IZX60" s="76"/>
      <c r="IZY60" s="76"/>
      <c r="IZZ60" s="76"/>
      <c r="JAA60" s="44"/>
      <c r="JAB60" s="76"/>
      <c r="JAC60" s="76"/>
      <c r="JAD60" s="76"/>
      <c r="JAE60" s="76"/>
      <c r="JAF60" s="76"/>
      <c r="JAG60" s="44"/>
      <c r="JAH60" s="76"/>
      <c r="JAI60" s="76"/>
      <c r="JAJ60" s="76"/>
      <c r="JAK60" s="76"/>
      <c r="JAL60" s="76"/>
      <c r="JAM60" s="44"/>
      <c r="JAN60" s="76"/>
      <c r="JAO60" s="76"/>
      <c r="JAP60" s="76"/>
      <c r="JAQ60" s="76"/>
      <c r="JAR60" s="76"/>
      <c r="JAS60" s="44"/>
      <c r="JAT60" s="76"/>
      <c r="JAU60" s="76"/>
      <c r="JAV60" s="76"/>
      <c r="JAW60" s="76"/>
      <c r="JAX60" s="76"/>
      <c r="JAY60" s="44"/>
      <c r="JAZ60" s="76"/>
      <c r="JBA60" s="76"/>
      <c r="JBB60" s="76"/>
      <c r="JBC60" s="76"/>
      <c r="JBD60" s="76"/>
      <c r="JBE60" s="44"/>
      <c r="JBF60" s="76"/>
      <c r="JBG60" s="76"/>
      <c r="JBH60" s="76"/>
      <c r="JBI60" s="76"/>
      <c r="JBJ60" s="76"/>
      <c r="JBK60" s="44"/>
      <c r="JBL60" s="76"/>
      <c r="JBM60" s="76"/>
      <c r="JBN60" s="76"/>
      <c r="JBO60" s="76"/>
      <c r="JBP60" s="76"/>
      <c r="JBQ60" s="44"/>
      <c r="JBR60" s="76"/>
      <c r="JBS60" s="76"/>
      <c r="JBT60" s="76"/>
      <c r="JBU60" s="76"/>
      <c r="JBV60" s="76"/>
      <c r="JBW60" s="44"/>
      <c r="JBX60" s="76"/>
      <c r="JBY60" s="76"/>
      <c r="JBZ60" s="76"/>
      <c r="JCA60" s="76"/>
      <c r="JCB60" s="76"/>
      <c r="JCC60" s="44"/>
      <c r="JCD60" s="76"/>
      <c r="JCE60" s="76"/>
      <c r="JCF60" s="76"/>
      <c r="JCG60" s="76"/>
      <c r="JCH60" s="76"/>
      <c r="JCI60" s="44"/>
      <c r="JCJ60" s="76"/>
      <c r="JCK60" s="76"/>
      <c r="JCL60" s="76"/>
      <c r="JCM60" s="76"/>
      <c r="JCN60" s="76"/>
      <c r="JCO60" s="44"/>
      <c r="JCP60" s="76"/>
      <c r="JCQ60" s="76"/>
      <c r="JCR60" s="76"/>
      <c r="JCS60" s="76"/>
      <c r="JCT60" s="76"/>
      <c r="JCU60" s="44"/>
      <c r="JCV60" s="76"/>
      <c r="JCW60" s="76"/>
      <c r="JCX60" s="76"/>
      <c r="JCY60" s="76"/>
      <c r="JCZ60" s="76"/>
      <c r="JDA60" s="44"/>
      <c r="JDB60" s="76"/>
      <c r="JDC60" s="76"/>
      <c r="JDD60" s="76"/>
      <c r="JDE60" s="76"/>
      <c r="JDF60" s="76"/>
      <c r="JDG60" s="44"/>
      <c r="JDH60" s="76"/>
      <c r="JDI60" s="76"/>
      <c r="JDJ60" s="76"/>
      <c r="JDK60" s="76"/>
      <c r="JDL60" s="76"/>
      <c r="JDM60" s="44"/>
      <c r="JDN60" s="76"/>
      <c r="JDO60" s="76"/>
      <c r="JDP60" s="76"/>
      <c r="JDQ60" s="76"/>
      <c r="JDR60" s="76"/>
      <c r="JDS60" s="44"/>
      <c r="JDT60" s="76"/>
      <c r="JDU60" s="76"/>
      <c r="JDV60" s="76"/>
      <c r="JDW60" s="76"/>
      <c r="JDX60" s="76"/>
      <c r="JDY60" s="44"/>
      <c r="JDZ60" s="76"/>
      <c r="JEA60" s="76"/>
      <c r="JEB60" s="76"/>
      <c r="JEC60" s="76"/>
      <c r="JED60" s="76"/>
      <c r="JEE60" s="44"/>
      <c r="JEF60" s="76"/>
      <c r="JEG60" s="76"/>
      <c r="JEH60" s="76"/>
      <c r="JEI60" s="76"/>
      <c r="JEJ60" s="76"/>
      <c r="JEK60" s="44"/>
      <c r="JEL60" s="76"/>
      <c r="JEM60" s="76"/>
      <c r="JEN60" s="76"/>
      <c r="JEO60" s="76"/>
      <c r="JEP60" s="76"/>
      <c r="JEQ60" s="44"/>
      <c r="JER60" s="76"/>
      <c r="JES60" s="76"/>
      <c r="JET60" s="76"/>
      <c r="JEU60" s="76"/>
      <c r="JEV60" s="76"/>
      <c r="JEW60" s="44"/>
      <c r="JEX60" s="76"/>
      <c r="JEY60" s="76"/>
      <c r="JEZ60" s="76"/>
      <c r="JFA60" s="76"/>
      <c r="JFB60" s="76"/>
      <c r="JFC60" s="44"/>
      <c r="JFD60" s="76"/>
      <c r="JFE60" s="76"/>
      <c r="JFF60" s="76"/>
      <c r="JFG60" s="76"/>
      <c r="JFH60" s="76"/>
      <c r="JFI60" s="44"/>
      <c r="JFJ60" s="76"/>
      <c r="JFK60" s="76"/>
      <c r="JFL60" s="76"/>
      <c r="JFM60" s="76"/>
      <c r="JFN60" s="76"/>
      <c r="JFO60" s="44"/>
      <c r="JFP60" s="76"/>
      <c r="JFQ60" s="76"/>
      <c r="JFR60" s="76"/>
      <c r="JFS60" s="76"/>
      <c r="JFT60" s="76"/>
      <c r="JFU60" s="44"/>
      <c r="JFV60" s="76"/>
      <c r="JFW60" s="76"/>
      <c r="JFX60" s="76"/>
      <c r="JFY60" s="76"/>
      <c r="JFZ60" s="76"/>
      <c r="JGA60" s="44"/>
      <c r="JGB60" s="76"/>
      <c r="JGC60" s="76"/>
      <c r="JGD60" s="76"/>
      <c r="JGE60" s="76"/>
      <c r="JGF60" s="76"/>
      <c r="JGG60" s="44"/>
      <c r="JGH60" s="76"/>
      <c r="JGI60" s="76"/>
      <c r="JGJ60" s="76"/>
      <c r="JGK60" s="76"/>
      <c r="JGL60" s="76"/>
      <c r="JGM60" s="44"/>
      <c r="JGN60" s="76"/>
      <c r="JGO60" s="76"/>
      <c r="JGP60" s="76"/>
      <c r="JGQ60" s="76"/>
      <c r="JGR60" s="76"/>
      <c r="JGS60" s="44"/>
      <c r="JGT60" s="76"/>
      <c r="JGU60" s="76"/>
      <c r="JGV60" s="76"/>
      <c r="JGW60" s="76"/>
      <c r="JGX60" s="76"/>
      <c r="JGY60" s="44"/>
      <c r="JGZ60" s="76"/>
      <c r="JHA60" s="76"/>
      <c r="JHB60" s="76"/>
      <c r="JHC60" s="76"/>
      <c r="JHD60" s="76"/>
      <c r="JHE60" s="44"/>
      <c r="JHF60" s="76"/>
      <c r="JHG60" s="76"/>
      <c r="JHH60" s="76"/>
      <c r="JHI60" s="76"/>
      <c r="JHJ60" s="76"/>
      <c r="JHK60" s="44"/>
      <c r="JHL60" s="76"/>
      <c r="JHM60" s="76"/>
      <c r="JHN60" s="76"/>
      <c r="JHO60" s="76"/>
      <c r="JHP60" s="76"/>
      <c r="JHQ60" s="44"/>
      <c r="JHR60" s="76"/>
      <c r="JHS60" s="76"/>
      <c r="JHT60" s="76"/>
      <c r="JHU60" s="76"/>
      <c r="JHV60" s="76"/>
      <c r="JHW60" s="44"/>
      <c r="JHX60" s="76"/>
      <c r="JHY60" s="76"/>
      <c r="JHZ60" s="76"/>
      <c r="JIA60" s="76"/>
      <c r="JIB60" s="76"/>
      <c r="JIC60" s="44"/>
      <c r="JID60" s="76"/>
      <c r="JIE60" s="76"/>
      <c r="JIF60" s="76"/>
      <c r="JIG60" s="76"/>
      <c r="JIH60" s="76"/>
      <c r="JII60" s="44"/>
      <c r="JIJ60" s="76"/>
      <c r="JIK60" s="76"/>
      <c r="JIL60" s="76"/>
      <c r="JIM60" s="76"/>
      <c r="JIN60" s="76"/>
      <c r="JIO60" s="44"/>
      <c r="JIP60" s="76"/>
      <c r="JIQ60" s="76"/>
      <c r="JIR60" s="76"/>
      <c r="JIS60" s="76"/>
      <c r="JIT60" s="76"/>
      <c r="JIU60" s="44"/>
      <c r="JIV60" s="76"/>
      <c r="JIW60" s="76"/>
      <c r="JIX60" s="76"/>
      <c r="JIY60" s="76"/>
      <c r="JIZ60" s="76"/>
      <c r="JJA60" s="44"/>
      <c r="JJB60" s="76"/>
      <c r="JJC60" s="76"/>
      <c r="JJD60" s="76"/>
      <c r="JJE60" s="76"/>
      <c r="JJF60" s="76"/>
      <c r="JJG60" s="44"/>
      <c r="JJH60" s="76"/>
      <c r="JJI60" s="76"/>
      <c r="JJJ60" s="76"/>
      <c r="JJK60" s="76"/>
      <c r="JJL60" s="76"/>
      <c r="JJM60" s="44"/>
      <c r="JJN60" s="76"/>
      <c r="JJO60" s="76"/>
      <c r="JJP60" s="76"/>
      <c r="JJQ60" s="76"/>
      <c r="JJR60" s="76"/>
      <c r="JJS60" s="44"/>
      <c r="JJT60" s="76"/>
      <c r="JJU60" s="76"/>
      <c r="JJV60" s="76"/>
      <c r="JJW60" s="76"/>
      <c r="JJX60" s="76"/>
      <c r="JJY60" s="44"/>
      <c r="JJZ60" s="76"/>
      <c r="JKA60" s="76"/>
      <c r="JKB60" s="76"/>
      <c r="JKC60" s="76"/>
      <c r="JKD60" s="76"/>
      <c r="JKE60" s="44"/>
      <c r="JKF60" s="76"/>
      <c r="JKG60" s="76"/>
      <c r="JKH60" s="76"/>
      <c r="JKI60" s="76"/>
      <c r="JKJ60" s="76"/>
      <c r="JKK60" s="44"/>
      <c r="JKL60" s="76"/>
      <c r="JKM60" s="76"/>
      <c r="JKN60" s="76"/>
      <c r="JKO60" s="76"/>
      <c r="JKP60" s="76"/>
      <c r="JKQ60" s="44"/>
      <c r="JKR60" s="76"/>
      <c r="JKS60" s="76"/>
      <c r="JKT60" s="76"/>
      <c r="JKU60" s="76"/>
      <c r="JKV60" s="76"/>
      <c r="JKW60" s="44"/>
      <c r="JKX60" s="76"/>
      <c r="JKY60" s="76"/>
      <c r="JKZ60" s="76"/>
      <c r="JLA60" s="76"/>
      <c r="JLB60" s="76"/>
      <c r="JLC60" s="44"/>
      <c r="JLD60" s="76"/>
      <c r="JLE60" s="76"/>
      <c r="JLF60" s="76"/>
      <c r="JLG60" s="76"/>
      <c r="JLH60" s="76"/>
      <c r="JLI60" s="44"/>
      <c r="JLJ60" s="76"/>
      <c r="JLK60" s="76"/>
      <c r="JLL60" s="76"/>
      <c r="JLM60" s="76"/>
      <c r="JLN60" s="76"/>
      <c r="JLO60" s="44"/>
      <c r="JLP60" s="76"/>
      <c r="JLQ60" s="76"/>
      <c r="JLR60" s="76"/>
      <c r="JLS60" s="76"/>
      <c r="JLT60" s="76"/>
      <c r="JLU60" s="44"/>
      <c r="JLV60" s="76"/>
      <c r="JLW60" s="76"/>
      <c r="JLX60" s="76"/>
      <c r="JLY60" s="76"/>
      <c r="JLZ60" s="76"/>
      <c r="JMA60" s="44"/>
      <c r="JMB60" s="76"/>
      <c r="JMC60" s="76"/>
      <c r="JMD60" s="76"/>
      <c r="JME60" s="76"/>
      <c r="JMF60" s="76"/>
      <c r="JMG60" s="44"/>
      <c r="JMH60" s="76"/>
      <c r="JMI60" s="76"/>
      <c r="JMJ60" s="76"/>
      <c r="JMK60" s="76"/>
      <c r="JML60" s="76"/>
      <c r="JMM60" s="44"/>
      <c r="JMN60" s="76"/>
      <c r="JMO60" s="76"/>
      <c r="JMP60" s="76"/>
      <c r="JMQ60" s="76"/>
      <c r="JMR60" s="76"/>
      <c r="JMS60" s="44"/>
      <c r="JMT60" s="76"/>
      <c r="JMU60" s="76"/>
      <c r="JMV60" s="76"/>
      <c r="JMW60" s="76"/>
      <c r="JMX60" s="76"/>
      <c r="JMY60" s="44"/>
      <c r="JMZ60" s="76"/>
      <c r="JNA60" s="76"/>
      <c r="JNB60" s="76"/>
      <c r="JNC60" s="76"/>
      <c r="JND60" s="76"/>
      <c r="JNE60" s="44"/>
      <c r="JNF60" s="76"/>
      <c r="JNG60" s="76"/>
      <c r="JNH60" s="76"/>
      <c r="JNI60" s="76"/>
      <c r="JNJ60" s="76"/>
      <c r="JNK60" s="44"/>
      <c r="JNL60" s="76"/>
      <c r="JNM60" s="76"/>
      <c r="JNN60" s="76"/>
      <c r="JNO60" s="76"/>
      <c r="JNP60" s="76"/>
      <c r="JNQ60" s="44"/>
      <c r="JNR60" s="76"/>
      <c r="JNS60" s="76"/>
      <c r="JNT60" s="76"/>
      <c r="JNU60" s="76"/>
      <c r="JNV60" s="76"/>
      <c r="JNW60" s="44"/>
      <c r="JNX60" s="76"/>
      <c r="JNY60" s="76"/>
      <c r="JNZ60" s="76"/>
      <c r="JOA60" s="76"/>
      <c r="JOB60" s="76"/>
      <c r="JOC60" s="44"/>
      <c r="JOD60" s="76"/>
      <c r="JOE60" s="76"/>
      <c r="JOF60" s="76"/>
      <c r="JOG60" s="76"/>
      <c r="JOH60" s="76"/>
      <c r="JOI60" s="44"/>
      <c r="JOJ60" s="76"/>
      <c r="JOK60" s="76"/>
      <c r="JOL60" s="76"/>
      <c r="JOM60" s="76"/>
      <c r="JON60" s="76"/>
      <c r="JOO60" s="44"/>
      <c r="JOP60" s="76"/>
      <c r="JOQ60" s="76"/>
      <c r="JOR60" s="76"/>
      <c r="JOS60" s="76"/>
      <c r="JOT60" s="76"/>
      <c r="JOU60" s="44"/>
      <c r="JOV60" s="76"/>
      <c r="JOW60" s="76"/>
      <c r="JOX60" s="76"/>
      <c r="JOY60" s="76"/>
      <c r="JOZ60" s="76"/>
      <c r="JPA60" s="44"/>
      <c r="JPB60" s="76"/>
      <c r="JPC60" s="76"/>
      <c r="JPD60" s="76"/>
      <c r="JPE60" s="76"/>
      <c r="JPF60" s="76"/>
      <c r="JPG60" s="44"/>
      <c r="JPH60" s="76"/>
      <c r="JPI60" s="76"/>
      <c r="JPJ60" s="76"/>
      <c r="JPK60" s="76"/>
      <c r="JPL60" s="76"/>
      <c r="JPM60" s="44"/>
      <c r="JPN60" s="76"/>
      <c r="JPO60" s="76"/>
      <c r="JPP60" s="76"/>
      <c r="JPQ60" s="76"/>
      <c r="JPR60" s="76"/>
      <c r="JPS60" s="44"/>
      <c r="JPT60" s="76"/>
      <c r="JPU60" s="76"/>
      <c r="JPV60" s="76"/>
      <c r="JPW60" s="76"/>
      <c r="JPX60" s="76"/>
      <c r="JPY60" s="44"/>
      <c r="JPZ60" s="76"/>
      <c r="JQA60" s="76"/>
      <c r="JQB60" s="76"/>
      <c r="JQC60" s="76"/>
      <c r="JQD60" s="76"/>
      <c r="JQE60" s="44"/>
      <c r="JQF60" s="76"/>
      <c r="JQG60" s="76"/>
      <c r="JQH60" s="76"/>
      <c r="JQI60" s="76"/>
      <c r="JQJ60" s="76"/>
      <c r="JQK60" s="44"/>
      <c r="JQL60" s="76"/>
      <c r="JQM60" s="76"/>
      <c r="JQN60" s="76"/>
      <c r="JQO60" s="76"/>
      <c r="JQP60" s="76"/>
      <c r="JQQ60" s="44"/>
      <c r="JQR60" s="76"/>
      <c r="JQS60" s="76"/>
      <c r="JQT60" s="76"/>
      <c r="JQU60" s="76"/>
      <c r="JQV60" s="76"/>
      <c r="JQW60" s="44"/>
      <c r="JQX60" s="76"/>
      <c r="JQY60" s="76"/>
      <c r="JQZ60" s="76"/>
      <c r="JRA60" s="76"/>
      <c r="JRB60" s="76"/>
      <c r="JRC60" s="44"/>
      <c r="JRD60" s="76"/>
      <c r="JRE60" s="76"/>
      <c r="JRF60" s="76"/>
      <c r="JRG60" s="76"/>
      <c r="JRH60" s="76"/>
      <c r="JRI60" s="44"/>
      <c r="JRJ60" s="76"/>
      <c r="JRK60" s="76"/>
      <c r="JRL60" s="76"/>
      <c r="JRM60" s="76"/>
      <c r="JRN60" s="76"/>
      <c r="JRO60" s="44"/>
      <c r="JRP60" s="76"/>
      <c r="JRQ60" s="76"/>
      <c r="JRR60" s="76"/>
      <c r="JRS60" s="76"/>
      <c r="JRT60" s="76"/>
      <c r="JRU60" s="44"/>
      <c r="JRV60" s="76"/>
      <c r="JRW60" s="76"/>
      <c r="JRX60" s="76"/>
      <c r="JRY60" s="76"/>
      <c r="JRZ60" s="76"/>
      <c r="JSA60" s="44"/>
      <c r="JSB60" s="76"/>
      <c r="JSC60" s="76"/>
      <c r="JSD60" s="76"/>
      <c r="JSE60" s="76"/>
      <c r="JSF60" s="76"/>
      <c r="JSG60" s="44"/>
      <c r="JSH60" s="76"/>
      <c r="JSI60" s="76"/>
      <c r="JSJ60" s="76"/>
      <c r="JSK60" s="76"/>
      <c r="JSL60" s="76"/>
      <c r="JSM60" s="44"/>
      <c r="JSN60" s="76"/>
      <c r="JSO60" s="76"/>
      <c r="JSP60" s="76"/>
      <c r="JSQ60" s="76"/>
      <c r="JSR60" s="76"/>
      <c r="JSS60" s="44"/>
      <c r="JST60" s="76"/>
      <c r="JSU60" s="76"/>
      <c r="JSV60" s="76"/>
      <c r="JSW60" s="76"/>
      <c r="JSX60" s="76"/>
      <c r="JSY60" s="44"/>
      <c r="JSZ60" s="76"/>
      <c r="JTA60" s="76"/>
      <c r="JTB60" s="76"/>
      <c r="JTC60" s="76"/>
      <c r="JTD60" s="76"/>
      <c r="JTE60" s="44"/>
      <c r="JTF60" s="76"/>
      <c r="JTG60" s="76"/>
      <c r="JTH60" s="76"/>
      <c r="JTI60" s="76"/>
      <c r="JTJ60" s="76"/>
      <c r="JTK60" s="44"/>
      <c r="JTL60" s="76"/>
      <c r="JTM60" s="76"/>
      <c r="JTN60" s="76"/>
      <c r="JTO60" s="76"/>
      <c r="JTP60" s="76"/>
      <c r="JTQ60" s="44"/>
      <c r="JTR60" s="76"/>
      <c r="JTS60" s="76"/>
      <c r="JTT60" s="76"/>
      <c r="JTU60" s="76"/>
      <c r="JTV60" s="76"/>
      <c r="JTW60" s="44"/>
      <c r="JTX60" s="76"/>
      <c r="JTY60" s="76"/>
      <c r="JTZ60" s="76"/>
      <c r="JUA60" s="76"/>
      <c r="JUB60" s="76"/>
      <c r="JUC60" s="44"/>
      <c r="JUD60" s="76"/>
      <c r="JUE60" s="76"/>
      <c r="JUF60" s="76"/>
      <c r="JUG60" s="76"/>
      <c r="JUH60" s="76"/>
      <c r="JUI60" s="44"/>
      <c r="JUJ60" s="76"/>
      <c r="JUK60" s="76"/>
      <c r="JUL60" s="76"/>
      <c r="JUM60" s="76"/>
      <c r="JUN60" s="76"/>
      <c r="JUO60" s="44"/>
      <c r="JUP60" s="76"/>
      <c r="JUQ60" s="76"/>
      <c r="JUR60" s="76"/>
      <c r="JUS60" s="76"/>
      <c r="JUT60" s="76"/>
      <c r="JUU60" s="44"/>
      <c r="JUV60" s="76"/>
      <c r="JUW60" s="76"/>
      <c r="JUX60" s="76"/>
      <c r="JUY60" s="76"/>
      <c r="JUZ60" s="76"/>
      <c r="JVA60" s="44"/>
      <c r="JVB60" s="76"/>
      <c r="JVC60" s="76"/>
      <c r="JVD60" s="76"/>
      <c r="JVE60" s="76"/>
      <c r="JVF60" s="76"/>
      <c r="JVG60" s="44"/>
      <c r="JVH60" s="76"/>
      <c r="JVI60" s="76"/>
      <c r="JVJ60" s="76"/>
      <c r="JVK60" s="76"/>
      <c r="JVL60" s="76"/>
      <c r="JVM60" s="44"/>
      <c r="JVN60" s="76"/>
      <c r="JVO60" s="76"/>
      <c r="JVP60" s="76"/>
      <c r="JVQ60" s="76"/>
      <c r="JVR60" s="76"/>
      <c r="JVS60" s="44"/>
      <c r="JVT60" s="76"/>
      <c r="JVU60" s="76"/>
      <c r="JVV60" s="76"/>
      <c r="JVW60" s="76"/>
      <c r="JVX60" s="76"/>
      <c r="JVY60" s="44"/>
      <c r="JVZ60" s="76"/>
      <c r="JWA60" s="76"/>
      <c r="JWB60" s="76"/>
      <c r="JWC60" s="76"/>
      <c r="JWD60" s="76"/>
      <c r="JWE60" s="44"/>
      <c r="JWF60" s="76"/>
      <c r="JWG60" s="76"/>
      <c r="JWH60" s="76"/>
      <c r="JWI60" s="76"/>
      <c r="JWJ60" s="76"/>
      <c r="JWK60" s="44"/>
      <c r="JWL60" s="76"/>
      <c r="JWM60" s="76"/>
      <c r="JWN60" s="76"/>
      <c r="JWO60" s="76"/>
      <c r="JWP60" s="76"/>
      <c r="JWQ60" s="44"/>
      <c r="JWR60" s="76"/>
      <c r="JWS60" s="76"/>
      <c r="JWT60" s="76"/>
      <c r="JWU60" s="76"/>
      <c r="JWV60" s="76"/>
      <c r="JWW60" s="44"/>
      <c r="JWX60" s="76"/>
      <c r="JWY60" s="76"/>
      <c r="JWZ60" s="76"/>
      <c r="JXA60" s="76"/>
      <c r="JXB60" s="76"/>
      <c r="JXC60" s="44"/>
      <c r="JXD60" s="76"/>
      <c r="JXE60" s="76"/>
      <c r="JXF60" s="76"/>
      <c r="JXG60" s="76"/>
      <c r="JXH60" s="76"/>
      <c r="JXI60" s="44"/>
      <c r="JXJ60" s="76"/>
      <c r="JXK60" s="76"/>
      <c r="JXL60" s="76"/>
      <c r="JXM60" s="76"/>
      <c r="JXN60" s="76"/>
      <c r="JXO60" s="44"/>
      <c r="JXP60" s="76"/>
      <c r="JXQ60" s="76"/>
      <c r="JXR60" s="76"/>
      <c r="JXS60" s="76"/>
      <c r="JXT60" s="76"/>
      <c r="JXU60" s="44"/>
      <c r="JXV60" s="76"/>
      <c r="JXW60" s="76"/>
      <c r="JXX60" s="76"/>
      <c r="JXY60" s="76"/>
      <c r="JXZ60" s="76"/>
      <c r="JYA60" s="44"/>
      <c r="JYB60" s="76"/>
      <c r="JYC60" s="76"/>
      <c r="JYD60" s="76"/>
      <c r="JYE60" s="76"/>
      <c r="JYF60" s="76"/>
      <c r="JYG60" s="44"/>
      <c r="JYH60" s="76"/>
      <c r="JYI60" s="76"/>
      <c r="JYJ60" s="76"/>
      <c r="JYK60" s="76"/>
      <c r="JYL60" s="76"/>
      <c r="JYM60" s="44"/>
      <c r="JYN60" s="76"/>
      <c r="JYO60" s="76"/>
      <c r="JYP60" s="76"/>
      <c r="JYQ60" s="76"/>
      <c r="JYR60" s="76"/>
      <c r="JYS60" s="44"/>
      <c r="JYT60" s="76"/>
      <c r="JYU60" s="76"/>
      <c r="JYV60" s="76"/>
      <c r="JYW60" s="76"/>
      <c r="JYX60" s="76"/>
      <c r="JYY60" s="44"/>
      <c r="JYZ60" s="76"/>
      <c r="JZA60" s="76"/>
      <c r="JZB60" s="76"/>
      <c r="JZC60" s="76"/>
      <c r="JZD60" s="76"/>
      <c r="JZE60" s="44"/>
      <c r="JZF60" s="76"/>
      <c r="JZG60" s="76"/>
      <c r="JZH60" s="76"/>
      <c r="JZI60" s="76"/>
      <c r="JZJ60" s="76"/>
      <c r="JZK60" s="44"/>
      <c r="JZL60" s="76"/>
      <c r="JZM60" s="76"/>
      <c r="JZN60" s="76"/>
      <c r="JZO60" s="76"/>
      <c r="JZP60" s="76"/>
      <c r="JZQ60" s="44"/>
      <c r="JZR60" s="76"/>
      <c r="JZS60" s="76"/>
      <c r="JZT60" s="76"/>
      <c r="JZU60" s="76"/>
      <c r="JZV60" s="76"/>
      <c r="JZW60" s="44"/>
      <c r="JZX60" s="76"/>
      <c r="JZY60" s="76"/>
      <c r="JZZ60" s="76"/>
      <c r="KAA60" s="76"/>
      <c r="KAB60" s="76"/>
      <c r="KAC60" s="44"/>
      <c r="KAD60" s="76"/>
      <c r="KAE60" s="76"/>
      <c r="KAF60" s="76"/>
      <c r="KAG60" s="76"/>
      <c r="KAH60" s="76"/>
      <c r="KAI60" s="44"/>
      <c r="KAJ60" s="76"/>
      <c r="KAK60" s="76"/>
      <c r="KAL60" s="76"/>
      <c r="KAM60" s="76"/>
      <c r="KAN60" s="76"/>
      <c r="KAO60" s="44"/>
      <c r="KAP60" s="76"/>
      <c r="KAQ60" s="76"/>
      <c r="KAR60" s="76"/>
      <c r="KAS60" s="76"/>
      <c r="KAT60" s="76"/>
      <c r="KAU60" s="44"/>
      <c r="KAV60" s="76"/>
      <c r="KAW60" s="76"/>
      <c r="KAX60" s="76"/>
      <c r="KAY60" s="76"/>
      <c r="KAZ60" s="76"/>
      <c r="KBA60" s="44"/>
      <c r="KBB60" s="76"/>
      <c r="KBC60" s="76"/>
      <c r="KBD60" s="76"/>
      <c r="KBE60" s="76"/>
      <c r="KBF60" s="76"/>
      <c r="KBG60" s="44"/>
      <c r="KBH60" s="76"/>
      <c r="KBI60" s="76"/>
      <c r="KBJ60" s="76"/>
      <c r="KBK60" s="76"/>
      <c r="KBL60" s="76"/>
      <c r="KBM60" s="44"/>
      <c r="KBN60" s="76"/>
      <c r="KBO60" s="76"/>
      <c r="KBP60" s="76"/>
      <c r="KBQ60" s="76"/>
      <c r="KBR60" s="76"/>
      <c r="KBS60" s="44"/>
      <c r="KBT60" s="76"/>
      <c r="KBU60" s="76"/>
      <c r="KBV60" s="76"/>
      <c r="KBW60" s="76"/>
      <c r="KBX60" s="76"/>
      <c r="KBY60" s="44"/>
      <c r="KBZ60" s="76"/>
      <c r="KCA60" s="76"/>
      <c r="KCB60" s="76"/>
      <c r="KCC60" s="76"/>
      <c r="KCD60" s="76"/>
      <c r="KCE60" s="44"/>
      <c r="KCF60" s="76"/>
      <c r="KCG60" s="76"/>
      <c r="KCH60" s="76"/>
      <c r="KCI60" s="76"/>
      <c r="KCJ60" s="76"/>
      <c r="KCK60" s="44"/>
      <c r="KCL60" s="76"/>
      <c r="KCM60" s="76"/>
      <c r="KCN60" s="76"/>
      <c r="KCO60" s="76"/>
      <c r="KCP60" s="76"/>
      <c r="KCQ60" s="44"/>
      <c r="KCR60" s="76"/>
      <c r="KCS60" s="76"/>
      <c r="KCT60" s="76"/>
      <c r="KCU60" s="76"/>
      <c r="KCV60" s="76"/>
      <c r="KCW60" s="44"/>
      <c r="KCX60" s="76"/>
      <c r="KCY60" s="76"/>
      <c r="KCZ60" s="76"/>
      <c r="KDA60" s="76"/>
      <c r="KDB60" s="76"/>
      <c r="KDC60" s="44"/>
      <c r="KDD60" s="76"/>
      <c r="KDE60" s="76"/>
      <c r="KDF60" s="76"/>
      <c r="KDG60" s="76"/>
      <c r="KDH60" s="76"/>
      <c r="KDI60" s="44"/>
      <c r="KDJ60" s="76"/>
      <c r="KDK60" s="76"/>
      <c r="KDL60" s="76"/>
      <c r="KDM60" s="76"/>
      <c r="KDN60" s="76"/>
      <c r="KDO60" s="44"/>
      <c r="KDP60" s="76"/>
      <c r="KDQ60" s="76"/>
      <c r="KDR60" s="76"/>
      <c r="KDS60" s="76"/>
      <c r="KDT60" s="76"/>
      <c r="KDU60" s="44"/>
      <c r="KDV60" s="76"/>
      <c r="KDW60" s="76"/>
      <c r="KDX60" s="76"/>
      <c r="KDY60" s="76"/>
      <c r="KDZ60" s="76"/>
      <c r="KEA60" s="44"/>
      <c r="KEB60" s="76"/>
      <c r="KEC60" s="76"/>
      <c r="KED60" s="76"/>
      <c r="KEE60" s="76"/>
      <c r="KEF60" s="76"/>
      <c r="KEG60" s="44"/>
      <c r="KEH60" s="76"/>
      <c r="KEI60" s="76"/>
      <c r="KEJ60" s="76"/>
      <c r="KEK60" s="76"/>
      <c r="KEL60" s="76"/>
      <c r="KEM60" s="44"/>
      <c r="KEN60" s="76"/>
      <c r="KEO60" s="76"/>
      <c r="KEP60" s="76"/>
      <c r="KEQ60" s="76"/>
      <c r="KER60" s="76"/>
      <c r="KES60" s="44"/>
      <c r="KET60" s="76"/>
      <c r="KEU60" s="76"/>
      <c r="KEV60" s="76"/>
      <c r="KEW60" s="76"/>
      <c r="KEX60" s="76"/>
      <c r="KEY60" s="44"/>
      <c r="KEZ60" s="76"/>
      <c r="KFA60" s="76"/>
      <c r="KFB60" s="76"/>
      <c r="KFC60" s="76"/>
      <c r="KFD60" s="76"/>
      <c r="KFE60" s="44"/>
      <c r="KFF60" s="76"/>
      <c r="KFG60" s="76"/>
      <c r="KFH60" s="76"/>
      <c r="KFI60" s="76"/>
      <c r="KFJ60" s="76"/>
      <c r="KFK60" s="44"/>
      <c r="KFL60" s="76"/>
      <c r="KFM60" s="76"/>
      <c r="KFN60" s="76"/>
      <c r="KFO60" s="76"/>
      <c r="KFP60" s="76"/>
      <c r="KFQ60" s="44"/>
      <c r="KFR60" s="76"/>
      <c r="KFS60" s="76"/>
      <c r="KFT60" s="76"/>
      <c r="KFU60" s="76"/>
      <c r="KFV60" s="76"/>
      <c r="KFW60" s="44"/>
      <c r="KFX60" s="76"/>
      <c r="KFY60" s="76"/>
      <c r="KFZ60" s="76"/>
      <c r="KGA60" s="76"/>
      <c r="KGB60" s="76"/>
      <c r="KGC60" s="44"/>
      <c r="KGD60" s="76"/>
      <c r="KGE60" s="76"/>
      <c r="KGF60" s="76"/>
      <c r="KGG60" s="76"/>
      <c r="KGH60" s="76"/>
      <c r="KGI60" s="44"/>
      <c r="KGJ60" s="76"/>
      <c r="KGK60" s="76"/>
      <c r="KGL60" s="76"/>
      <c r="KGM60" s="76"/>
      <c r="KGN60" s="76"/>
      <c r="KGO60" s="44"/>
      <c r="KGP60" s="76"/>
      <c r="KGQ60" s="76"/>
      <c r="KGR60" s="76"/>
      <c r="KGS60" s="76"/>
      <c r="KGT60" s="76"/>
      <c r="KGU60" s="44"/>
      <c r="KGV60" s="76"/>
      <c r="KGW60" s="76"/>
      <c r="KGX60" s="76"/>
      <c r="KGY60" s="76"/>
      <c r="KGZ60" s="76"/>
      <c r="KHA60" s="44"/>
      <c r="KHB60" s="76"/>
      <c r="KHC60" s="76"/>
      <c r="KHD60" s="76"/>
      <c r="KHE60" s="76"/>
      <c r="KHF60" s="76"/>
      <c r="KHG60" s="44"/>
      <c r="KHH60" s="76"/>
      <c r="KHI60" s="76"/>
      <c r="KHJ60" s="76"/>
      <c r="KHK60" s="76"/>
      <c r="KHL60" s="76"/>
      <c r="KHM60" s="44"/>
      <c r="KHN60" s="76"/>
      <c r="KHO60" s="76"/>
      <c r="KHP60" s="76"/>
      <c r="KHQ60" s="76"/>
      <c r="KHR60" s="76"/>
      <c r="KHS60" s="44"/>
      <c r="KHT60" s="76"/>
      <c r="KHU60" s="76"/>
      <c r="KHV60" s="76"/>
      <c r="KHW60" s="76"/>
      <c r="KHX60" s="76"/>
      <c r="KHY60" s="44"/>
      <c r="KHZ60" s="76"/>
      <c r="KIA60" s="76"/>
      <c r="KIB60" s="76"/>
      <c r="KIC60" s="76"/>
      <c r="KID60" s="76"/>
      <c r="KIE60" s="44"/>
      <c r="KIF60" s="76"/>
      <c r="KIG60" s="76"/>
      <c r="KIH60" s="76"/>
      <c r="KII60" s="76"/>
      <c r="KIJ60" s="76"/>
      <c r="KIK60" s="44"/>
      <c r="KIL60" s="76"/>
      <c r="KIM60" s="76"/>
      <c r="KIN60" s="76"/>
      <c r="KIO60" s="76"/>
      <c r="KIP60" s="76"/>
      <c r="KIQ60" s="44"/>
      <c r="KIR60" s="76"/>
      <c r="KIS60" s="76"/>
      <c r="KIT60" s="76"/>
      <c r="KIU60" s="76"/>
      <c r="KIV60" s="76"/>
      <c r="KIW60" s="44"/>
      <c r="KIX60" s="76"/>
      <c r="KIY60" s="76"/>
      <c r="KIZ60" s="76"/>
      <c r="KJA60" s="76"/>
      <c r="KJB60" s="76"/>
      <c r="KJC60" s="44"/>
      <c r="KJD60" s="76"/>
      <c r="KJE60" s="76"/>
      <c r="KJF60" s="76"/>
      <c r="KJG60" s="76"/>
      <c r="KJH60" s="76"/>
      <c r="KJI60" s="44"/>
      <c r="KJJ60" s="76"/>
      <c r="KJK60" s="76"/>
      <c r="KJL60" s="76"/>
      <c r="KJM60" s="76"/>
      <c r="KJN60" s="76"/>
      <c r="KJO60" s="44"/>
      <c r="KJP60" s="76"/>
      <c r="KJQ60" s="76"/>
      <c r="KJR60" s="76"/>
      <c r="KJS60" s="76"/>
      <c r="KJT60" s="76"/>
      <c r="KJU60" s="44"/>
      <c r="KJV60" s="76"/>
      <c r="KJW60" s="76"/>
      <c r="KJX60" s="76"/>
      <c r="KJY60" s="76"/>
      <c r="KJZ60" s="76"/>
      <c r="KKA60" s="44"/>
      <c r="KKB60" s="76"/>
      <c r="KKC60" s="76"/>
      <c r="KKD60" s="76"/>
      <c r="KKE60" s="76"/>
      <c r="KKF60" s="76"/>
      <c r="KKG60" s="44"/>
      <c r="KKH60" s="76"/>
      <c r="KKI60" s="76"/>
      <c r="KKJ60" s="76"/>
      <c r="KKK60" s="76"/>
      <c r="KKL60" s="76"/>
      <c r="KKM60" s="44"/>
      <c r="KKN60" s="76"/>
      <c r="KKO60" s="76"/>
      <c r="KKP60" s="76"/>
      <c r="KKQ60" s="76"/>
      <c r="KKR60" s="76"/>
      <c r="KKS60" s="44"/>
      <c r="KKT60" s="76"/>
      <c r="KKU60" s="76"/>
      <c r="KKV60" s="76"/>
      <c r="KKW60" s="76"/>
      <c r="KKX60" s="76"/>
      <c r="KKY60" s="44"/>
      <c r="KKZ60" s="76"/>
      <c r="KLA60" s="76"/>
      <c r="KLB60" s="76"/>
      <c r="KLC60" s="76"/>
      <c r="KLD60" s="76"/>
      <c r="KLE60" s="44"/>
      <c r="KLF60" s="76"/>
      <c r="KLG60" s="76"/>
      <c r="KLH60" s="76"/>
      <c r="KLI60" s="76"/>
      <c r="KLJ60" s="76"/>
      <c r="KLK60" s="44"/>
      <c r="KLL60" s="76"/>
      <c r="KLM60" s="76"/>
      <c r="KLN60" s="76"/>
      <c r="KLO60" s="76"/>
      <c r="KLP60" s="76"/>
      <c r="KLQ60" s="44"/>
      <c r="KLR60" s="76"/>
      <c r="KLS60" s="76"/>
      <c r="KLT60" s="76"/>
      <c r="KLU60" s="76"/>
      <c r="KLV60" s="76"/>
      <c r="KLW60" s="44"/>
      <c r="KLX60" s="76"/>
      <c r="KLY60" s="76"/>
      <c r="KLZ60" s="76"/>
      <c r="KMA60" s="76"/>
      <c r="KMB60" s="76"/>
      <c r="KMC60" s="44"/>
      <c r="KMD60" s="76"/>
      <c r="KME60" s="76"/>
      <c r="KMF60" s="76"/>
      <c r="KMG60" s="76"/>
      <c r="KMH60" s="76"/>
      <c r="KMI60" s="44"/>
      <c r="KMJ60" s="76"/>
      <c r="KMK60" s="76"/>
      <c r="KML60" s="76"/>
      <c r="KMM60" s="76"/>
      <c r="KMN60" s="76"/>
      <c r="KMO60" s="44"/>
      <c r="KMP60" s="76"/>
      <c r="KMQ60" s="76"/>
      <c r="KMR60" s="76"/>
      <c r="KMS60" s="76"/>
      <c r="KMT60" s="76"/>
      <c r="KMU60" s="44"/>
      <c r="KMV60" s="76"/>
      <c r="KMW60" s="76"/>
      <c r="KMX60" s="76"/>
      <c r="KMY60" s="76"/>
      <c r="KMZ60" s="76"/>
      <c r="KNA60" s="44"/>
      <c r="KNB60" s="76"/>
      <c r="KNC60" s="76"/>
      <c r="KND60" s="76"/>
      <c r="KNE60" s="76"/>
      <c r="KNF60" s="76"/>
      <c r="KNG60" s="44"/>
      <c r="KNH60" s="76"/>
      <c r="KNI60" s="76"/>
      <c r="KNJ60" s="76"/>
      <c r="KNK60" s="76"/>
      <c r="KNL60" s="76"/>
      <c r="KNM60" s="44"/>
      <c r="KNN60" s="76"/>
      <c r="KNO60" s="76"/>
      <c r="KNP60" s="76"/>
      <c r="KNQ60" s="76"/>
      <c r="KNR60" s="76"/>
      <c r="KNS60" s="44"/>
      <c r="KNT60" s="76"/>
      <c r="KNU60" s="76"/>
      <c r="KNV60" s="76"/>
      <c r="KNW60" s="76"/>
      <c r="KNX60" s="76"/>
      <c r="KNY60" s="44"/>
      <c r="KNZ60" s="76"/>
      <c r="KOA60" s="76"/>
      <c r="KOB60" s="76"/>
      <c r="KOC60" s="76"/>
      <c r="KOD60" s="76"/>
      <c r="KOE60" s="44"/>
      <c r="KOF60" s="76"/>
      <c r="KOG60" s="76"/>
      <c r="KOH60" s="76"/>
      <c r="KOI60" s="76"/>
      <c r="KOJ60" s="76"/>
      <c r="KOK60" s="44"/>
      <c r="KOL60" s="76"/>
      <c r="KOM60" s="76"/>
      <c r="KON60" s="76"/>
      <c r="KOO60" s="76"/>
      <c r="KOP60" s="76"/>
      <c r="KOQ60" s="44"/>
      <c r="KOR60" s="76"/>
      <c r="KOS60" s="76"/>
      <c r="KOT60" s="76"/>
      <c r="KOU60" s="76"/>
      <c r="KOV60" s="76"/>
      <c r="KOW60" s="44"/>
      <c r="KOX60" s="76"/>
      <c r="KOY60" s="76"/>
      <c r="KOZ60" s="76"/>
      <c r="KPA60" s="76"/>
      <c r="KPB60" s="76"/>
      <c r="KPC60" s="44"/>
      <c r="KPD60" s="76"/>
      <c r="KPE60" s="76"/>
      <c r="KPF60" s="76"/>
      <c r="KPG60" s="76"/>
      <c r="KPH60" s="76"/>
      <c r="KPI60" s="44"/>
      <c r="KPJ60" s="76"/>
      <c r="KPK60" s="76"/>
      <c r="KPL60" s="76"/>
      <c r="KPM60" s="76"/>
      <c r="KPN60" s="76"/>
      <c r="KPO60" s="44"/>
      <c r="KPP60" s="76"/>
      <c r="KPQ60" s="76"/>
      <c r="KPR60" s="76"/>
      <c r="KPS60" s="76"/>
      <c r="KPT60" s="76"/>
      <c r="KPU60" s="44"/>
      <c r="KPV60" s="76"/>
      <c r="KPW60" s="76"/>
      <c r="KPX60" s="76"/>
      <c r="KPY60" s="76"/>
      <c r="KPZ60" s="76"/>
      <c r="KQA60" s="44"/>
      <c r="KQB60" s="76"/>
      <c r="KQC60" s="76"/>
      <c r="KQD60" s="76"/>
      <c r="KQE60" s="76"/>
      <c r="KQF60" s="76"/>
      <c r="KQG60" s="44"/>
      <c r="KQH60" s="76"/>
      <c r="KQI60" s="76"/>
      <c r="KQJ60" s="76"/>
      <c r="KQK60" s="76"/>
      <c r="KQL60" s="76"/>
      <c r="KQM60" s="44"/>
      <c r="KQN60" s="76"/>
      <c r="KQO60" s="76"/>
      <c r="KQP60" s="76"/>
      <c r="KQQ60" s="76"/>
      <c r="KQR60" s="76"/>
      <c r="KQS60" s="44"/>
      <c r="KQT60" s="76"/>
      <c r="KQU60" s="76"/>
      <c r="KQV60" s="76"/>
      <c r="KQW60" s="76"/>
      <c r="KQX60" s="76"/>
      <c r="KQY60" s="44"/>
      <c r="KQZ60" s="76"/>
      <c r="KRA60" s="76"/>
      <c r="KRB60" s="76"/>
      <c r="KRC60" s="76"/>
      <c r="KRD60" s="76"/>
      <c r="KRE60" s="44"/>
      <c r="KRF60" s="76"/>
      <c r="KRG60" s="76"/>
      <c r="KRH60" s="76"/>
      <c r="KRI60" s="76"/>
      <c r="KRJ60" s="76"/>
      <c r="KRK60" s="44"/>
      <c r="KRL60" s="76"/>
      <c r="KRM60" s="76"/>
      <c r="KRN60" s="76"/>
      <c r="KRO60" s="76"/>
      <c r="KRP60" s="76"/>
      <c r="KRQ60" s="44"/>
      <c r="KRR60" s="76"/>
      <c r="KRS60" s="76"/>
      <c r="KRT60" s="76"/>
      <c r="KRU60" s="76"/>
      <c r="KRV60" s="76"/>
      <c r="KRW60" s="44"/>
      <c r="KRX60" s="76"/>
      <c r="KRY60" s="76"/>
      <c r="KRZ60" s="76"/>
      <c r="KSA60" s="76"/>
      <c r="KSB60" s="76"/>
      <c r="KSC60" s="44"/>
      <c r="KSD60" s="76"/>
      <c r="KSE60" s="76"/>
      <c r="KSF60" s="76"/>
      <c r="KSG60" s="76"/>
      <c r="KSH60" s="76"/>
      <c r="KSI60" s="44"/>
      <c r="KSJ60" s="76"/>
      <c r="KSK60" s="76"/>
      <c r="KSL60" s="76"/>
      <c r="KSM60" s="76"/>
      <c r="KSN60" s="76"/>
      <c r="KSO60" s="44"/>
      <c r="KSP60" s="76"/>
      <c r="KSQ60" s="76"/>
      <c r="KSR60" s="76"/>
      <c r="KSS60" s="76"/>
      <c r="KST60" s="76"/>
      <c r="KSU60" s="44"/>
      <c r="KSV60" s="76"/>
      <c r="KSW60" s="76"/>
      <c r="KSX60" s="76"/>
      <c r="KSY60" s="76"/>
      <c r="KSZ60" s="76"/>
      <c r="KTA60" s="44"/>
      <c r="KTB60" s="76"/>
      <c r="KTC60" s="76"/>
      <c r="KTD60" s="76"/>
      <c r="KTE60" s="76"/>
      <c r="KTF60" s="76"/>
      <c r="KTG60" s="44"/>
      <c r="KTH60" s="76"/>
      <c r="KTI60" s="76"/>
      <c r="KTJ60" s="76"/>
      <c r="KTK60" s="76"/>
      <c r="KTL60" s="76"/>
      <c r="KTM60" s="44"/>
      <c r="KTN60" s="76"/>
      <c r="KTO60" s="76"/>
      <c r="KTP60" s="76"/>
      <c r="KTQ60" s="76"/>
      <c r="KTR60" s="76"/>
      <c r="KTS60" s="44"/>
      <c r="KTT60" s="76"/>
      <c r="KTU60" s="76"/>
      <c r="KTV60" s="76"/>
      <c r="KTW60" s="76"/>
      <c r="KTX60" s="76"/>
      <c r="KTY60" s="44"/>
      <c r="KTZ60" s="76"/>
      <c r="KUA60" s="76"/>
      <c r="KUB60" s="76"/>
      <c r="KUC60" s="76"/>
      <c r="KUD60" s="76"/>
      <c r="KUE60" s="44"/>
      <c r="KUF60" s="76"/>
      <c r="KUG60" s="76"/>
      <c r="KUH60" s="76"/>
      <c r="KUI60" s="76"/>
      <c r="KUJ60" s="76"/>
      <c r="KUK60" s="44"/>
      <c r="KUL60" s="76"/>
      <c r="KUM60" s="76"/>
      <c r="KUN60" s="76"/>
      <c r="KUO60" s="76"/>
      <c r="KUP60" s="76"/>
      <c r="KUQ60" s="44"/>
      <c r="KUR60" s="76"/>
      <c r="KUS60" s="76"/>
      <c r="KUT60" s="76"/>
      <c r="KUU60" s="76"/>
      <c r="KUV60" s="76"/>
      <c r="KUW60" s="44"/>
      <c r="KUX60" s="76"/>
      <c r="KUY60" s="76"/>
      <c r="KUZ60" s="76"/>
      <c r="KVA60" s="76"/>
      <c r="KVB60" s="76"/>
      <c r="KVC60" s="44"/>
      <c r="KVD60" s="76"/>
      <c r="KVE60" s="76"/>
      <c r="KVF60" s="76"/>
      <c r="KVG60" s="76"/>
      <c r="KVH60" s="76"/>
      <c r="KVI60" s="44"/>
      <c r="KVJ60" s="76"/>
      <c r="KVK60" s="76"/>
      <c r="KVL60" s="76"/>
      <c r="KVM60" s="76"/>
      <c r="KVN60" s="76"/>
      <c r="KVO60" s="44"/>
      <c r="KVP60" s="76"/>
      <c r="KVQ60" s="76"/>
      <c r="KVR60" s="76"/>
      <c r="KVS60" s="76"/>
      <c r="KVT60" s="76"/>
      <c r="KVU60" s="44"/>
      <c r="KVV60" s="76"/>
      <c r="KVW60" s="76"/>
      <c r="KVX60" s="76"/>
      <c r="KVY60" s="76"/>
      <c r="KVZ60" s="76"/>
      <c r="KWA60" s="44"/>
      <c r="KWB60" s="76"/>
      <c r="KWC60" s="76"/>
      <c r="KWD60" s="76"/>
      <c r="KWE60" s="76"/>
      <c r="KWF60" s="76"/>
      <c r="KWG60" s="44"/>
      <c r="KWH60" s="76"/>
      <c r="KWI60" s="76"/>
      <c r="KWJ60" s="76"/>
      <c r="KWK60" s="76"/>
      <c r="KWL60" s="76"/>
      <c r="KWM60" s="44"/>
      <c r="KWN60" s="76"/>
      <c r="KWO60" s="76"/>
      <c r="KWP60" s="76"/>
      <c r="KWQ60" s="76"/>
      <c r="KWR60" s="76"/>
      <c r="KWS60" s="44"/>
      <c r="KWT60" s="76"/>
      <c r="KWU60" s="76"/>
      <c r="KWV60" s="76"/>
      <c r="KWW60" s="76"/>
      <c r="KWX60" s="76"/>
      <c r="KWY60" s="44"/>
      <c r="KWZ60" s="76"/>
      <c r="KXA60" s="76"/>
      <c r="KXB60" s="76"/>
      <c r="KXC60" s="76"/>
      <c r="KXD60" s="76"/>
      <c r="KXE60" s="44"/>
      <c r="KXF60" s="76"/>
      <c r="KXG60" s="76"/>
      <c r="KXH60" s="76"/>
      <c r="KXI60" s="76"/>
      <c r="KXJ60" s="76"/>
      <c r="KXK60" s="44"/>
      <c r="KXL60" s="76"/>
      <c r="KXM60" s="76"/>
      <c r="KXN60" s="76"/>
      <c r="KXO60" s="76"/>
      <c r="KXP60" s="76"/>
      <c r="KXQ60" s="44"/>
      <c r="KXR60" s="76"/>
      <c r="KXS60" s="76"/>
      <c r="KXT60" s="76"/>
      <c r="KXU60" s="76"/>
      <c r="KXV60" s="76"/>
      <c r="KXW60" s="44"/>
      <c r="KXX60" s="76"/>
      <c r="KXY60" s="76"/>
      <c r="KXZ60" s="76"/>
      <c r="KYA60" s="76"/>
      <c r="KYB60" s="76"/>
      <c r="KYC60" s="44"/>
      <c r="KYD60" s="76"/>
      <c r="KYE60" s="76"/>
      <c r="KYF60" s="76"/>
      <c r="KYG60" s="76"/>
      <c r="KYH60" s="76"/>
      <c r="KYI60" s="44"/>
      <c r="KYJ60" s="76"/>
      <c r="KYK60" s="76"/>
      <c r="KYL60" s="76"/>
      <c r="KYM60" s="76"/>
      <c r="KYN60" s="76"/>
      <c r="KYO60" s="44"/>
      <c r="KYP60" s="76"/>
      <c r="KYQ60" s="76"/>
      <c r="KYR60" s="76"/>
      <c r="KYS60" s="76"/>
      <c r="KYT60" s="76"/>
      <c r="KYU60" s="44"/>
      <c r="KYV60" s="76"/>
      <c r="KYW60" s="76"/>
      <c r="KYX60" s="76"/>
      <c r="KYY60" s="76"/>
      <c r="KYZ60" s="76"/>
      <c r="KZA60" s="44"/>
      <c r="KZB60" s="76"/>
      <c r="KZC60" s="76"/>
      <c r="KZD60" s="76"/>
      <c r="KZE60" s="76"/>
      <c r="KZF60" s="76"/>
      <c r="KZG60" s="44"/>
      <c r="KZH60" s="76"/>
      <c r="KZI60" s="76"/>
      <c r="KZJ60" s="76"/>
      <c r="KZK60" s="76"/>
      <c r="KZL60" s="76"/>
      <c r="KZM60" s="44"/>
      <c r="KZN60" s="76"/>
      <c r="KZO60" s="76"/>
      <c r="KZP60" s="76"/>
      <c r="KZQ60" s="76"/>
      <c r="KZR60" s="76"/>
      <c r="KZS60" s="44"/>
      <c r="KZT60" s="76"/>
      <c r="KZU60" s="76"/>
      <c r="KZV60" s="76"/>
      <c r="KZW60" s="76"/>
      <c r="KZX60" s="76"/>
      <c r="KZY60" s="44"/>
      <c r="KZZ60" s="76"/>
      <c r="LAA60" s="76"/>
      <c r="LAB60" s="76"/>
      <c r="LAC60" s="76"/>
      <c r="LAD60" s="76"/>
      <c r="LAE60" s="44"/>
      <c r="LAF60" s="76"/>
      <c r="LAG60" s="76"/>
      <c r="LAH60" s="76"/>
      <c r="LAI60" s="76"/>
      <c r="LAJ60" s="76"/>
      <c r="LAK60" s="44"/>
      <c r="LAL60" s="76"/>
      <c r="LAM60" s="76"/>
      <c r="LAN60" s="76"/>
      <c r="LAO60" s="76"/>
      <c r="LAP60" s="76"/>
      <c r="LAQ60" s="44"/>
      <c r="LAR60" s="76"/>
      <c r="LAS60" s="76"/>
      <c r="LAT60" s="76"/>
      <c r="LAU60" s="76"/>
      <c r="LAV60" s="76"/>
      <c r="LAW60" s="44"/>
      <c r="LAX60" s="76"/>
      <c r="LAY60" s="76"/>
      <c r="LAZ60" s="76"/>
      <c r="LBA60" s="76"/>
      <c r="LBB60" s="76"/>
      <c r="LBC60" s="44"/>
      <c r="LBD60" s="76"/>
      <c r="LBE60" s="76"/>
      <c r="LBF60" s="76"/>
      <c r="LBG60" s="76"/>
      <c r="LBH60" s="76"/>
      <c r="LBI60" s="44"/>
      <c r="LBJ60" s="76"/>
      <c r="LBK60" s="76"/>
      <c r="LBL60" s="76"/>
      <c r="LBM60" s="76"/>
      <c r="LBN60" s="76"/>
      <c r="LBO60" s="44"/>
      <c r="LBP60" s="76"/>
      <c r="LBQ60" s="76"/>
      <c r="LBR60" s="76"/>
      <c r="LBS60" s="76"/>
      <c r="LBT60" s="76"/>
      <c r="LBU60" s="44"/>
      <c r="LBV60" s="76"/>
      <c r="LBW60" s="76"/>
      <c r="LBX60" s="76"/>
      <c r="LBY60" s="76"/>
      <c r="LBZ60" s="76"/>
      <c r="LCA60" s="44"/>
      <c r="LCB60" s="76"/>
      <c r="LCC60" s="76"/>
      <c r="LCD60" s="76"/>
      <c r="LCE60" s="76"/>
      <c r="LCF60" s="76"/>
      <c r="LCG60" s="44"/>
      <c r="LCH60" s="76"/>
      <c r="LCI60" s="76"/>
      <c r="LCJ60" s="76"/>
      <c r="LCK60" s="76"/>
      <c r="LCL60" s="76"/>
      <c r="LCM60" s="44"/>
      <c r="LCN60" s="76"/>
      <c r="LCO60" s="76"/>
      <c r="LCP60" s="76"/>
      <c r="LCQ60" s="76"/>
      <c r="LCR60" s="76"/>
      <c r="LCS60" s="44"/>
      <c r="LCT60" s="76"/>
      <c r="LCU60" s="76"/>
      <c r="LCV60" s="76"/>
      <c r="LCW60" s="76"/>
      <c r="LCX60" s="76"/>
      <c r="LCY60" s="44"/>
      <c r="LCZ60" s="76"/>
      <c r="LDA60" s="76"/>
      <c r="LDB60" s="76"/>
      <c r="LDC60" s="76"/>
      <c r="LDD60" s="76"/>
      <c r="LDE60" s="44"/>
      <c r="LDF60" s="76"/>
      <c r="LDG60" s="76"/>
      <c r="LDH60" s="76"/>
      <c r="LDI60" s="76"/>
      <c r="LDJ60" s="76"/>
      <c r="LDK60" s="44"/>
      <c r="LDL60" s="76"/>
      <c r="LDM60" s="76"/>
      <c r="LDN60" s="76"/>
      <c r="LDO60" s="76"/>
      <c r="LDP60" s="76"/>
      <c r="LDQ60" s="44"/>
      <c r="LDR60" s="76"/>
      <c r="LDS60" s="76"/>
      <c r="LDT60" s="76"/>
      <c r="LDU60" s="76"/>
      <c r="LDV60" s="76"/>
      <c r="LDW60" s="44"/>
      <c r="LDX60" s="76"/>
      <c r="LDY60" s="76"/>
      <c r="LDZ60" s="76"/>
      <c r="LEA60" s="76"/>
      <c r="LEB60" s="76"/>
      <c r="LEC60" s="44"/>
      <c r="LED60" s="76"/>
      <c r="LEE60" s="76"/>
      <c r="LEF60" s="76"/>
      <c r="LEG60" s="76"/>
      <c r="LEH60" s="76"/>
      <c r="LEI60" s="44"/>
      <c r="LEJ60" s="76"/>
      <c r="LEK60" s="76"/>
      <c r="LEL60" s="76"/>
      <c r="LEM60" s="76"/>
      <c r="LEN60" s="76"/>
      <c r="LEO60" s="44"/>
      <c r="LEP60" s="76"/>
      <c r="LEQ60" s="76"/>
      <c r="LER60" s="76"/>
      <c r="LES60" s="76"/>
      <c r="LET60" s="76"/>
      <c r="LEU60" s="44"/>
      <c r="LEV60" s="76"/>
      <c r="LEW60" s="76"/>
      <c r="LEX60" s="76"/>
      <c r="LEY60" s="76"/>
      <c r="LEZ60" s="76"/>
      <c r="LFA60" s="44"/>
      <c r="LFB60" s="76"/>
      <c r="LFC60" s="76"/>
      <c r="LFD60" s="76"/>
      <c r="LFE60" s="76"/>
      <c r="LFF60" s="76"/>
      <c r="LFG60" s="44"/>
      <c r="LFH60" s="76"/>
      <c r="LFI60" s="76"/>
      <c r="LFJ60" s="76"/>
      <c r="LFK60" s="76"/>
      <c r="LFL60" s="76"/>
      <c r="LFM60" s="44"/>
      <c r="LFN60" s="76"/>
      <c r="LFO60" s="76"/>
      <c r="LFP60" s="76"/>
      <c r="LFQ60" s="76"/>
      <c r="LFR60" s="76"/>
      <c r="LFS60" s="44"/>
      <c r="LFT60" s="76"/>
      <c r="LFU60" s="76"/>
      <c r="LFV60" s="76"/>
      <c r="LFW60" s="76"/>
      <c r="LFX60" s="76"/>
      <c r="LFY60" s="44"/>
      <c r="LFZ60" s="76"/>
      <c r="LGA60" s="76"/>
      <c r="LGB60" s="76"/>
      <c r="LGC60" s="76"/>
      <c r="LGD60" s="76"/>
      <c r="LGE60" s="44"/>
      <c r="LGF60" s="76"/>
      <c r="LGG60" s="76"/>
      <c r="LGH60" s="76"/>
      <c r="LGI60" s="76"/>
      <c r="LGJ60" s="76"/>
      <c r="LGK60" s="44"/>
      <c r="LGL60" s="76"/>
      <c r="LGM60" s="76"/>
      <c r="LGN60" s="76"/>
      <c r="LGO60" s="76"/>
      <c r="LGP60" s="76"/>
      <c r="LGQ60" s="44"/>
      <c r="LGR60" s="76"/>
      <c r="LGS60" s="76"/>
      <c r="LGT60" s="76"/>
      <c r="LGU60" s="76"/>
      <c r="LGV60" s="76"/>
      <c r="LGW60" s="44"/>
      <c r="LGX60" s="76"/>
      <c r="LGY60" s="76"/>
      <c r="LGZ60" s="76"/>
      <c r="LHA60" s="76"/>
      <c r="LHB60" s="76"/>
      <c r="LHC60" s="44"/>
      <c r="LHD60" s="76"/>
      <c r="LHE60" s="76"/>
      <c r="LHF60" s="76"/>
      <c r="LHG60" s="76"/>
      <c r="LHH60" s="76"/>
      <c r="LHI60" s="44"/>
      <c r="LHJ60" s="76"/>
      <c r="LHK60" s="76"/>
      <c r="LHL60" s="76"/>
      <c r="LHM60" s="76"/>
      <c r="LHN60" s="76"/>
      <c r="LHO60" s="44"/>
      <c r="LHP60" s="76"/>
      <c r="LHQ60" s="76"/>
      <c r="LHR60" s="76"/>
      <c r="LHS60" s="76"/>
      <c r="LHT60" s="76"/>
      <c r="LHU60" s="44"/>
      <c r="LHV60" s="76"/>
      <c r="LHW60" s="76"/>
      <c r="LHX60" s="76"/>
      <c r="LHY60" s="76"/>
      <c r="LHZ60" s="76"/>
      <c r="LIA60" s="44"/>
      <c r="LIB60" s="76"/>
      <c r="LIC60" s="76"/>
      <c r="LID60" s="76"/>
      <c r="LIE60" s="76"/>
      <c r="LIF60" s="76"/>
      <c r="LIG60" s="44"/>
      <c r="LIH60" s="76"/>
      <c r="LII60" s="76"/>
      <c r="LIJ60" s="76"/>
      <c r="LIK60" s="76"/>
      <c r="LIL60" s="76"/>
      <c r="LIM60" s="44"/>
      <c r="LIN60" s="76"/>
      <c r="LIO60" s="76"/>
      <c r="LIP60" s="76"/>
      <c r="LIQ60" s="76"/>
      <c r="LIR60" s="76"/>
      <c r="LIS60" s="44"/>
      <c r="LIT60" s="76"/>
      <c r="LIU60" s="76"/>
      <c r="LIV60" s="76"/>
      <c r="LIW60" s="76"/>
      <c r="LIX60" s="76"/>
      <c r="LIY60" s="44"/>
      <c r="LIZ60" s="76"/>
      <c r="LJA60" s="76"/>
      <c r="LJB60" s="76"/>
      <c r="LJC60" s="76"/>
      <c r="LJD60" s="76"/>
      <c r="LJE60" s="44"/>
      <c r="LJF60" s="76"/>
      <c r="LJG60" s="76"/>
      <c r="LJH60" s="76"/>
      <c r="LJI60" s="76"/>
      <c r="LJJ60" s="76"/>
      <c r="LJK60" s="44"/>
      <c r="LJL60" s="76"/>
      <c r="LJM60" s="76"/>
      <c r="LJN60" s="76"/>
      <c r="LJO60" s="76"/>
      <c r="LJP60" s="76"/>
      <c r="LJQ60" s="44"/>
      <c r="LJR60" s="76"/>
      <c r="LJS60" s="76"/>
      <c r="LJT60" s="76"/>
      <c r="LJU60" s="76"/>
      <c r="LJV60" s="76"/>
      <c r="LJW60" s="44"/>
      <c r="LJX60" s="76"/>
      <c r="LJY60" s="76"/>
      <c r="LJZ60" s="76"/>
      <c r="LKA60" s="76"/>
      <c r="LKB60" s="76"/>
      <c r="LKC60" s="44"/>
      <c r="LKD60" s="76"/>
      <c r="LKE60" s="76"/>
      <c r="LKF60" s="76"/>
      <c r="LKG60" s="76"/>
      <c r="LKH60" s="76"/>
      <c r="LKI60" s="44"/>
      <c r="LKJ60" s="76"/>
      <c r="LKK60" s="76"/>
      <c r="LKL60" s="76"/>
      <c r="LKM60" s="76"/>
      <c r="LKN60" s="76"/>
      <c r="LKO60" s="44"/>
      <c r="LKP60" s="76"/>
      <c r="LKQ60" s="76"/>
      <c r="LKR60" s="76"/>
      <c r="LKS60" s="76"/>
      <c r="LKT60" s="76"/>
      <c r="LKU60" s="44"/>
      <c r="LKV60" s="76"/>
      <c r="LKW60" s="76"/>
      <c r="LKX60" s="76"/>
      <c r="LKY60" s="76"/>
      <c r="LKZ60" s="76"/>
      <c r="LLA60" s="44"/>
      <c r="LLB60" s="76"/>
      <c r="LLC60" s="76"/>
      <c r="LLD60" s="76"/>
      <c r="LLE60" s="76"/>
      <c r="LLF60" s="76"/>
      <c r="LLG60" s="44"/>
      <c r="LLH60" s="76"/>
      <c r="LLI60" s="76"/>
      <c r="LLJ60" s="76"/>
      <c r="LLK60" s="76"/>
      <c r="LLL60" s="76"/>
      <c r="LLM60" s="44"/>
      <c r="LLN60" s="76"/>
      <c r="LLO60" s="76"/>
      <c r="LLP60" s="76"/>
      <c r="LLQ60" s="76"/>
      <c r="LLR60" s="76"/>
      <c r="LLS60" s="44"/>
      <c r="LLT60" s="76"/>
      <c r="LLU60" s="76"/>
      <c r="LLV60" s="76"/>
      <c r="LLW60" s="76"/>
      <c r="LLX60" s="76"/>
      <c r="LLY60" s="44"/>
      <c r="LLZ60" s="76"/>
      <c r="LMA60" s="76"/>
      <c r="LMB60" s="76"/>
      <c r="LMC60" s="76"/>
      <c r="LMD60" s="76"/>
      <c r="LME60" s="44"/>
      <c r="LMF60" s="76"/>
      <c r="LMG60" s="76"/>
      <c r="LMH60" s="76"/>
      <c r="LMI60" s="76"/>
      <c r="LMJ60" s="76"/>
      <c r="LMK60" s="44"/>
      <c r="LML60" s="76"/>
      <c r="LMM60" s="76"/>
      <c r="LMN60" s="76"/>
      <c r="LMO60" s="76"/>
      <c r="LMP60" s="76"/>
      <c r="LMQ60" s="44"/>
      <c r="LMR60" s="76"/>
      <c r="LMS60" s="76"/>
      <c r="LMT60" s="76"/>
      <c r="LMU60" s="76"/>
      <c r="LMV60" s="76"/>
      <c r="LMW60" s="44"/>
      <c r="LMX60" s="76"/>
      <c r="LMY60" s="76"/>
      <c r="LMZ60" s="76"/>
      <c r="LNA60" s="76"/>
      <c r="LNB60" s="76"/>
      <c r="LNC60" s="44"/>
      <c r="LND60" s="76"/>
      <c r="LNE60" s="76"/>
      <c r="LNF60" s="76"/>
      <c r="LNG60" s="76"/>
      <c r="LNH60" s="76"/>
      <c r="LNI60" s="44"/>
      <c r="LNJ60" s="76"/>
      <c r="LNK60" s="76"/>
      <c r="LNL60" s="76"/>
      <c r="LNM60" s="76"/>
      <c r="LNN60" s="76"/>
      <c r="LNO60" s="44"/>
      <c r="LNP60" s="76"/>
      <c r="LNQ60" s="76"/>
      <c r="LNR60" s="76"/>
      <c r="LNS60" s="76"/>
      <c r="LNT60" s="76"/>
      <c r="LNU60" s="44"/>
      <c r="LNV60" s="76"/>
      <c r="LNW60" s="76"/>
      <c r="LNX60" s="76"/>
      <c r="LNY60" s="76"/>
      <c r="LNZ60" s="76"/>
      <c r="LOA60" s="44"/>
      <c r="LOB60" s="76"/>
      <c r="LOC60" s="76"/>
      <c r="LOD60" s="76"/>
      <c r="LOE60" s="76"/>
      <c r="LOF60" s="76"/>
      <c r="LOG60" s="44"/>
      <c r="LOH60" s="76"/>
      <c r="LOI60" s="76"/>
      <c r="LOJ60" s="76"/>
      <c r="LOK60" s="76"/>
      <c r="LOL60" s="76"/>
      <c r="LOM60" s="44"/>
      <c r="LON60" s="76"/>
      <c r="LOO60" s="76"/>
      <c r="LOP60" s="76"/>
      <c r="LOQ60" s="76"/>
      <c r="LOR60" s="76"/>
      <c r="LOS60" s="44"/>
      <c r="LOT60" s="76"/>
      <c r="LOU60" s="76"/>
      <c r="LOV60" s="76"/>
      <c r="LOW60" s="76"/>
      <c r="LOX60" s="76"/>
      <c r="LOY60" s="44"/>
      <c r="LOZ60" s="76"/>
      <c r="LPA60" s="76"/>
      <c r="LPB60" s="76"/>
      <c r="LPC60" s="76"/>
      <c r="LPD60" s="76"/>
      <c r="LPE60" s="44"/>
      <c r="LPF60" s="76"/>
      <c r="LPG60" s="76"/>
      <c r="LPH60" s="76"/>
      <c r="LPI60" s="76"/>
      <c r="LPJ60" s="76"/>
      <c r="LPK60" s="44"/>
      <c r="LPL60" s="76"/>
      <c r="LPM60" s="76"/>
      <c r="LPN60" s="76"/>
      <c r="LPO60" s="76"/>
      <c r="LPP60" s="76"/>
      <c r="LPQ60" s="44"/>
      <c r="LPR60" s="76"/>
      <c r="LPS60" s="76"/>
      <c r="LPT60" s="76"/>
      <c r="LPU60" s="76"/>
      <c r="LPV60" s="76"/>
      <c r="LPW60" s="44"/>
      <c r="LPX60" s="76"/>
      <c r="LPY60" s="76"/>
      <c r="LPZ60" s="76"/>
      <c r="LQA60" s="76"/>
      <c r="LQB60" s="76"/>
      <c r="LQC60" s="44"/>
      <c r="LQD60" s="76"/>
      <c r="LQE60" s="76"/>
      <c r="LQF60" s="76"/>
      <c r="LQG60" s="76"/>
      <c r="LQH60" s="76"/>
      <c r="LQI60" s="44"/>
      <c r="LQJ60" s="76"/>
      <c r="LQK60" s="76"/>
      <c r="LQL60" s="76"/>
      <c r="LQM60" s="76"/>
      <c r="LQN60" s="76"/>
      <c r="LQO60" s="44"/>
      <c r="LQP60" s="76"/>
      <c r="LQQ60" s="76"/>
      <c r="LQR60" s="76"/>
      <c r="LQS60" s="76"/>
      <c r="LQT60" s="76"/>
      <c r="LQU60" s="44"/>
      <c r="LQV60" s="76"/>
      <c r="LQW60" s="76"/>
      <c r="LQX60" s="76"/>
      <c r="LQY60" s="76"/>
      <c r="LQZ60" s="76"/>
      <c r="LRA60" s="44"/>
      <c r="LRB60" s="76"/>
      <c r="LRC60" s="76"/>
      <c r="LRD60" s="76"/>
      <c r="LRE60" s="76"/>
      <c r="LRF60" s="76"/>
      <c r="LRG60" s="44"/>
      <c r="LRH60" s="76"/>
      <c r="LRI60" s="76"/>
      <c r="LRJ60" s="76"/>
      <c r="LRK60" s="76"/>
      <c r="LRL60" s="76"/>
      <c r="LRM60" s="44"/>
      <c r="LRN60" s="76"/>
      <c r="LRO60" s="76"/>
      <c r="LRP60" s="76"/>
      <c r="LRQ60" s="76"/>
      <c r="LRR60" s="76"/>
      <c r="LRS60" s="44"/>
      <c r="LRT60" s="76"/>
      <c r="LRU60" s="76"/>
      <c r="LRV60" s="76"/>
      <c r="LRW60" s="76"/>
      <c r="LRX60" s="76"/>
      <c r="LRY60" s="44"/>
      <c r="LRZ60" s="76"/>
      <c r="LSA60" s="76"/>
      <c r="LSB60" s="76"/>
      <c r="LSC60" s="76"/>
      <c r="LSD60" s="76"/>
      <c r="LSE60" s="44"/>
      <c r="LSF60" s="76"/>
      <c r="LSG60" s="76"/>
      <c r="LSH60" s="76"/>
      <c r="LSI60" s="76"/>
      <c r="LSJ60" s="76"/>
      <c r="LSK60" s="44"/>
      <c r="LSL60" s="76"/>
      <c r="LSM60" s="76"/>
      <c r="LSN60" s="76"/>
      <c r="LSO60" s="76"/>
      <c r="LSP60" s="76"/>
      <c r="LSQ60" s="44"/>
      <c r="LSR60" s="76"/>
      <c r="LSS60" s="76"/>
      <c r="LST60" s="76"/>
      <c r="LSU60" s="76"/>
      <c r="LSV60" s="76"/>
      <c r="LSW60" s="44"/>
      <c r="LSX60" s="76"/>
      <c r="LSY60" s="76"/>
      <c r="LSZ60" s="76"/>
      <c r="LTA60" s="76"/>
      <c r="LTB60" s="76"/>
      <c r="LTC60" s="44"/>
      <c r="LTD60" s="76"/>
      <c r="LTE60" s="76"/>
      <c r="LTF60" s="76"/>
      <c r="LTG60" s="76"/>
      <c r="LTH60" s="76"/>
      <c r="LTI60" s="44"/>
      <c r="LTJ60" s="76"/>
      <c r="LTK60" s="76"/>
      <c r="LTL60" s="76"/>
      <c r="LTM60" s="76"/>
      <c r="LTN60" s="76"/>
      <c r="LTO60" s="44"/>
      <c r="LTP60" s="76"/>
      <c r="LTQ60" s="76"/>
      <c r="LTR60" s="76"/>
      <c r="LTS60" s="76"/>
      <c r="LTT60" s="76"/>
      <c r="LTU60" s="44"/>
      <c r="LTV60" s="76"/>
      <c r="LTW60" s="76"/>
      <c r="LTX60" s="76"/>
      <c r="LTY60" s="76"/>
      <c r="LTZ60" s="76"/>
      <c r="LUA60" s="44"/>
      <c r="LUB60" s="76"/>
      <c r="LUC60" s="76"/>
      <c r="LUD60" s="76"/>
      <c r="LUE60" s="76"/>
      <c r="LUF60" s="76"/>
      <c r="LUG60" s="44"/>
      <c r="LUH60" s="76"/>
      <c r="LUI60" s="76"/>
      <c r="LUJ60" s="76"/>
      <c r="LUK60" s="76"/>
      <c r="LUL60" s="76"/>
      <c r="LUM60" s="44"/>
      <c r="LUN60" s="76"/>
      <c r="LUO60" s="76"/>
      <c r="LUP60" s="76"/>
      <c r="LUQ60" s="76"/>
      <c r="LUR60" s="76"/>
      <c r="LUS60" s="44"/>
      <c r="LUT60" s="76"/>
      <c r="LUU60" s="76"/>
      <c r="LUV60" s="76"/>
      <c r="LUW60" s="76"/>
      <c r="LUX60" s="76"/>
      <c r="LUY60" s="44"/>
      <c r="LUZ60" s="76"/>
      <c r="LVA60" s="76"/>
      <c r="LVB60" s="76"/>
      <c r="LVC60" s="76"/>
      <c r="LVD60" s="76"/>
      <c r="LVE60" s="44"/>
      <c r="LVF60" s="76"/>
      <c r="LVG60" s="76"/>
      <c r="LVH60" s="76"/>
      <c r="LVI60" s="76"/>
      <c r="LVJ60" s="76"/>
      <c r="LVK60" s="44"/>
      <c r="LVL60" s="76"/>
      <c r="LVM60" s="76"/>
      <c r="LVN60" s="76"/>
      <c r="LVO60" s="76"/>
      <c r="LVP60" s="76"/>
      <c r="LVQ60" s="44"/>
      <c r="LVR60" s="76"/>
      <c r="LVS60" s="76"/>
      <c r="LVT60" s="76"/>
      <c r="LVU60" s="76"/>
      <c r="LVV60" s="76"/>
      <c r="LVW60" s="44"/>
      <c r="LVX60" s="76"/>
      <c r="LVY60" s="76"/>
      <c r="LVZ60" s="76"/>
      <c r="LWA60" s="76"/>
      <c r="LWB60" s="76"/>
      <c r="LWC60" s="44"/>
      <c r="LWD60" s="76"/>
      <c r="LWE60" s="76"/>
      <c r="LWF60" s="76"/>
      <c r="LWG60" s="76"/>
      <c r="LWH60" s="76"/>
      <c r="LWI60" s="44"/>
      <c r="LWJ60" s="76"/>
      <c r="LWK60" s="76"/>
      <c r="LWL60" s="76"/>
      <c r="LWM60" s="76"/>
      <c r="LWN60" s="76"/>
      <c r="LWO60" s="44"/>
      <c r="LWP60" s="76"/>
      <c r="LWQ60" s="76"/>
      <c r="LWR60" s="76"/>
      <c r="LWS60" s="76"/>
      <c r="LWT60" s="76"/>
      <c r="LWU60" s="44"/>
      <c r="LWV60" s="76"/>
      <c r="LWW60" s="76"/>
      <c r="LWX60" s="76"/>
      <c r="LWY60" s="76"/>
      <c r="LWZ60" s="76"/>
      <c r="LXA60" s="44"/>
      <c r="LXB60" s="76"/>
      <c r="LXC60" s="76"/>
      <c r="LXD60" s="76"/>
      <c r="LXE60" s="76"/>
      <c r="LXF60" s="76"/>
      <c r="LXG60" s="44"/>
      <c r="LXH60" s="76"/>
      <c r="LXI60" s="76"/>
      <c r="LXJ60" s="76"/>
      <c r="LXK60" s="76"/>
      <c r="LXL60" s="76"/>
      <c r="LXM60" s="44"/>
      <c r="LXN60" s="76"/>
      <c r="LXO60" s="76"/>
      <c r="LXP60" s="76"/>
      <c r="LXQ60" s="76"/>
      <c r="LXR60" s="76"/>
      <c r="LXS60" s="44"/>
      <c r="LXT60" s="76"/>
      <c r="LXU60" s="76"/>
      <c r="LXV60" s="76"/>
      <c r="LXW60" s="76"/>
      <c r="LXX60" s="76"/>
      <c r="LXY60" s="44"/>
      <c r="LXZ60" s="76"/>
      <c r="LYA60" s="76"/>
      <c r="LYB60" s="76"/>
      <c r="LYC60" s="76"/>
      <c r="LYD60" s="76"/>
      <c r="LYE60" s="44"/>
      <c r="LYF60" s="76"/>
      <c r="LYG60" s="76"/>
      <c r="LYH60" s="76"/>
      <c r="LYI60" s="76"/>
      <c r="LYJ60" s="76"/>
      <c r="LYK60" s="44"/>
      <c r="LYL60" s="76"/>
      <c r="LYM60" s="76"/>
      <c r="LYN60" s="76"/>
      <c r="LYO60" s="76"/>
      <c r="LYP60" s="76"/>
      <c r="LYQ60" s="44"/>
      <c r="LYR60" s="76"/>
      <c r="LYS60" s="76"/>
      <c r="LYT60" s="76"/>
      <c r="LYU60" s="76"/>
      <c r="LYV60" s="76"/>
      <c r="LYW60" s="44"/>
      <c r="LYX60" s="76"/>
      <c r="LYY60" s="76"/>
      <c r="LYZ60" s="76"/>
      <c r="LZA60" s="76"/>
      <c r="LZB60" s="76"/>
      <c r="LZC60" s="44"/>
      <c r="LZD60" s="76"/>
      <c r="LZE60" s="76"/>
      <c r="LZF60" s="76"/>
      <c r="LZG60" s="76"/>
      <c r="LZH60" s="76"/>
      <c r="LZI60" s="44"/>
      <c r="LZJ60" s="76"/>
      <c r="LZK60" s="76"/>
      <c r="LZL60" s="76"/>
      <c r="LZM60" s="76"/>
      <c r="LZN60" s="76"/>
      <c r="LZO60" s="44"/>
      <c r="LZP60" s="76"/>
      <c r="LZQ60" s="76"/>
      <c r="LZR60" s="76"/>
      <c r="LZS60" s="76"/>
      <c r="LZT60" s="76"/>
      <c r="LZU60" s="44"/>
      <c r="LZV60" s="76"/>
      <c r="LZW60" s="76"/>
      <c r="LZX60" s="76"/>
      <c r="LZY60" s="76"/>
      <c r="LZZ60" s="76"/>
      <c r="MAA60" s="44"/>
      <c r="MAB60" s="76"/>
      <c r="MAC60" s="76"/>
      <c r="MAD60" s="76"/>
      <c r="MAE60" s="76"/>
      <c r="MAF60" s="76"/>
      <c r="MAG60" s="44"/>
      <c r="MAH60" s="76"/>
      <c r="MAI60" s="76"/>
      <c r="MAJ60" s="76"/>
      <c r="MAK60" s="76"/>
      <c r="MAL60" s="76"/>
      <c r="MAM60" s="44"/>
      <c r="MAN60" s="76"/>
      <c r="MAO60" s="76"/>
      <c r="MAP60" s="76"/>
      <c r="MAQ60" s="76"/>
      <c r="MAR60" s="76"/>
      <c r="MAS60" s="44"/>
      <c r="MAT60" s="76"/>
      <c r="MAU60" s="76"/>
      <c r="MAV60" s="76"/>
      <c r="MAW60" s="76"/>
      <c r="MAX60" s="76"/>
      <c r="MAY60" s="44"/>
      <c r="MAZ60" s="76"/>
      <c r="MBA60" s="76"/>
      <c r="MBB60" s="76"/>
      <c r="MBC60" s="76"/>
      <c r="MBD60" s="76"/>
      <c r="MBE60" s="44"/>
      <c r="MBF60" s="76"/>
      <c r="MBG60" s="76"/>
      <c r="MBH60" s="76"/>
      <c r="MBI60" s="76"/>
      <c r="MBJ60" s="76"/>
      <c r="MBK60" s="44"/>
      <c r="MBL60" s="76"/>
      <c r="MBM60" s="76"/>
      <c r="MBN60" s="76"/>
      <c r="MBO60" s="76"/>
      <c r="MBP60" s="76"/>
      <c r="MBQ60" s="44"/>
      <c r="MBR60" s="76"/>
      <c r="MBS60" s="76"/>
      <c r="MBT60" s="76"/>
      <c r="MBU60" s="76"/>
      <c r="MBV60" s="76"/>
      <c r="MBW60" s="44"/>
      <c r="MBX60" s="76"/>
      <c r="MBY60" s="76"/>
      <c r="MBZ60" s="76"/>
      <c r="MCA60" s="76"/>
      <c r="MCB60" s="76"/>
      <c r="MCC60" s="44"/>
      <c r="MCD60" s="76"/>
      <c r="MCE60" s="76"/>
      <c r="MCF60" s="76"/>
      <c r="MCG60" s="76"/>
      <c r="MCH60" s="76"/>
      <c r="MCI60" s="44"/>
      <c r="MCJ60" s="76"/>
      <c r="MCK60" s="76"/>
      <c r="MCL60" s="76"/>
      <c r="MCM60" s="76"/>
      <c r="MCN60" s="76"/>
      <c r="MCO60" s="44"/>
      <c r="MCP60" s="76"/>
      <c r="MCQ60" s="76"/>
      <c r="MCR60" s="76"/>
      <c r="MCS60" s="76"/>
      <c r="MCT60" s="76"/>
      <c r="MCU60" s="44"/>
      <c r="MCV60" s="76"/>
      <c r="MCW60" s="76"/>
      <c r="MCX60" s="76"/>
      <c r="MCY60" s="76"/>
      <c r="MCZ60" s="76"/>
      <c r="MDA60" s="44"/>
      <c r="MDB60" s="76"/>
      <c r="MDC60" s="76"/>
      <c r="MDD60" s="76"/>
      <c r="MDE60" s="76"/>
      <c r="MDF60" s="76"/>
      <c r="MDG60" s="44"/>
      <c r="MDH60" s="76"/>
      <c r="MDI60" s="76"/>
      <c r="MDJ60" s="76"/>
      <c r="MDK60" s="76"/>
      <c r="MDL60" s="76"/>
      <c r="MDM60" s="44"/>
      <c r="MDN60" s="76"/>
      <c r="MDO60" s="76"/>
      <c r="MDP60" s="76"/>
      <c r="MDQ60" s="76"/>
      <c r="MDR60" s="76"/>
      <c r="MDS60" s="44"/>
      <c r="MDT60" s="76"/>
      <c r="MDU60" s="76"/>
      <c r="MDV60" s="76"/>
      <c r="MDW60" s="76"/>
      <c r="MDX60" s="76"/>
      <c r="MDY60" s="44"/>
      <c r="MDZ60" s="76"/>
      <c r="MEA60" s="76"/>
      <c r="MEB60" s="76"/>
      <c r="MEC60" s="76"/>
      <c r="MED60" s="76"/>
      <c r="MEE60" s="44"/>
      <c r="MEF60" s="76"/>
      <c r="MEG60" s="76"/>
      <c r="MEH60" s="76"/>
      <c r="MEI60" s="76"/>
      <c r="MEJ60" s="76"/>
      <c r="MEK60" s="44"/>
      <c r="MEL60" s="76"/>
      <c r="MEM60" s="76"/>
      <c r="MEN60" s="76"/>
      <c r="MEO60" s="76"/>
      <c r="MEP60" s="76"/>
      <c r="MEQ60" s="44"/>
      <c r="MER60" s="76"/>
      <c r="MES60" s="76"/>
      <c r="MET60" s="76"/>
      <c r="MEU60" s="76"/>
      <c r="MEV60" s="76"/>
      <c r="MEW60" s="44"/>
      <c r="MEX60" s="76"/>
      <c r="MEY60" s="76"/>
      <c r="MEZ60" s="76"/>
      <c r="MFA60" s="76"/>
      <c r="MFB60" s="76"/>
      <c r="MFC60" s="44"/>
      <c r="MFD60" s="76"/>
      <c r="MFE60" s="76"/>
      <c r="MFF60" s="76"/>
      <c r="MFG60" s="76"/>
      <c r="MFH60" s="76"/>
      <c r="MFI60" s="44"/>
      <c r="MFJ60" s="76"/>
      <c r="MFK60" s="76"/>
      <c r="MFL60" s="76"/>
      <c r="MFM60" s="76"/>
      <c r="MFN60" s="76"/>
      <c r="MFO60" s="44"/>
      <c r="MFP60" s="76"/>
      <c r="MFQ60" s="76"/>
      <c r="MFR60" s="76"/>
      <c r="MFS60" s="76"/>
      <c r="MFT60" s="76"/>
      <c r="MFU60" s="44"/>
      <c r="MFV60" s="76"/>
      <c r="MFW60" s="76"/>
      <c r="MFX60" s="76"/>
      <c r="MFY60" s="76"/>
      <c r="MFZ60" s="76"/>
      <c r="MGA60" s="44"/>
      <c r="MGB60" s="76"/>
      <c r="MGC60" s="76"/>
      <c r="MGD60" s="76"/>
      <c r="MGE60" s="76"/>
      <c r="MGF60" s="76"/>
      <c r="MGG60" s="44"/>
      <c r="MGH60" s="76"/>
      <c r="MGI60" s="76"/>
      <c r="MGJ60" s="76"/>
      <c r="MGK60" s="76"/>
      <c r="MGL60" s="76"/>
      <c r="MGM60" s="44"/>
      <c r="MGN60" s="76"/>
      <c r="MGO60" s="76"/>
      <c r="MGP60" s="76"/>
      <c r="MGQ60" s="76"/>
      <c r="MGR60" s="76"/>
      <c r="MGS60" s="44"/>
      <c r="MGT60" s="76"/>
      <c r="MGU60" s="76"/>
      <c r="MGV60" s="76"/>
      <c r="MGW60" s="76"/>
      <c r="MGX60" s="76"/>
      <c r="MGY60" s="44"/>
      <c r="MGZ60" s="76"/>
      <c r="MHA60" s="76"/>
      <c r="MHB60" s="76"/>
      <c r="MHC60" s="76"/>
      <c r="MHD60" s="76"/>
      <c r="MHE60" s="44"/>
      <c r="MHF60" s="76"/>
      <c r="MHG60" s="76"/>
      <c r="MHH60" s="76"/>
      <c r="MHI60" s="76"/>
      <c r="MHJ60" s="76"/>
      <c r="MHK60" s="44"/>
      <c r="MHL60" s="76"/>
      <c r="MHM60" s="76"/>
      <c r="MHN60" s="76"/>
      <c r="MHO60" s="76"/>
      <c r="MHP60" s="76"/>
      <c r="MHQ60" s="44"/>
      <c r="MHR60" s="76"/>
      <c r="MHS60" s="76"/>
      <c r="MHT60" s="76"/>
      <c r="MHU60" s="76"/>
      <c r="MHV60" s="76"/>
      <c r="MHW60" s="44"/>
      <c r="MHX60" s="76"/>
      <c r="MHY60" s="76"/>
      <c r="MHZ60" s="76"/>
      <c r="MIA60" s="76"/>
      <c r="MIB60" s="76"/>
      <c r="MIC60" s="44"/>
      <c r="MID60" s="76"/>
      <c r="MIE60" s="76"/>
      <c r="MIF60" s="76"/>
      <c r="MIG60" s="76"/>
      <c r="MIH60" s="76"/>
      <c r="MII60" s="44"/>
      <c r="MIJ60" s="76"/>
      <c r="MIK60" s="76"/>
      <c r="MIL60" s="76"/>
      <c r="MIM60" s="76"/>
      <c r="MIN60" s="76"/>
      <c r="MIO60" s="44"/>
      <c r="MIP60" s="76"/>
      <c r="MIQ60" s="76"/>
      <c r="MIR60" s="76"/>
      <c r="MIS60" s="76"/>
      <c r="MIT60" s="76"/>
      <c r="MIU60" s="44"/>
      <c r="MIV60" s="76"/>
      <c r="MIW60" s="76"/>
      <c r="MIX60" s="76"/>
      <c r="MIY60" s="76"/>
      <c r="MIZ60" s="76"/>
      <c r="MJA60" s="44"/>
      <c r="MJB60" s="76"/>
      <c r="MJC60" s="76"/>
      <c r="MJD60" s="76"/>
      <c r="MJE60" s="76"/>
      <c r="MJF60" s="76"/>
      <c r="MJG60" s="44"/>
      <c r="MJH60" s="76"/>
      <c r="MJI60" s="76"/>
      <c r="MJJ60" s="76"/>
      <c r="MJK60" s="76"/>
      <c r="MJL60" s="76"/>
      <c r="MJM60" s="44"/>
      <c r="MJN60" s="76"/>
      <c r="MJO60" s="76"/>
      <c r="MJP60" s="76"/>
      <c r="MJQ60" s="76"/>
      <c r="MJR60" s="76"/>
      <c r="MJS60" s="44"/>
      <c r="MJT60" s="76"/>
      <c r="MJU60" s="76"/>
      <c r="MJV60" s="76"/>
      <c r="MJW60" s="76"/>
      <c r="MJX60" s="76"/>
      <c r="MJY60" s="44"/>
      <c r="MJZ60" s="76"/>
      <c r="MKA60" s="76"/>
      <c r="MKB60" s="76"/>
      <c r="MKC60" s="76"/>
      <c r="MKD60" s="76"/>
      <c r="MKE60" s="44"/>
      <c r="MKF60" s="76"/>
      <c r="MKG60" s="76"/>
      <c r="MKH60" s="76"/>
      <c r="MKI60" s="76"/>
      <c r="MKJ60" s="76"/>
      <c r="MKK60" s="44"/>
      <c r="MKL60" s="76"/>
      <c r="MKM60" s="76"/>
      <c r="MKN60" s="76"/>
      <c r="MKO60" s="76"/>
      <c r="MKP60" s="76"/>
      <c r="MKQ60" s="44"/>
      <c r="MKR60" s="76"/>
      <c r="MKS60" s="76"/>
      <c r="MKT60" s="76"/>
      <c r="MKU60" s="76"/>
      <c r="MKV60" s="76"/>
      <c r="MKW60" s="44"/>
      <c r="MKX60" s="76"/>
      <c r="MKY60" s="76"/>
      <c r="MKZ60" s="76"/>
      <c r="MLA60" s="76"/>
      <c r="MLB60" s="76"/>
      <c r="MLC60" s="44"/>
      <c r="MLD60" s="76"/>
      <c r="MLE60" s="76"/>
      <c r="MLF60" s="76"/>
      <c r="MLG60" s="76"/>
      <c r="MLH60" s="76"/>
      <c r="MLI60" s="44"/>
      <c r="MLJ60" s="76"/>
      <c r="MLK60" s="76"/>
      <c r="MLL60" s="76"/>
      <c r="MLM60" s="76"/>
      <c r="MLN60" s="76"/>
      <c r="MLO60" s="44"/>
      <c r="MLP60" s="76"/>
      <c r="MLQ60" s="76"/>
      <c r="MLR60" s="76"/>
      <c r="MLS60" s="76"/>
      <c r="MLT60" s="76"/>
      <c r="MLU60" s="44"/>
      <c r="MLV60" s="76"/>
      <c r="MLW60" s="76"/>
      <c r="MLX60" s="76"/>
      <c r="MLY60" s="76"/>
      <c r="MLZ60" s="76"/>
      <c r="MMA60" s="44"/>
      <c r="MMB60" s="76"/>
      <c r="MMC60" s="76"/>
      <c r="MMD60" s="76"/>
      <c r="MME60" s="76"/>
      <c r="MMF60" s="76"/>
      <c r="MMG60" s="44"/>
      <c r="MMH60" s="76"/>
      <c r="MMI60" s="76"/>
      <c r="MMJ60" s="76"/>
      <c r="MMK60" s="76"/>
      <c r="MML60" s="76"/>
      <c r="MMM60" s="44"/>
      <c r="MMN60" s="76"/>
      <c r="MMO60" s="76"/>
      <c r="MMP60" s="76"/>
      <c r="MMQ60" s="76"/>
      <c r="MMR60" s="76"/>
      <c r="MMS60" s="44"/>
      <c r="MMT60" s="76"/>
      <c r="MMU60" s="76"/>
      <c r="MMV60" s="76"/>
      <c r="MMW60" s="76"/>
      <c r="MMX60" s="76"/>
      <c r="MMY60" s="44"/>
      <c r="MMZ60" s="76"/>
      <c r="MNA60" s="76"/>
      <c r="MNB60" s="76"/>
      <c r="MNC60" s="76"/>
      <c r="MND60" s="76"/>
      <c r="MNE60" s="44"/>
      <c r="MNF60" s="76"/>
      <c r="MNG60" s="76"/>
      <c r="MNH60" s="76"/>
      <c r="MNI60" s="76"/>
      <c r="MNJ60" s="76"/>
      <c r="MNK60" s="44"/>
      <c r="MNL60" s="76"/>
      <c r="MNM60" s="76"/>
      <c r="MNN60" s="76"/>
      <c r="MNO60" s="76"/>
      <c r="MNP60" s="76"/>
      <c r="MNQ60" s="44"/>
      <c r="MNR60" s="76"/>
      <c r="MNS60" s="76"/>
      <c r="MNT60" s="76"/>
      <c r="MNU60" s="76"/>
      <c r="MNV60" s="76"/>
      <c r="MNW60" s="44"/>
      <c r="MNX60" s="76"/>
      <c r="MNY60" s="76"/>
      <c r="MNZ60" s="76"/>
      <c r="MOA60" s="76"/>
      <c r="MOB60" s="76"/>
      <c r="MOC60" s="44"/>
      <c r="MOD60" s="76"/>
      <c r="MOE60" s="76"/>
      <c r="MOF60" s="76"/>
      <c r="MOG60" s="76"/>
      <c r="MOH60" s="76"/>
      <c r="MOI60" s="44"/>
      <c r="MOJ60" s="76"/>
      <c r="MOK60" s="76"/>
      <c r="MOL60" s="76"/>
      <c r="MOM60" s="76"/>
      <c r="MON60" s="76"/>
      <c r="MOO60" s="44"/>
      <c r="MOP60" s="76"/>
      <c r="MOQ60" s="76"/>
      <c r="MOR60" s="76"/>
      <c r="MOS60" s="76"/>
      <c r="MOT60" s="76"/>
      <c r="MOU60" s="44"/>
      <c r="MOV60" s="76"/>
      <c r="MOW60" s="76"/>
      <c r="MOX60" s="76"/>
      <c r="MOY60" s="76"/>
      <c r="MOZ60" s="76"/>
      <c r="MPA60" s="44"/>
      <c r="MPB60" s="76"/>
      <c r="MPC60" s="76"/>
      <c r="MPD60" s="76"/>
      <c r="MPE60" s="76"/>
      <c r="MPF60" s="76"/>
      <c r="MPG60" s="44"/>
      <c r="MPH60" s="76"/>
      <c r="MPI60" s="76"/>
      <c r="MPJ60" s="76"/>
      <c r="MPK60" s="76"/>
      <c r="MPL60" s="76"/>
      <c r="MPM60" s="44"/>
      <c r="MPN60" s="76"/>
      <c r="MPO60" s="76"/>
      <c r="MPP60" s="76"/>
      <c r="MPQ60" s="76"/>
      <c r="MPR60" s="76"/>
      <c r="MPS60" s="44"/>
      <c r="MPT60" s="76"/>
      <c r="MPU60" s="76"/>
      <c r="MPV60" s="76"/>
      <c r="MPW60" s="76"/>
      <c r="MPX60" s="76"/>
      <c r="MPY60" s="44"/>
      <c r="MPZ60" s="76"/>
      <c r="MQA60" s="76"/>
      <c r="MQB60" s="76"/>
      <c r="MQC60" s="76"/>
      <c r="MQD60" s="76"/>
      <c r="MQE60" s="44"/>
      <c r="MQF60" s="76"/>
      <c r="MQG60" s="76"/>
      <c r="MQH60" s="76"/>
      <c r="MQI60" s="76"/>
      <c r="MQJ60" s="76"/>
      <c r="MQK60" s="44"/>
      <c r="MQL60" s="76"/>
      <c r="MQM60" s="76"/>
      <c r="MQN60" s="76"/>
      <c r="MQO60" s="76"/>
      <c r="MQP60" s="76"/>
      <c r="MQQ60" s="44"/>
      <c r="MQR60" s="76"/>
      <c r="MQS60" s="76"/>
      <c r="MQT60" s="76"/>
      <c r="MQU60" s="76"/>
      <c r="MQV60" s="76"/>
      <c r="MQW60" s="44"/>
      <c r="MQX60" s="76"/>
      <c r="MQY60" s="76"/>
      <c r="MQZ60" s="76"/>
      <c r="MRA60" s="76"/>
      <c r="MRB60" s="76"/>
      <c r="MRC60" s="44"/>
      <c r="MRD60" s="76"/>
      <c r="MRE60" s="76"/>
      <c r="MRF60" s="76"/>
      <c r="MRG60" s="76"/>
      <c r="MRH60" s="76"/>
      <c r="MRI60" s="44"/>
      <c r="MRJ60" s="76"/>
      <c r="MRK60" s="76"/>
      <c r="MRL60" s="76"/>
      <c r="MRM60" s="76"/>
      <c r="MRN60" s="76"/>
      <c r="MRO60" s="44"/>
      <c r="MRP60" s="76"/>
      <c r="MRQ60" s="76"/>
      <c r="MRR60" s="76"/>
      <c r="MRS60" s="76"/>
      <c r="MRT60" s="76"/>
      <c r="MRU60" s="44"/>
      <c r="MRV60" s="76"/>
      <c r="MRW60" s="76"/>
      <c r="MRX60" s="76"/>
      <c r="MRY60" s="76"/>
      <c r="MRZ60" s="76"/>
      <c r="MSA60" s="44"/>
      <c r="MSB60" s="76"/>
      <c r="MSC60" s="76"/>
      <c r="MSD60" s="76"/>
      <c r="MSE60" s="76"/>
      <c r="MSF60" s="76"/>
      <c r="MSG60" s="44"/>
      <c r="MSH60" s="76"/>
      <c r="MSI60" s="76"/>
      <c r="MSJ60" s="76"/>
      <c r="MSK60" s="76"/>
      <c r="MSL60" s="76"/>
      <c r="MSM60" s="44"/>
      <c r="MSN60" s="76"/>
      <c r="MSO60" s="76"/>
      <c r="MSP60" s="76"/>
      <c r="MSQ60" s="76"/>
      <c r="MSR60" s="76"/>
      <c r="MSS60" s="44"/>
      <c r="MST60" s="76"/>
      <c r="MSU60" s="76"/>
      <c r="MSV60" s="76"/>
      <c r="MSW60" s="76"/>
      <c r="MSX60" s="76"/>
      <c r="MSY60" s="44"/>
      <c r="MSZ60" s="76"/>
      <c r="MTA60" s="76"/>
      <c r="MTB60" s="76"/>
      <c r="MTC60" s="76"/>
      <c r="MTD60" s="76"/>
      <c r="MTE60" s="44"/>
      <c r="MTF60" s="76"/>
      <c r="MTG60" s="76"/>
      <c r="MTH60" s="76"/>
      <c r="MTI60" s="76"/>
      <c r="MTJ60" s="76"/>
      <c r="MTK60" s="44"/>
      <c r="MTL60" s="76"/>
      <c r="MTM60" s="76"/>
      <c r="MTN60" s="76"/>
      <c r="MTO60" s="76"/>
      <c r="MTP60" s="76"/>
      <c r="MTQ60" s="44"/>
      <c r="MTR60" s="76"/>
      <c r="MTS60" s="76"/>
      <c r="MTT60" s="76"/>
      <c r="MTU60" s="76"/>
      <c r="MTV60" s="76"/>
      <c r="MTW60" s="44"/>
      <c r="MTX60" s="76"/>
      <c r="MTY60" s="76"/>
      <c r="MTZ60" s="76"/>
      <c r="MUA60" s="76"/>
      <c r="MUB60" s="76"/>
      <c r="MUC60" s="44"/>
      <c r="MUD60" s="76"/>
      <c r="MUE60" s="76"/>
      <c r="MUF60" s="76"/>
      <c r="MUG60" s="76"/>
      <c r="MUH60" s="76"/>
      <c r="MUI60" s="44"/>
      <c r="MUJ60" s="76"/>
      <c r="MUK60" s="76"/>
      <c r="MUL60" s="76"/>
      <c r="MUM60" s="76"/>
      <c r="MUN60" s="76"/>
      <c r="MUO60" s="44"/>
      <c r="MUP60" s="76"/>
      <c r="MUQ60" s="76"/>
      <c r="MUR60" s="76"/>
      <c r="MUS60" s="76"/>
      <c r="MUT60" s="76"/>
      <c r="MUU60" s="44"/>
      <c r="MUV60" s="76"/>
      <c r="MUW60" s="76"/>
      <c r="MUX60" s="76"/>
      <c r="MUY60" s="76"/>
      <c r="MUZ60" s="76"/>
      <c r="MVA60" s="44"/>
      <c r="MVB60" s="76"/>
      <c r="MVC60" s="76"/>
      <c r="MVD60" s="76"/>
      <c r="MVE60" s="76"/>
      <c r="MVF60" s="76"/>
      <c r="MVG60" s="44"/>
      <c r="MVH60" s="76"/>
      <c r="MVI60" s="76"/>
      <c r="MVJ60" s="76"/>
      <c r="MVK60" s="76"/>
      <c r="MVL60" s="76"/>
      <c r="MVM60" s="44"/>
      <c r="MVN60" s="76"/>
      <c r="MVO60" s="76"/>
      <c r="MVP60" s="76"/>
      <c r="MVQ60" s="76"/>
      <c r="MVR60" s="76"/>
      <c r="MVS60" s="44"/>
      <c r="MVT60" s="76"/>
      <c r="MVU60" s="76"/>
      <c r="MVV60" s="76"/>
      <c r="MVW60" s="76"/>
      <c r="MVX60" s="76"/>
      <c r="MVY60" s="44"/>
      <c r="MVZ60" s="76"/>
      <c r="MWA60" s="76"/>
      <c r="MWB60" s="76"/>
      <c r="MWC60" s="76"/>
      <c r="MWD60" s="76"/>
      <c r="MWE60" s="44"/>
      <c r="MWF60" s="76"/>
      <c r="MWG60" s="76"/>
      <c r="MWH60" s="76"/>
      <c r="MWI60" s="76"/>
      <c r="MWJ60" s="76"/>
      <c r="MWK60" s="44"/>
      <c r="MWL60" s="76"/>
      <c r="MWM60" s="76"/>
      <c r="MWN60" s="76"/>
      <c r="MWO60" s="76"/>
      <c r="MWP60" s="76"/>
      <c r="MWQ60" s="44"/>
      <c r="MWR60" s="76"/>
      <c r="MWS60" s="76"/>
      <c r="MWT60" s="76"/>
      <c r="MWU60" s="76"/>
      <c r="MWV60" s="76"/>
      <c r="MWW60" s="44"/>
      <c r="MWX60" s="76"/>
      <c r="MWY60" s="76"/>
      <c r="MWZ60" s="76"/>
      <c r="MXA60" s="76"/>
      <c r="MXB60" s="76"/>
      <c r="MXC60" s="44"/>
      <c r="MXD60" s="76"/>
      <c r="MXE60" s="76"/>
      <c r="MXF60" s="76"/>
      <c r="MXG60" s="76"/>
      <c r="MXH60" s="76"/>
      <c r="MXI60" s="44"/>
      <c r="MXJ60" s="76"/>
      <c r="MXK60" s="76"/>
      <c r="MXL60" s="76"/>
      <c r="MXM60" s="76"/>
      <c r="MXN60" s="76"/>
      <c r="MXO60" s="44"/>
      <c r="MXP60" s="76"/>
      <c r="MXQ60" s="76"/>
      <c r="MXR60" s="76"/>
      <c r="MXS60" s="76"/>
      <c r="MXT60" s="76"/>
      <c r="MXU60" s="44"/>
      <c r="MXV60" s="76"/>
      <c r="MXW60" s="76"/>
      <c r="MXX60" s="76"/>
      <c r="MXY60" s="76"/>
      <c r="MXZ60" s="76"/>
      <c r="MYA60" s="44"/>
      <c r="MYB60" s="76"/>
      <c r="MYC60" s="76"/>
      <c r="MYD60" s="76"/>
      <c r="MYE60" s="76"/>
      <c r="MYF60" s="76"/>
      <c r="MYG60" s="44"/>
      <c r="MYH60" s="76"/>
      <c r="MYI60" s="76"/>
      <c r="MYJ60" s="76"/>
      <c r="MYK60" s="76"/>
      <c r="MYL60" s="76"/>
      <c r="MYM60" s="44"/>
      <c r="MYN60" s="76"/>
      <c r="MYO60" s="76"/>
      <c r="MYP60" s="76"/>
      <c r="MYQ60" s="76"/>
      <c r="MYR60" s="76"/>
      <c r="MYS60" s="44"/>
      <c r="MYT60" s="76"/>
      <c r="MYU60" s="76"/>
      <c r="MYV60" s="76"/>
      <c r="MYW60" s="76"/>
      <c r="MYX60" s="76"/>
      <c r="MYY60" s="44"/>
      <c r="MYZ60" s="76"/>
      <c r="MZA60" s="76"/>
      <c r="MZB60" s="76"/>
      <c r="MZC60" s="76"/>
      <c r="MZD60" s="76"/>
      <c r="MZE60" s="44"/>
      <c r="MZF60" s="76"/>
      <c r="MZG60" s="76"/>
      <c r="MZH60" s="76"/>
      <c r="MZI60" s="76"/>
      <c r="MZJ60" s="76"/>
      <c r="MZK60" s="44"/>
      <c r="MZL60" s="76"/>
      <c r="MZM60" s="76"/>
      <c r="MZN60" s="76"/>
      <c r="MZO60" s="76"/>
      <c r="MZP60" s="76"/>
      <c r="MZQ60" s="44"/>
      <c r="MZR60" s="76"/>
      <c r="MZS60" s="76"/>
      <c r="MZT60" s="76"/>
      <c r="MZU60" s="76"/>
      <c r="MZV60" s="76"/>
      <c r="MZW60" s="44"/>
      <c r="MZX60" s="76"/>
      <c r="MZY60" s="76"/>
      <c r="MZZ60" s="76"/>
      <c r="NAA60" s="76"/>
      <c r="NAB60" s="76"/>
      <c r="NAC60" s="44"/>
      <c r="NAD60" s="76"/>
      <c r="NAE60" s="76"/>
      <c r="NAF60" s="76"/>
      <c r="NAG60" s="76"/>
      <c r="NAH60" s="76"/>
      <c r="NAI60" s="44"/>
      <c r="NAJ60" s="76"/>
      <c r="NAK60" s="76"/>
      <c r="NAL60" s="76"/>
      <c r="NAM60" s="76"/>
      <c r="NAN60" s="76"/>
      <c r="NAO60" s="44"/>
      <c r="NAP60" s="76"/>
      <c r="NAQ60" s="76"/>
      <c r="NAR60" s="76"/>
      <c r="NAS60" s="76"/>
      <c r="NAT60" s="76"/>
      <c r="NAU60" s="44"/>
      <c r="NAV60" s="76"/>
      <c r="NAW60" s="76"/>
      <c r="NAX60" s="76"/>
      <c r="NAY60" s="76"/>
      <c r="NAZ60" s="76"/>
      <c r="NBA60" s="44"/>
      <c r="NBB60" s="76"/>
      <c r="NBC60" s="76"/>
      <c r="NBD60" s="76"/>
      <c r="NBE60" s="76"/>
      <c r="NBF60" s="76"/>
      <c r="NBG60" s="44"/>
      <c r="NBH60" s="76"/>
      <c r="NBI60" s="76"/>
      <c r="NBJ60" s="76"/>
      <c r="NBK60" s="76"/>
      <c r="NBL60" s="76"/>
      <c r="NBM60" s="44"/>
      <c r="NBN60" s="76"/>
      <c r="NBO60" s="76"/>
      <c r="NBP60" s="76"/>
      <c r="NBQ60" s="76"/>
      <c r="NBR60" s="76"/>
      <c r="NBS60" s="44"/>
      <c r="NBT60" s="76"/>
      <c r="NBU60" s="76"/>
      <c r="NBV60" s="76"/>
      <c r="NBW60" s="76"/>
      <c r="NBX60" s="76"/>
      <c r="NBY60" s="44"/>
      <c r="NBZ60" s="76"/>
      <c r="NCA60" s="76"/>
      <c r="NCB60" s="76"/>
      <c r="NCC60" s="76"/>
      <c r="NCD60" s="76"/>
      <c r="NCE60" s="44"/>
      <c r="NCF60" s="76"/>
      <c r="NCG60" s="76"/>
      <c r="NCH60" s="76"/>
      <c r="NCI60" s="76"/>
      <c r="NCJ60" s="76"/>
      <c r="NCK60" s="44"/>
      <c r="NCL60" s="76"/>
      <c r="NCM60" s="76"/>
      <c r="NCN60" s="76"/>
      <c r="NCO60" s="76"/>
      <c r="NCP60" s="76"/>
      <c r="NCQ60" s="44"/>
      <c r="NCR60" s="76"/>
      <c r="NCS60" s="76"/>
      <c r="NCT60" s="76"/>
      <c r="NCU60" s="76"/>
      <c r="NCV60" s="76"/>
      <c r="NCW60" s="44"/>
      <c r="NCX60" s="76"/>
      <c r="NCY60" s="76"/>
      <c r="NCZ60" s="76"/>
      <c r="NDA60" s="76"/>
      <c r="NDB60" s="76"/>
      <c r="NDC60" s="44"/>
      <c r="NDD60" s="76"/>
      <c r="NDE60" s="76"/>
      <c r="NDF60" s="76"/>
      <c r="NDG60" s="76"/>
      <c r="NDH60" s="76"/>
      <c r="NDI60" s="44"/>
      <c r="NDJ60" s="76"/>
      <c r="NDK60" s="76"/>
      <c r="NDL60" s="76"/>
      <c r="NDM60" s="76"/>
      <c r="NDN60" s="76"/>
      <c r="NDO60" s="44"/>
      <c r="NDP60" s="76"/>
      <c r="NDQ60" s="76"/>
      <c r="NDR60" s="76"/>
      <c r="NDS60" s="76"/>
      <c r="NDT60" s="76"/>
      <c r="NDU60" s="44"/>
      <c r="NDV60" s="76"/>
      <c r="NDW60" s="76"/>
      <c r="NDX60" s="76"/>
      <c r="NDY60" s="76"/>
      <c r="NDZ60" s="76"/>
      <c r="NEA60" s="44"/>
      <c r="NEB60" s="76"/>
      <c r="NEC60" s="76"/>
      <c r="NED60" s="76"/>
      <c r="NEE60" s="76"/>
      <c r="NEF60" s="76"/>
      <c r="NEG60" s="44"/>
      <c r="NEH60" s="76"/>
      <c r="NEI60" s="76"/>
      <c r="NEJ60" s="76"/>
      <c r="NEK60" s="76"/>
      <c r="NEL60" s="76"/>
      <c r="NEM60" s="44"/>
      <c r="NEN60" s="76"/>
      <c r="NEO60" s="76"/>
      <c r="NEP60" s="76"/>
      <c r="NEQ60" s="76"/>
      <c r="NER60" s="76"/>
      <c r="NES60" s="44"/>
      <c r="NET60" s="76"/>
      <c r="NEU60" s="76"/>
      <c r="NEV60" s="76"/>
      <c r="NEW60" s="76"/>
      <c r="NEX60" s="76"/>
      <c r="NEY60" s="44"/>
      <c r="NEZ60" s="76"/>
      <c r="NFA60" s="76"/>
      <c r="NFB60" s="76"/>
      <c r="NFC60" s="76"/>
      <c r="NFD60" s="76"/>
      <c r="NFE60" s="44"/>
      <c r="NFF60" s="76"/>
      <c r="NFG60" s="76"/>
      <c r="NFH60" s="76"/>
      <c r="NFI60" s="76"/>
      <c r="NFJ60" s="76"/>
      <c r="NFK60" s="44"/>
      <c r="NFL60" s="76"/>
      <c r="NFM60" s="76"/>
      <c r="NFN60" s="76"/>
      <c r="NFO60" s="76"/>
      <c r="NFP60" s="76"/>
      <c r="NFQ60" s="44"/>
      <c r="NFR60" s="76"/>
      <c r="NFS60" s="76"/>
      <c r="NFT60" s="76"/>
      <c r="NFU60" s="76"/>
      <c r="NFV60" s="76"/>
      <c r="NFW60" s="44"/>
      <c r="NFX60" s="76"/>
      <c r="NFY60" s="76"/>
      <c r="NFZ60" s="76"/>
      <c r="NGA60" s="76"/>
      <c r="NGB60" s="76"/>
      <c r="NGC60" s="44"/>
      <c r="NGD60" s="76"/>
      <c r="NGE60" s="76"/>
      <c r="NGF60" s="76"/>
      <c r="NGG60" s="76"/>
      <c r="NGH60" s="76"/>
      <c r="NGI60" s="44"/>
      <c r="NGJ60" s="76"/>
      <c r="NGK60" s="76"/>
      <c r="NGL60" s="76"/>
      <c r="NGM60" s="76"/>
      <c r="NGN60" s="76"/>
      <c r="NGO60" s="44"/>
      <c r="NGP60" s="76"/>
      <c r="NGQ60" s="76"/>
      <c r="NGR60" s="76"/>
      <c r="NGS60" s="76"/>
      <c r="NGT60" s="76"/>
      <c r="NGU60" s="44"/>
      <c r="NGV60" s="76"/>
      <c r="NGW60" s="76"/>
      <c r="NGX60" s="76"/>
      <c r="NGY60" s="76"/>
      <c r="NGZ60" s="76"/>
      <c r="NHA60" s="44"/>
      <c r="NHB60" s="76"/>
      <c r="NHC60" s="76"/>
      <c r="NHD60" s="76"/>
      <c r="NHE60" s="76"/>
      <c r="NHF60" s="76"/>
      <c r="NHG60" s="44"/>
      <c r="NHH60" s="76"/>
      <c r="NHI60" s="76"/>
      <c r="NHJ60" s="76"/>
      <c r="NHK60" s="76"/>
      <c r="NHL60" s="76"/>
      <c r="NHM60" s="44"/>
      <c r="NHN60" s="76"/>
      <c r="NHO60" s="76"/>
      <c r="NHP60" s="76"/>
      <c r="NHQ60" s="76"/>
      <c r="NHR60" s="76"/>
      <c r="NHS60" s="44"/>
      <c r="NHT60" s="76"/>
      <c r="NHU60" s="76"/>
      <c r="NHV60" s="76"/>
      <c r="NHW60" s="76"/>
      <c r="NHX60" s="76"/>
      <c r="NHY60" s="44"/>
      <c r="NHZ60" s="76"/>
      <c r="NIA60" s="76"/>
      <c r="NIB60" s="76"/>
      <c r="NIC60" s="76"/>
      <c r="NID60" s="76"/>
      <c r="NIE60" s="44"/>
      <c r="NIF60" s="76"/>
      <c r="NIG60" s="76"/>
      <c r="NIH60" s="76"/>
      <c r="NII60" s="76"/>
      <c r="NIJ60" s="76"/>
      <c r="NIK60" s="44"/>
      <c r="NIL60" s="76"/>
      <c r="NIM60" s="76"/>
      <c r="NIN60" s="76"/>
      <c r="NIO60" s="76"/>
      <c r="NIP60" s="76"/>
      <c r="NIQ60" s="44"/>
      <c r="NIR60" s="76"/>
      <c r="NIS60" s="76"/>
      <c r="NIT60" s="76"/>
      <c r="NIU60" s="76"/>
      <c r="NIV60" s="76"/>
      <c r="NIW60" s="44"/>
      <c r="NIX60" s="76"/>
      <c r="NIY60" s="76"/>
      <c r="NIZ60" s="76"/>
      <c r="NJA60" s="76"/>
      <c r="NJB60" s="76"/>
      <c r="NJC60" s="44"/>
      <c r="NJD60" s="76"/>
      <c r="NJE60" s="76"/>
      <c r="NJF60" s="76"/>
      <c r="NJG60" s="76"/>
      <c r="NJH60" s="76"/>
      <c r="NJI60" s="44"/>
      <c r="NJJ60" s="76"/>
      <c r="NJK60" s="76"/>
      <c r="NJL60" s="76"/>
      <c r="NJM60" s="76"/>
      <c r="NJN60" s="76"/>
      <c r="NJO60" s="44"/>
      <c r="NJP60" s="76"/>
      <c r="NJQ60" s="76"/>
      <c r="NJR60" s="76"/>
      <c r="NJS60" s="76"/>
      <c r="NJT60" s="76"/>
      <c r="NJU60" s="44"/>
      <c r="NJV60" s="76"/>
      <c r="NJW60" s="76"/>
      <c r="NJX60" s="76"/>
      <c r="NJY60" s="76"/>
      <c r="NJZ60" s="76"/>
      <c r="NKA60" s="44"/>
      <c r="NKB60" s="76"/>
      <c r="NKC60" s="76"/>
      <c r="NKD60" s="76"/>
      <c r="NKE60" s="76"/>
      <c r="NKF60" s="76"/>
      <c r="NKG60" s="44"/>
      <c r="NKH60" s="76"/>
      <c r="NKI60" s="76"/>
      <c r="NKJ60" s="76"/>
      <c r="NKK60" s="76"/>
      <c r="NKL60" s="76"/>
      <c r="NKM60" s="44"/>
      <c r="NKN60" s="76"/>
      <c r="NKO60" s="76"/>
      <c r="NKP60" s="76"/>
      <c r="NKQ60" s="76"/>
      <c r="NKR60" s="76"/>
      <c r="NKS60" s="44"/>
      <c r="NKT60" s="76"/>
      <c r="NKU60" s="76"/>
      <c r="NKV60" s="76"/>
      <c r="NKW60" s="76"/>
      <c r="NKX60" s="76"/>
      <c r="NKY60" s="44"/>
      <c r="NKZ60" s="76"/>
      <c r="NLA60" s="76"/>
      <c r="NLB60" s="76"/>
      <c r="NLC60" s="76"/>
      <c r="NLD60" s="76"/>
      <c r="NLE60" s="44"/>
      <c r="NLF60" s="76"/>
      <c r="NLG60" s="76"/>
      <c r="NLH60" s="76"/>
      <c r="NLI60" s="76"/>
      <c r="NLJ60" s="76"/>
      <c r="NLK60" s="44"/>
      <c r="NLL60" s="76"/>
      <c r="NLM60" s="76"/>
      <c r="NLN60" s="76"/>
      <c r="NLO60" s="76"/>
      <c r="NLP60" s="76"/>
      <c r="NLQ60" s="44"/>
      <c r="NLR60" s="76"/>
      <c r="NLS60" s="76"/>
      <c r="NLT60" s="76"/>
      <c r="NLU60" s="76"/>
      <c r="NLV60" s="76"/>
      <c r="NLW60" s="44"/>
      <c r="NLX60" s="76"/>
      <c r="NLY60" s="76"/>
      <c r="NLZ60" s="76"/>
      <c r="NMA60" s="76"/>
      <c r="NMB60" s="76"/>
      <c r="NMC60" s="44"/>
      <c r="NMD60" s="76"/>
      <c r="NME60" s="76"/>
      <c r="NMF60" s="76"/>
      <c r="NMG60" s="76"/>
      <c r="NMH60" s="76"/>
      <c r="NMI60" s="44"/>
      <c r="NMJ60" s="76"/>
      <c r="NMK60" s="76"/>
      <c r="NML60" s="76"/>
      <c r="NMM60" s="76"/>
      <c r="NMN60" s="76"/>
      <c r="NMO60" s="44"/>
      <c r="NMP60" s="76"/>
      <c r="NMQ60" s="76"/>
      <c r="NMR60" s="76"/>
      <c r="NMS60" s="76"/>
      <c r="NMT60" s="76"/>
      <c r="NMU60" s="44"/>
      <c r="NMV60" s="76"/>
      <c r="NMW60" s="76"/>
      <c r="NMX60" s="76"/>
      <c r="NMY60" s="76"/>
      <c r="NMZ60" s="76"/>
      <c r="NNA60" s="44"/>
      <c r="NNB60" s="76"/>
      <c r="NNC60" s="76"/>
      <c r="NND60" s="76"/>
      <c r="NNE60" s="76"/>
      <c r="NNF60" s="76"/>
      <c r="NNG60" s="44"/>
      <c r="NNH60" s="76"/>
      <c r="NNI60" s="76"/>
      <c r="NNJ60" s="76"/>
      <c r="NNK60" s="76"/>
      <c r="NNL60" s="76"/>
      <c r="NNM60" s="44"/>
      <c r="NNN60" s="76"/>
      <c r="NNO60" s="76"/>
      <c r="NNP60" s="76"/>
      <c r="NNQ60" s="76"/>
      <c r="NNR60" s="76"/>
      <c r="NNS60" s="44"/>
      <c r="NNT60" s="76"/>
      <c r="NNU60" s="76"/>
      <c r="NNV60" s="76"/>
      <c r="NNW60" s="76"/>
      <c r="NNX60" s="76"/>
      <c r="NNY60" s="44"/>
      <c r="NNZ60" s="76"/>
      <c r="NOA60" s="76"/>
      <c r="NOB60" s="76"/>
      <c r="NOC60" s="76"/>
      <c r="NOD60" s="76"/>
      <c r="NOE60" s="44"/>
      <c r="NOF60" s="76"/>
      <c r="NOG60" s="76"/>
      <c r="NOH60" s="76"/>
      <c r="NOI60" s="76"/>
      <c r="NOJ60" s="76"/>
      <c r="NOK60" s="44"/>
      <c r="NOL60" s="76"/>
      <c r="NOM60" s="76"/>
      <c r="NON60" s="76"/>
      <c r="NOO60" s="76"/>
      <c r="NOP60" s="76"/>
      <c r="NOQ60" s="44"/>
      <c r="NOR60" s="76"/>
      <c r="NOS60" s="76"/>
      <c r="NOT60" s="76"/>
      <c r="NOU60" s="76"/>
      <c r="NOV60" s="76"/>
      <c r="NOW60" s="44"/>
      <c r="NOX60" s="76"/>
      <c r="NOY60" s="76"/>
      <c r="NOZ60" s="76"/>
      <c r="NPA60" s="76"/>
      <c r="NPB60" s="76"/>
      <c r="NPC60" s="44"/>
      <c r="NPD60" s="76"/>
      <c r="NPE60" s="76"/>
      <c r="NPF60" s="76"/>
      <c r="NPG60" s="76"/>
      <c r="NPH60" s="76"/>
      <c r="NPI60" s="44"/>
      <c r="NPJ60" s="76"/>
      <c r="NPK60" s="76"/>
      <c r="NPL60" s="76"/>
      <c r="NPM60" s="76"/>
      <c r="NPN60" s="76"/>
      <c r="NPO60" s="44"/>
      <c r="NPP60" s="76"/>
      <c r="NPQ60" s="76"/>
      <c r="NPR60" s="76"/>
      <c r="NPS60" s="76"/>
      <c r="NPT60" s="76"/>
      <c r="NPU60" s="44"/>
      <c r="NPV60" s="76"/>
      <c r="NPW60" s="76"/>
      <c r="NPX60" s="76"/>
      <c r="NPY60" s="76"/>
      <c r="NPZ60" s="76"/>
      <c r="NQA60" s="44"/>
      <c r="NQB60" s="76"/>
      <c r="NQC60" s="76"/>
      <c r="NQD60" s="76"/>
      <c r="NQE60" s="76"/>
      <c r="NQF60" s="76"/>
      <c r="NQG60" s="44"/>
      <c r="NQH60" s="76"/>
      <c r="NQI60" s="76"/>
      <c r="NQJ60" s="76"/>
      <c r="NQK60" s="76"/>
      <c r="NQL60" s="76"/>
      <c r="NQM60" s="44"/>
      <c r="NQN60" s="76"/>
      <c r="NQO60" s="76"/>
      <c r="NQP60" s="76"/>
      <c r="NQQ60" s="76"/>
      <c r="NQR60" s="76"/>
      <c r="NQS60" s="44"/>
      <c r="NQT60" s="76"/>
      <c r="NQU60" s="76"/>
      <c r="NQV60" s="76"/>
      <c r="NQW60" s="76"/>
      <c r="NQX60" s="76"/>
      <c r="NQY60" s="44"/>
      <c r="NQZ60" s="76"/>
      <c r="NRA60" s="76"/>
      <c r="NRB60" s="76"/>
      <c r="NRC60" s="76"/>
      <c r="NRD60" s="76"/>
      <c r="NRE60" s="44"/>
      <c r="NRF60" s="76"/>
      <c r="NRG60" s="76"/>
      <c r="NRH60" s="76"/>
      <c r="NRI60" s="76"/>
      <c r="NRJ60" s="76"/>
      <c r="NRK60" s="44"/>
      <c r="NRL60" s="76"/>
      <c r="NRM60" s="76"/>
      <c r="NRN60" s="76"/>
      <c r="NRO60" s="76"/>
      <c r="NRP60" s="76"/>
      <c r="NRQ60" s="44"/>
      <c r="NRR60" s="76"/>
      <c r="NRS60" s="76"/>
      <c r="NRT60" s="76"/>
      <c r="NRU60" s="76"/>
      <c r="NRV60" s="76"/>
      <c r="NRW60" s="44"/>
      <c r="NRX60" s="76"/>
      <c r="NRY60" s="76"/>
      <c r="NRZ60" s="76"/>
      <c r="NSA60" s="76"/>
      <c r="NSB60" s="76"/>
      <c r="NSC60" s="44"/>
      <c r="NSD60" s="76"/>
      <c r="NSE60" s="76"/>
      <c r="NSF60" s="76"/>
      <c r="NSG60" s="76"/>
      <c r="NSH60" s="76"/>
      <c r="NSI60" s="44"/>
      <c r="NSJ60" s="76"/>
      <c r="NSK60" s="76"/>
      <c r="NSL60" s="76"/>
      <c r="NSM60" s="76"/>
      <c r="NSN60" s="76"/>
      <c r="NSO60" s="44"/>
      <c r="NSP60" s="76"/>
      <c r="NSQ60" s="76"/>
      <c r="NSR60" s="76"/>
      <c r="NSS60" s="76"/>
      <c r="NST60" s="76"/>
      <c r="NSU60" s="44"/>
      <c r="NSV60" s="76"/>
      <c r="NSW60" s="76"/>
      <c r="NSX60" s="76"/>
      <c r="NSY60" s="76"/>
      <c r="NSZ60" s="76"/>
      <c r="NTA60" s="44"/>
      <c r="NTB60" s="76"/>
      <c r="NTC60" s="76"/>
      <c r="NTD60" s="76"/>
      <c r="NTE60" s="76"/>
      <c r="NTF60" s="76"/>
      <c r="NTG60" s="44"/>
      <c r="NTH60" s="76"/>
      <c r="NTI60" s="76"/>
      <c r="NTJ60" s="76"/>
      <c r="NTK60" s="76"/>
      <c r="NTL60" s="76"/>
      <c r="NTM60" s="44"/>
      <c r="NTN60" s="76"/>
      <c r="NTO60" s="76"/>
      <c r="NTP60" s="76"/>
      <c r="NTQ60" s="76"/>
      <c r="NTR60" s="76"/>
      <c r="NTS60" s="44"/>
      <c r="NTT60" s="76"/>
      <c r="NTU60" s="76"/>
      <c r="NTV60" s="76"/>
      <c r="NTW60" s="76"/>
      <c r="NTX60" s="76"/>
      <c r="NTY60" s="44"/>
      <c r="NTZ60" s="76"/>
      <c r="NUA60" s="76"/>
      <c r="NUB60" s="76"/>
      <c r="NUC60" s="76"/>
      <c r="NUD60" s="76"/>
      <c r="NUE60" s="44"/>
      <c r="NUF60" s="76"/>
      <c r="NUG60" s="76"/>
      <c r="NUH60" s="76"/>
      <c r="NUI60" s="76"/>
      <c r="NUJ60" s="76"/>
      <c r="NUK60" s="44"/>
      <c r="NUL60" s="76"/>
      <c r="NUM60" s="76"/>
      <c r="NUN60" s="76"/>
      <c r="NUO60" s="76"/>
      <c r="NUP60" s="76"/>
      <c r="NUQ60" s="44"/>
      <c r="NUR60" s="76"/>
      <c r="NUS60" s="76"/>
      <c r="NUT60" s="76"/>
      <c r="NUU60" s="76"/>
      <c r="NUV60" s="76"/>
      <c r="NUW60" s="44"/>
      <c r="NUX60" s="76"/>
      <c r="NUY60" s="76"/>
      <c r="NUZ60" s="76"/>
      <c r="NVA60" s="76"/>
      <c r="NVB60" s="76"/>
      <c r="NVC60" s="44"/>
      <c r="NVD60" s="76"/>
      <c r="NVE60" s="76"/>
      <c r="NVF60" s="76"/>
      <c r="NVG60" s="76"/>
      <c r="NVH60" s="76"/>
      <c r="NVI60" s="44"/>
      <c r="NVJ60" s="76"/>
      <c r="NVK60" s="76"/>
      <c r="NVL60" s="76"/>
      <c r="NVM60" s="76"/>
      <c r="NVN60" s="76"/>
      <c r="NVO60" s="44"/>
      <c r="NVP60" s="76"/>
      <c r="NVQ60" s="76"/>
      <c r="NVR60" s="76"/>
      <c r="NVS60" s="76"/>
      <c r="NVT60" s="76"/>
      <c r="NVU60" s="44"/>
      <c r="NVV60" s="76"/>
      <c r="NVW60" s="76"/>
      <c r="NVX60" s="76"/>
      <c r="NVY60" s="76"/>
      <c r="NVZ60" s="76"/>
      <c r="NWA60" s="44"/>
      <c r="NWB60" s="76"/>
      <c r="NWC60" s="76"/>
      <c r="NWD60" s="76"/>
      <c r="NWE60" s="76"/>
      <c r="NWF60" s="76"/>
      <c r="NWG60" s="44"/>
      <c r="NWH60" s="76"/>
      <c r="NWI60" s="76"/>
      <c r="NWJ60" s="76"/>
      <c r="NWK60" s="76"/>
      <c r="NWL60" s="76"/>
      <c r="NWM60" s="44"/>
      <c r="NWN60" s="76"/>
      <c r="NWO60" s="76"/>
      <c r="NWP60" s="76"/>
      <c r="NWQ60" s="76"/>
      <c r="NWR60" s="76"/>
      <c r="NWS60" s="44"/>
      <c r="NWT60" s="76"/>
      <c r="NWU60" s="76"/>
      <c r="NWV60" s="76"/>
      <c r="NWW60" s="76"/>
      <c r="NWX60" s="76"/>
      <c r="NWY60" s="44"/>
      <c r="NWZ60" s="76"/>
      <c r="NXA60" s="76"/>
      <c r="NXB60" s="76"/>
      <c r="NXC60" s="76"/>
      <c r="NXD60" s="76"/>
      <c r="NXE60" s="44"/>
      <c r="NXF60" s="76"/>
      <c r="NXG60" s="76"/>
      <c r="NXH60" s="76"/>
      <c r="NXI60" s="76"/>
      <c r="NXJ60" s="76"/>
      <c r="NXK60" s="44"/>
      <c r="NXL60" s="76"/>
      <c r="NXM60" s="76"/>
      <c r="NXN60" s="76"/>
      <c r="NXO60" s="76"/>
      <c r="NXP60" s="76"/>
      <c r="NXQ60" s="44"/>
      <c r="NXR60" s="76"/>
      <c r="NXS60" s="76"/>
      <c r="NXT60" s="76"/>
      <c r="NXU60" s="76"/>
      <c r="NXV60" s="76"/>
      <c r="NXW60" s="44"/>
      <c r="NXX60" s="76"/>
      <c r="NXY60" s="76"/>
      <c r="NXZ60" s="76"/>
      <c r="NYA60" s="76"/>
      <c r="NYB60" s="76"/>
      <c r="NYC60" s="44"/>
      <c r="NYD60" s="76"/>
      <c r="NYE60" s="76"/>
      <c r="NYF60" s="76"/>
      <c r="NYG60" s="76"/>
      <c r="NYH60" s="76"/>
      <c r="NYI60" s="44"/>
      <c r="NYJ60" s="76"/>
      <c r="NYK60" s="76"/>
      <c r="NYL60" s="76"/>
      <c r="NYM60" s="76"/>
      <c r="NYN60" s="76"/>
      <c r="NYO60" s="44"/>
      <c r="NYP60" s="76"/>
      <c r="NYQ60" s="76"/>
      <c r="NYR60" s="76"/>
      <c r="NYS60" s="76"/>
      <c r="NYT60" s="76"/>
      <c r="NYU60" s="44"/>
      <c r="NYV60" s="76"/>
      <c r="NYW60" s="76"/>
      <c r="NYX60" s="76"/>
      <c r="NYY60" s="76"/>
      <c r="NYZ60" s="76"/>
      <c r="NZA60" s="44"/>
      <c r="NZB60" s="76"/>
      <c r="NZC60" s="76"/>
      <c r="NZD60" s="76"/>
      <c r="NZE60" s="76"/>
      <c r="NZF60" s="76"/>
      <c r="NZG60" s="44"/>
      <c r="NZH60" s="76"/>
      <c r="NZI60" s="76"/>
      <c r="NZJ60" s="76"/>
      <c r="NZK60" s="76"/>
      <c r="NZL60" s="76"/>
      <c r="NZM60" s="44"/>
      <c r="NZN60" s="76"/>
      <c r="NZO60" s="76"/>
      <c r="NZP60" s="76"/>
      <c r="NZQ60" s="76"/>
      <c r="NZR60" s="76"/>
      <c r="NZS60" s="44"/>
      <c r="NZT60" s="76"/>
      <c r="NZU60" s="76"/>
      <c r="NZV60" s="76"/>
      <c r="NZW60" s="76"/>
      <c r="NZX60" s="76"/>
      <c r="NZY60" s="44"/>
      <c r="NZZ60" s="76"/>
      <c r="OAA60" s="76"/>
      <c r="OAB60" s="76"/>
      <c r="OAC60" s="76"/>
      <c r="OAD60" s="76"/>
      <c r="OAE60" s="44"/>
      <c r="OAF60" s="76"/>
      <c r="OAG60" s="76"/>
      <c r="OAH60" s="76"/>
      <c r="OAI60" s="76"/>
      <c r="OAJ60" s="76"/>
      <c r="OAK60" s="44"/>
      <c r="OAL60" s="76"/>
      <c r="OAM60" s="76"/>
      <c r="OAN60" s="76"/>
      <c r="OAO60" s="76"/>
      <c r="OAP60" s="76"/>
      <c r="OAQ60" s="44"/>
      <c r="OAR60" s="76"/>
      <c r="OAS60" s="76"/>
      <c r="OAT60" s="76"/>
      <c r="OAU60" s="76"/>
      <c r="OAV60" s="76"/>
      <c r="OAW60" s="44"/>
      <c r="OAX60" s="76"/>
      <c r="OAY60" s="76"/>
      <c r="OAZ60" s="76"/>
      <c r="OBA60" s="76"/>
      <c r="OBB60" s="76"/>
      <c r="OBC60" s="44"/>
      <c r="OBD60" s="76"/>
      <c r="OBE60" s="76"/>
      <c r="OBF60" s="76"/>
      <c r="OBG60" s="76"/>
      <c r="OBH60" s="76"/>
      <c r="OBI60" s="44"/>
      <c r="OBJ60" s="76"/>
      <c r="OBK60" s="76"/>
      <c r="OBL60" s="76"/>
      <c r="OBM60" s="76"/>
      <c r="OBN60" s="76"/>
      <c r="OBO60" s="44"/>
      <c r="OBP60" s="76"/>
      <c r="OBQ60" s="76"/>
      <c r="OBR60" s="76"/>
      <c r="OBS60" s="76"/>
      <c r="OBT60" s="76"/>
      <c r="OBU60" s="44"/>
      <c r="OBV60" s="76"/>
      <c r="OBW60" s="76"/>
      <c r="OBX60" s="76"/>
      <c r="OBY60" s="76"/>
      <c r="OBZ60" s="76"/>
      <c r="OCA60" s="44"/>
      <c r="OCB60" s="76"/>
      <c r="OCC60" s="76"/>
      <c r="OCD60" s="76"/>
      <c r="OCE60" s="76"/>
      <c r="OCF60" s="76"/>
      <c r="OCG60" s="44"/>
      <c r="OCH60" s="76"/>
      <c r="OCI60" s="76"/>
      <c r="OCJ60" s="76"/>
      <c r="OCK60" s="76"/>
      <c r="OCL60" s="76"/>
      <c r="OCM60" s="44"/>
      <c r="OCN60" s="76"/>
      <c r="OCO60" s="76"/>
      <c r="OCP60" s="76"/>
      <c r="OCQ60" s="76"/>
      <c r="OCR60" s="76"/>
      <c r="OCS60" s="44"/>
      <c r="OCT60" s="76"/>
      <c r="OCU60" s="76"/>
      <c r="OCV60" s="76"/>
      <c r="OCW60" s="76"/>
      <c r="OCX60" s="76"/>
      <c r="OCY60" s="44"/>
      <c r="OCZ60" s="76"/>
      <c r="ODA60" s="76"/>
      <c r="ODB60" s="76"/>
      <c r="ODC60" s="76"/>
      <c r="ODD60" s="76"/>
      <c r="ODE60" s="44"/>
      <c r="ODF60" s="76"/>
      <c r="ODG60" s="76"/>
      <c r="ODH60" s="76"/>
      <c r="ODI60" s="76"/>
      <c r="ODJ60" s="76"/>
      <c r="ODK60" s="44"/>
      <c r="ODL60" s="76"/>
      <c r="ODM60" s="76"/>
      <c r="ODN60" s="76"/>
      <c r="ODO60" s="76"/>
      <c r="ODP60" s="76"/>
      <c r="ODQ60" s="44"/>
      <c r="ODR60" s="76"/>
      <c r="ODS60" s="76"/>
      <c r="ODT60" s="76"/>
      <c r="ODU60" s="76"/>
      <c r="ODV60" s="76"/>
      <c r="ODW60" s="44"/>
      <c r="ODX60" s="76"/>
      <c r="ODY60" s="76"/>
      <c r="ODZ60" s="76"/>
      <c r="OEA60" s="76"/>
      <c r="OEB60" s="76"/>
      <c r="OEC60" s="44"/>
      <c r="OED60" s="76"/>
      <c r="OEE60" s="76"/>
      <c r="OEF60" s="76"/>
      <c r="OEG60" s="76"/>
      <c r="OEH60" s="76"/>
      <c r="OEI60" s="44"/>
      <c r="OEJ60" s="76"/>
      <c r="OEK60" s="76"/>
      <c r="OEL60" s="76"/>
      <c r="OEM60" s="76"/>
      <c r="OEN60" s="76"/>
      <c r="OEO60" s="44"/>
      <c r="OEP60" s="76"/>
      <c r="OEQ60" s="76"/>
      <c r="OER60" s="76"/>
      <c r="OES60" s="76"/>
      <c r="OET60" s="76"/>
      <c r="OEU60" s="44"/>
      <c r="OEV60" s="76"/>
      <c r="OEW60" s="76"/>
      <c r="OEX60" s="76"/>
      <c r="OEY60" s="76"/>
      <c r="OEZ60" s="76"/>
      <c r="OFA60" s="44"/>
      <c r="OFB60" s="76"/>
      <c r="OFC60" s="76"/>
      <c r="OFD60" s="76"/>
      <c r="OFE60" s="76"/>
      <c r="OFF60" s="76"/>
      <c r="OFG60" s="44"/>
      <c r="OFH60" s="76"/>
      <c r="OFI60" s="76"/>
      <c r="OFJ60" s="76"/>
      <c r="OFK60" s="76"/>
      <c r="OFL60" s="76"/>
      <c r="OFM60" s="44"/>
      <c r="OFN60" s="76"/>
      <c r="OFO60" s="76"/>
      <c r="OFP60" s="76"/>
      <c r="OFQ60" s="76"/>
      <c r="OFR60" s="76"/>
      <c r="OFS60" s="44"/>
      <c r="OFT60" s="76"/>
      <c r="OFU60" s="76"/>
      <c r="OFV60" s="76"/>
      <c r="OFW60" s="76"/>
      <c r="OFX60" s="76"/>
      <c r="OFY60" s="44"/>
      <c r="OFZ60" s="76"/>
      <c r="OGA60" s="76"/>
      <c r="OGB60" s="76"/>
      <c r="OGC60" s="76"/>
      <c r="OGD60" s="76"/>
      <c r="OGE60" s="44"/>
      <c r="OGF60" s="76"/>
      <c r="OGG60" s="76"/>
      <c r="OGH60" s="76"/>
      <c r="OGI60" s="76"/>
      <c r="OGJ60" s="76"/>
      <c r="OGK60" s="44"/>
      <c r="OGL60" s="76"/>
      <c r="OGM60" s="76"/>
      <c r="OGN60" s="76"/>
      <c r="OGO60" s="76"/>
      <c r="OGP60" s="76"/>
      <c r="OGQ60" s="44"/>
      <c r="OGR60" s="76"/>
      <c r="OGS60" s="76"/>
      <c r="OGT60" s="76"/>
      <c r="OGU60" s="76"/>
      <c r="OGV60" s="76"/>
      <c r="OGW60" s="44"/>
      <c r="OGX60" s="76"/>
      <c r="OGY60" s="76"/>
      <c r="OGZ60" s="76"/>
      <c r="OHA60" s="76"/>
      <c r="OHB60" s="76"/>
      <c r="OHC60" s="44"/>
      <c r="OHD60" s="76"/>
      <c r="OHE60" s="76"/>
      <c r="OHF60" s="76"/>
      <c r="OHG60" s="76"/>
      <c r="OHH60" s="76"/>
      <c r="OHI60" s="44"/>
      <c r="OHJ60" s="76"/>
      <c r="OHK60" s="76"/>
      <c r="OHL60" s="76"/>
      <c r="OHM60" s="76"/>
      <c r="OHN60" s="76"/>
      <c r="OHO60" s="44"/>
      <c r="OHP60" s="76"/>
      <c r="OHQ60" s="76"/>
      <c r="OHR60" s="76"/>
      <c r="OHS60" s="76"/>
      <c r="OHT60" s="76"/>
      <c r="OHU60" s="44"/>
      <c r="OHV60" s="76"/>
      <c r="OHW60" s="76"/>
      <c r="OHX60" s="76"/>
      <c r="OHY60" s="76"/>
      <c r="OHZ60" s="76"/>
      <c r="OIA60" s="44"/>
      <c r="OIB60" s="76"/>
      <c r="OIC60" s="76"/>
      <c r="OID60" s="76"/>
      <c r="OIE60" s="76"/>
      <c r="OIF60" s="76"/>
      <c r="OIG60" s="44"/>
      <c r="OIH60" s="76"/>
      <c r="OII60" s="76"/>
      <c r="OIJ60" s="76"/>
      <c r="OIK60" s="76"/>
      <c r="OIL60" s="76"/>
      <c r="OIM60" s="44"/>
      <c r="OIN60" s="76"/>
      <c r="OIO60" s="76"/>
      <c r="OIP60" s="76"/>
      <c r="OIQ60" s="76"/>
      <c r="OIR60" s="76"/>
      <c r="OIS60" s="44"/>
      <c r="OIT60" s="76"/>
      <c r="OIU60" s="76"/>
      <c r="OIV60" s="76"/>
      <c r="OIW60" s="76"/>
      <c r="OIX60" s="76"/>
      <c r="OIY60" s="44"/>
      <c r="OIZ60" s="76"/>
      <c r="OJA60" s="76"/>
      <c r="OJB60" s="76"/>
      <c r="OJC60" s="76"/>
      <c r="OJD60" s="76"/>
      <c r="OJE60" s="44"/>
      <c r="OJF60" s="76"/>
      <c r="OJG60" s="76"/>
      <c r="OJH60" s="76"/>
      <c r="OJI60" s="76"/>
      <c r="OJJ60" s="76"/>
      <c r="OJK60" s="44"/>
      <c r="OJL60" s="76"/>
      <c r="OJM60" s="76"/>
      <c r="OJN60" s="76"/>
      <c r="OJO60" s="76"/>
      <c r="OJP60" s="76"/>
      <c r="OJQ60" s="44"/>
      <c r="OJR60" s="76"/>
      <c r="OJS60" s="76"/>
      <c r="OJT60" s="76"/>
      <c r="OJU60" s="76"/>
      <c r="OJV60" s="76"/>
      <c r="OJW60" s="44"/>
      <c r="OJX60" s="76"/>
      <c r="OJY60" s="76"/>
      <c r="OJZ60" s="76"/>
      <c r="OKA60" s="76"/>
      <c r="OKB60" s="76"/>
      <c r="OKC60" s="44"/>
      <c r="OKD60" s="76"/>
      <c r="OKE60" s="76"/>
      <c r="OKF60" s="76"/>
      <c r="OKG60" s="76"/>
      <c r="OKH60" s="76"/>
      <c r="OKI60" s="44"/>
      <c r="OKJ60" s="76"/>
      <c r="OKK60" s="76"/>
      <c r="OKL60" s="76"/>
      <c r="OKM60" s="76"/>
      <c r="OKN60" s="76"/>
      <c r="OKO60" s="44"/>
      <c r="OKP60" s="76"/>
      <c r="OKQ60" s="76"/>
      <c r="OKR60" s="76"/>
      <c r="OKS60" s="76"/>
      <c r="OKT60" s="76"/>
      <c r="OKU60" s="44"/>
      <c r="OKV60" s="76"/>
      <c r="OKW60" s="76"/>
      <c r="OKX60" s="76"/>
      <c r="OKY60" s="76"/>
      <c r="OKZ60" s="76"/>
      <c r="OLA60" s="44"/>
      <c r="OLB60" s="76"/>
      <c r="OLC60" s="76"/>
      <c r="OLD60" s="76"/>
      <c r="OLE60" s="76"/>
      <c r="OLF60" s="76"/>
      <c r="OLG60" s="44"/>
      <c r="OLH60" s="76"/>
      <c r="OLI60" s="76"/>
      <c r="OLJ60" s="76"/>
      <c r="OLK60" s="76"/>
      <c r="OLL60" s="76"/>
      <c r="OLM60" s="44"/>
      <c r="OLN60" s="76"/>
      <c r="OLO60" s="76"/>
      <c r="OLP60" s="76"/>
      <c r="OLQ60" s="76"/>
      <c r="OLR60" s="76"/>
      <c r="OLS60" s="44"/>
      <c r="OLT60" s="76"/>
      <c r="OLU60" s="76"/>
      <c r="OLV60" s="76"/>
      <c r="OLW60" s="76"/>
      <c r="OLX60" s="76"/>
      <c r="OLY60" s="44"/>
      <c r="OLZ60" s="76"/>
      <c r="OMA60" s="76"/>
      <c r="OMB60" s="76"/>
      <c r="OMC60" s="76"/>
      <c r="OMD60" s="76"/>
      <c r="OME60" s="44"/>
      <c r="OMF60" s="76"/>
      <c r="OMG60" s="76"/>
      <c r="OMH60" s="76"/>
      <c r="OMI60" s="76"/>
      <c r="OMJ60" s="76"/>
      <c r="OMK60" s="44"/>
      <c r="OML60" s="76"/>
      <c r="OMM60" s="76"/>
      <c r="OMN60" s="76"/>
      <c r="OMO60" s="76"/>
      <c r="OMP60" s="76"/>
      <c r="OMQ60" s="44"/>
      <c r="OMR60" s="76"/>
      <c r="OMS60" s="76"/>
      <c r="OMT60" s="76"/>
      <c r="OMU60" s="76"/>
      <c r="OMV60" s="76"/>
      <c r="OMW60" s="44"/>
      <c r="OMX60" s="76"/>
      <c r="OMY60" s="76"/>
      <c r="OMZ60" s="76"/>
      <c r="ONA60" s="76"/>
      <c r="ONB60" s="76"/>
      <c r="ONC60" s="44"/>
      <c r="OND60" s="76"/>
      <c r="ONE60" s="76"/>
      <c r="ONF60" s="76"/>
      <c r="ONG60" s="76"/>
      <c r="ONH60" s="76"/>
      <c r="ONI60" s="44"/>
      <c r="ONJ60" s="76"/>
      <c r="ONK60" s="76"/>
      <c r="ONL60" s="76"/>
      <c r="ONM60" s="76"/>
      <c r="ONN60" s="76"/>
      <c r="ONO60" s="44"/>
      <c r="ONP60" s="76"/>
      <c r="ONQ60" s="76"/>
      <c r="ONR60" s="76"/>
      <c r="ONS60" s="76"/>
      <c r="ONT60" s="76"/>
      <c r="ONU60" s="44"/>
      <c r="ONV60" s="76"/>
      <c r="ONW60" s="76"/>
      <c r="ONX60" s="76"/>
      <c r="ONY60" s="76"/>
      <c r="ONZ60" s="76"/>
      <c r="OOA60" s="44"/>
      <c r="OOB60" s="76"/>
      <c r="OOC60" s="76"/>
      <c r="OOD60" s="76"/>
      <c r="OOE60" s="76"/>
      <c r="OOF60" s="76"/>
      <c r="OOG60" s="44"/>
      <c r="OOH60" s="76"/>
      <c r="OOI60" s="76"/>
      <c r="OOJ60" s="76"/>
      <c r="OOK60" s="76"/>
      <c r="OOL60" s="76"/>
      <c r="OOM60" s="44"/>
      <c r="OON60" s="76"/>
      <c r="OOO60" s="76"/>
      <c r="OOP60" s="76"/>
      <c r="OOQ60" s="76"/>
      <c r="OOR60" s="76"/>
      <c r="OOS60" s="44"/>
      <c r="OOT60" s="76"/>
      <c r="OOU60" s="76"/>
      <c r="OOV60" s="76"/>
      <c r="OOW60" s="76"/>
      <c r="OOX60" s="76"/>
      <c r="OOY60" s="44"/>
      <c r="OOZ60" s="76"/>
      <c r="OPA60" s="76"/>
      <c r="OPB60" s="76"/>
      <c r="OPC60" s="76"/>
      <c r="OPD60" s="76"/>
      <c r="OPE60" s="44"/>
      <c r="OPF60" s="76"/>
      <c r="OPG60" s="76"/>
      <c r="OPH60" s="76"/>
      <c r="OPI60" s="76"/>
      <c r="OPJ60" s="76"/>
      <c r="OPK60" s="44"/>
      <c r="OPL60" s="76"/>
      <c r="OPM60" s="76"/>
      <c r="OPN60" s="76"/>
      <c r="OPO60" s="76"/>
      <c r="OPP60" s="76"/>
      <c r="OPQ60" s="44"/>
      <c r="OPR60" s="76"/>
      <c r="OPS60" s="76"/>
      <c r="OPT60" s="76"/>
      <c r="OPU60" s="76"/>
      <c r="OPV60" s="76"/>
      <c r="OPW60" s="44"/>
      <c r="OPX60" s="76"/>
      <c r="OPY60" s="76"/>
      <c r="OPZ60" s="76"/>
      <c r="OQA60" s="76"/>
      <c r="OQB60" s="76"/>
      <c r="OQC60" s="44"/>
      <c r="OQD60" s="76"/>
      <c r="OQE60" s="76"/>
      <c r="OQF60" s="76"/>
      <c r="OQG60" s="76"/>
      <c r="OQH60" s="76"/>
      <c r="OQI60" s="44"/>
      <c r="OQJ60" s="76"/>
      <c r="OQK60" s="76"/>
      <c r="OQL60" s="76"/>
      <c r="OQM60" s="76"/>
      <c r="OQN60" s="76"/>
      <c r="OQO60" s="44"/>
      <c r="OQP60" s="76"/>
      <c r="OQQ60" s="76"/>
      <c r="OQR60" s="76"/>
      <c r="OQS60" s="76"/>
      <c r="OQT60" s="76"/>
      <c r="OQU60" s="44"/>
      <c r="OQV60" s="76"/>
      <c r="OQW60" s="76"/>
      <c r="OQX60" s="76"/>
      <c r="OQY60" s="76"/>
      <c r="OQZ60" s="76"/>
      <c r="ORA60" s="44"/>
      <c r="ORB60" s="76"/>
      <c r="ORC60" s="76"/>
      <c r="ORD60" s="76"/>
      <c r="ORE60" s="76"/>
      <c r="ORF60" s="76"/>
      <c r="ORG60" s="44"/>
      <c r="ORH60" s="76"/>
      <c r="ORI60" s="76"/>
      <c r="ORJ60" s="76"/>
      <c r="ORK60" s="76"/>
      <c r="ORL60" s="76"/>
      <c r="ORM60" s="44"/>
      <c r="ORN60" s="76"/>
      <c r="ORO60" s="76"/>
      <c r="ORP60" s="76"/>
      <c r="ORQ60" s="76"/>
      <c r="ORR60" s="76"/>
      <c r="ORS60" s="44"/>
      <c r="ORT60" s="76"/>
      <c r="ORU60" s="76"/>
      <c r="ORV60" s="76"/>
      <c r="ORW60" s="76"/>
      <c r="ORX60" s="76"/>
      <c r="ORY60" s="44"/>
      <c r="ORZ60" s="76"/>
      <c r="OSA60" s="76"/>
      <c r="OSB60" s="76"/>
      <c r="OSC60" s="76"/>
      <c r="OSD60" s="76"/>
      <c r="OSE60" s="44"/>
      <c r="OSF60" s="76"/>
      <c r="OSG60" s="76"/>
      <c r="OSH60" s="76"/>
      <c r="OSI60" s="76"/>
      <c r="OSJ60" s="76"/>
      <c r="OSK60" s="44"/>
      <c r="OSL60" s="76"/>
      <c r="OSM60" s="76"/>
      <c r="OSN60" s="76"/>
      <c r="OSO60" s="76"/>
      <c r="OSP60" s="76"/>
      <c r="OSQ60" s="44"/>
      <c r="OSR60" s="76"/>
      <c r="OSS60" s="76"/>
      <c r="OST60" s="76"/>
      <c r="OSU60" s="76"/>
      <c r="OSV60" s="76"/>
      <c r="OSW60" s="44"/>
      <c r="OSX60" s="76"/>
      <c r="OSY60" s="76"/>
      <c r="OSZ60" s="76"/>
      <c r="OTA60" s="76"/>
      <c r="OTB60" s="76"/>
      <c r="OTC60" s="44"/>
      <c r="OTD60" s="76"/>
      <c r="OTE60" s="76"/>
      <c r="OTF60" s="76"/>
      <c r="OTG60" s="76"/>
      <c r="OTH60" s="76"/>
      <c r="OTI60" s="44"/>
      <c r="OTJ60" s="76"/>
      <c r="OTK60" s="76"/>
      <c r="OTL60" s="76"/>
      <c r="OTM60" s="76"/>
      <c r="OTN60" s="76"/>
      <c r="OTO60" s="44"/>
      <c r="OTP60" s="76"/>
      <c r="OTQ60" s="76"/>
      <c r="OTR60" s="76"/>
      <c r="OTS60" s="76"/>
      <c r="OTT60" s="76"/>
      <c r="OTU60" s="44"/>
      <c r="OTV60" s="76"/>
      <c r="OTW60" s="76"/>
      <c r="OTX60" s="76"/>
      <c r="OTY60" s="76"/>
      <c r="OTZ60" s="76"/>
      <c r="OUA60" s="44"/>
      <c r="OUB60" s="76"/>
      <c r="OUC60" s="76"/>
      <c r="OUD60" s="76"/>
      <c r="OUE60" s="76"/>
      <c r="OUF60" s="76"/>
      <c r="OUG60" s="44"/>
      <c r="OUH60" s="76"/>
      <c r="OUI60" s="76"/>
      <c r="OUJ60" s="76"/>
      <c r="OUK60" s="76"/>
      <c r="OUL60" s="76"/>
      <c r="OUM60" s="44"/>
      <c r="OUN60" s="76"/>
      <c r="OUO60" s="76"/>
      <c r="OUP60" s="76"/>
      <c r="OUQ60" s="76"/>
      <c r="OUR60" s="76"/>
      <c r="OUS60" s="44"/>
      <c r="OUT60" s="76"/>
      <c r="OUU60" s="76"/>
      <c r="OUV60" s="76"/>
      <c r="OUW60" s="76"/>
      <c r="OUX60" s="76"/>
      <c r="OUY60" s="44"/>
      <c r="OUZ60" s="76"/>
      <c r="OVA60" s="76"/>
      <c r="OVB60" s="76"/>
      <c r="OVC60" s="76"/>
      <c r="OVD60" s="76"/>
      <c r="OVE60" s="44"/>
      <c r="OVF60" s="76"/>
      <c r="OVG60" s="76"/>
      <c r="OVH60" s="76"/>
      <c r="OVI60" s="76"/>
      <c r="OVJ60" s="76"/>
      <c r="OVK60" s="44"/>
      <c r="OVL60" s="76"/>
      <c r="OVM60" s="76"/>
      <c r="OVN60" s="76"/>
      <c r="OVO60" s="76"/>
      <c r="OVP60" s="76"/>
      <c r="OVQ60" s="44"/>
      <c r="OVR60" s="76"/>
      <c r="OVS60" s="76"/>
      <c r="OVT60" s="76"/>
      <c r="OVU60" s="76"/>
      <c r="OVV60" s="76"/>
      <c r="OVW60" s="44"/>
      <c r="OVX60" s="76"/>
      <c r="OVY60" s="76"/>
      <c r="OVZ60" s="76"/>
      <c r="OWA60" s="76"/>
      <c r="OWB60" s="76"/>
      <c r="OWC60" s="44"/>
      <c r="OWD60" s="76"/>
      <c r="OWE60" s="76"/>
      <c r="OWF60" s="76"/>
      <c r="OWG60" s="76"/>
      <c r="OWH60" s="76"/>
      <c r="OWI60" s="44"/>
      <c r="OWJ60" s="76"/>
      <c r="OWK60" s="76"/>
      <c r="OWL60" s="76"/>
      <c r="OWM60" s="76"/>
      <c r="OWN60" s="76"/>
      <c r="OWO60" s="44"/>
      <c r="OWP60" s="76"/>
      <c r="OWQ60" s="76"/>
      <c r="OWR60" s="76"/>
      <c r="OWS60" s="76"/>
      <c r="OWT60" s="76"/>
      <c r="OWU60" s="44"/>
      <c r="OWV60" s="76"/>
      <c r="OWW60" s="76"/>
      <c r="OWX60" s="76"/>
      <c r="OWY60" s="76"/>
      <c r="OWZ60" s="76"/>
      <c r="OXA60" s="44"/>
      <c r="OXB60" s="76"/>
      <c r="OXC60" s="76"/>
      <c r="OXD60" s="76"/>
      <c r="OXE60" s="76"/>
      <c r="OXF60" s="76"/>
      <c r="OXG60" s="44"/>
      <c r="OXH60" s="76"/>
      <c r="OXI60" s="76"/>
      <c r="OXJ60" s="76"/>
      <c r="OXK60" s="76"/>
      <c r="OXL60" s="76"/>
      <c r="OXM60" s="44"/>
      <c r="OXN60" s="76"/>
      <c r="OXO60" s="76"/>
      <c r="OXP60" s="76"/>
      <c r="OXQ60" s="76"/>
      <c r="OXR60" s="76"/>
      <c r="OXS60" s="44"/>
      <c r="OXT60" s="76"/>
      <c r="OXU60" s="76"/>
      <c r="OXV60" s="76"/>
      <c r="OXW60" s="76"/>
      <c r="OXX60" s="76"/>
      <c r="OXY60" s="44"/>
      <c r="OXZ60" s="76"/>
      <c r="OYA60" s="76"/>
      <c r="OYB60" s="76"/>
      <c r="OYC60" s="76"/>
      <c r="OYD60" s="76"/>
      <c r="OYE60" s="44"/>
      <c r="OYF60" s="76"/>
      <c r="OYG60" s="76"/>
      <c r="OYH60" s="76"/>
      <c r="OYI60" s="76"/>
      <c r="OYJ60" s="76"/>
      <c r="OYK60" s="44"/>
      <c r="OYL60" s="76"/>
      <c r="OYM60" s="76"/>
      <c r="OYN60" s="76"/>
      <c r="OYO60" s="76"/>
      <c r="OYP60" s="76"/>
      <c r="OYQ60" s="44"/>
      <c r="OYR60" s="76"/>
      <c r="OYS60" s="76"/>
      <c r="OYT60" s="76"/>
      <c r="OYU60" s="76"/>
      <c r="OYV60" s="76"/>
      <c r="OYW60" s="44"/>
      <c r="OYX60" s="76"/>
      <c r="OYY60" s="76"/>
      <c r="OYZ60" s="76"/>
      <c r="OZA60" s="76"/>
      <c r="OZB60" s="76"/>
      <c r="OZC60" s="44"/>
      <c r="OZD60" s="76"/>
      <c r="OZE60" s="76"/>
      <c r="OZF60" s="76"/>
      <c r="OZG60" s="76"/>
      <c r="OZH60" s="76"/>
      <c r="OZI60" s="44"/>
      <c r="OZJ60" s="76"/>
      <c r="OZK60" s="76"/>
      <c r="OZL60" s="76"/>
      <c r="OZM60" s="76"/>
      <c r="OZN60" s="76"/>
      <c r="OZO60" s="44"/>
      <c r="OZP60" s="76"/>
      <c r="OZQ60" s="76"/>
      <c r="OZR60" s="76"/>
      <c r="OZS60" s="76"/>
      <c r="OZT60" s="76"/>
      <c r="OZU60" s="44"/>
      <c r="OZV60" s="76"/>
      <c r="OZW60" s="76"/>
      <c r="OZX60" s="76"/>
      <c r="OZY60" s="76"/>
      <c r="OZZ60" s="76"/>
      <c r="PAA60" s="44"/>
      <c r="PAB60" s="76"/>
      <c r="PAC60" s="76"/>
      <c r="PAD60" s="76"/>
      <c r="PAE60" s="76"/>
      <c r="PAF60" s="76"/>
      <c r="PAG60" s="44"/>
      <c r="PAH60" s="76"/>
      <c r="PAI60" s="76"/>
      <c r="PAJ60" s="76"/>
      <c r="PAK60" s="76"/>
      <c r="PAL60" s="76"/>
      <c r="PAM60" s="44"/>
      <c r="PAN60" s="76"/>
      <c r="PAO60" s="76"/>
      <c r="PAP60" s="76"/>
      <c r="PAQ60" s="76"/>
      <c r="PAR60" s="76"/>
      <c r="PAS60" s="44"/>
      <c r="PAT60" s="76"/>
      <c r="PAU60" s="76"/>
      <c r="PAV60" s="76"/>
      <c r="PAW60" s="76"/>
      <c r="PAX60" s="76"/>
      <c r="PAY60" s="44"/>
      <c r="PAZ60" s="76"/>
      <c r="PBA60" s="76"/>
      <c r="PBB60" s="76"/>
      <c r="PBC60" s="76"/>
      <c r="PBD60" s="76"/>
      <c r="PBE60" s="44"/>
      <c r="PBF60" s="76"/>
      <c r="PBG60" s="76"/>
      <c r="PBH60" s="76"/>
      <c r="PBI60" s="76"/>
      <c r="PBJ60" s="76"/>
      <c r="PBK60" s="44"/>
      <c r="PBL60" s="76"/>
      <c r="PBM60" s="76"/>
      <c r="PBN60" s="76"/>
      <c r="PBO60" s="76"/>
      <c r="PBP60" s="76"/>
      <c r="PBQ60" s="44"/>
      <c r="PBR60" s="76"/>
      <c r="PBS60" s="76"/>
      <c r="PBT60" s="76"/>
      <c r="PBU60" s="76"/>
      <c r="PBV60" s="76"/>
      <c r="PBW60" s="44"/>
      <c r="PBX60" s="76"/>
      <c r="PBY60" s="76"/>
      <c r="PBZ60" s="76"/>
      <c r="PCA60" s="76"/>
      <c r="PCB60" s="76"/>
      <c r="PCC60" s="44"/>
      <c r="PCD60" s="76"/>
      <c r="PCE60" s="76"/>
      <c r="PCF60" s="76"/>
      <c r="PCG60" s="76"/>
      <c r="PCH60" s="76"/>
      <c r="PCI60" s="44"/>
      <c r="PCJ60" s="76"/>
      <c r="PCK60" s="76"/>
      <c r="PCL60" s="76"/>
      <c r="PCM60" s="76"/>
      <c r="PCN60" s="76"/>
      <c r="PCO60" s="44"/>
      <c r="PCP60" s="76"/>
      <c r="PCQ60" s="76"/>
      <c r="PCR60" s="76"/>
      <c r="PCS60" s="76"/>
      <c r="PCT60" s="76"/>
      <c r="PCU60" s="44"/>
      <c r="PCV60" s="76"/>
      <c r="PCW60" s="76"/>
      <c r="PCX60" s="76"/>
      <c r="PCY60" s="76"/>
      <c r="PCZ60" s="76"/>
      <c r="PDA60" s="44"/>
      <c r="PDB60" s="76"/>
      <c r="PDC60" s="76"/>
      <c r="PDD60" s="76"/>
      <c r="PDE60" s="76"/>
      <c r="PDF60" s="76"/>
      <c r="PDG60" s="44"/>
      <c r="PDH60" s="76"/>
      <c r="PDI60" s="76"/>
      <c r="PDJ60" s="76"/>
      <c r="PDK60" s="76"/>
      <c r="PDL60" s="76"/>
      <c r="PDM60" s="44"/>
      <c r="PDN60" s="76"/>
      <c r="PDO60" s="76"/>
      <c r="PDP60" s="76"/>
      <c r="PDQ60" s="76"/>
      <c r="PDR60" s="76"/>
      <c r="PDS60" s="44"/>
      <c r="PDT60" s="76"/>
      <c r="PDU60" s="76"/>
      <c r="PDV60" s="76"/>
      <c r="PDW60" s="76"/>
      <c r="PDX60" s="76"/>
      <c r="PDY60" s="44"/>
      <c r="PDZ60" s="76"/>
      <c r="PEA60" s="76"/>
      <c r="PEB60" s="76"/>
      <c r="PEC60" s="76"/>
      <c r="PED60" s="76"/>
      <c r="PEE60" s="44"/>
      <c r="PEF60" s="76"/>
      <c r="PEG60" s="76"/>
      <c r="PEH60" s="76"/>
      <c r="PEI60" s="76"/>
      <c r="PEJ60" s="76"/>
      <c r="PEK60" s="44"/>
      <c r="PEL60" s="76"/>
      <c r="PEM60" s="76"/>
      <c r="PEN60" s="76"/>
      <c r="PEO60" s="76"/>
      <c r="PEP60" s="76"/>
      <c r="PEQ60" s="44"/>
      <c r="PER60" s="76"/>
      <c r="PES60" s="76"/>
      <c r="PET60" s="76"/>
      <c r="PEU60" s="76"/>
      <c r="PEV60" s="76"/>
      <c r="PEW60" s="44"/>
      <c r="PEX60" s="76"/>
      <c r="PEY60" s="76"/>
      <c r="PEZ60" s="76"/>
      <c r="PFA60" s="76"/>
      <c r="PFB60" s="76"/>
      <c r="PFC60" s="44"/>
      <c r="PFD60" s="76"/>
      <c r="PFE60" s="76"/>
      <c r="PFF60" s="76"/>
      <c r="PFG60" s="76"/>
      <c r="PFH60" s="76"/>
      <c r="PFI60" s="44"/>
      <c r="PFJ60" s="76"/>
      <c r="PFK60" s="76"/>
      <c r="PFL60" s="76"/>
      <c r="PFM60" s="76"/>
      <c r="PFN60" s="76"/>
      <c r="PFO60" s="44"/>
      <c r="PFP60" s="76"/>
      <c r="PFQ60" s="76"/>
      <c r="PFR60" s="76"/>
      <c r="PFS60" s="76"/>
      <c r="PFT60" s="76"/>
      <c r="PFU60" s="44"/>
      <c r="PFV60" s="76"/>
      <c r="PFW60" s="76"/>
      <c r="PFX60" s="76"/>
      <c r="PFY60" s="76"/>
      <c r="PFZ60" s="76"/>
      <c r="PGA60" s="44"/>
      <c r="PGB60" s="76"/>
      <c r="PGC60" s="76"/>
      <c r="PGD60" s="76"/>
      <c r="PGE60" s="76"/>
      <c r="PGF60" s="76"/>
      <c r="PGG60" s="44"/>
      <c r="PGH60" s="76"/>
      <c r="PGI60" s="76"/>
      <c r="PGJ60" s="76"/>
      <c r="PGK60" s="76"/>
      <c r="PGL60" s="76"/>
      <c r="PGM60" s="44"/>
      <c r="PGN60" s="76"/>
      <c r="PGO60" s="76"/>
      <c r="PGP60" s="76"/>
      <c r="PGQ60" s="76"/>
      <c r="PGR60" s="76"/>
      <c r="PGS60" s="44"/>
      <c r="PGT60" s="76"/>
      <c r="PGU60" s="76"/>
      <c r="PGV60" s="76"/>
      <c r="PGW60" s="76"/>
      <c r="PGX60" s="76"/>
      <c r="PGY60" s="44"/>
      <c r="PGZ60" s="76"/>
      <c r="PHA60" s="76"/>
      <c r="PHB60" s="76"/>
      <c r="PHC60" s="76"/>
      <c r="PHD60" s="76"/>
      <c r="PHE60" s="44"/>
      <c r="PHF60" s="76"/>
      <c r="PHG60" s="76"/>
      <c r="PHH60" s="76"/>
      <c r="PHI60" s="76"/>
      <c r="PHJ60" s="76"/>
      <c r="PHK60" s="44"/>
      <c r="PHL60" s="76"/>
      <c r="PHM60" s="76"/>
      <c r="PHN60" s="76"/>
      <c r="PHO60" s="76"/>
      <c r="PHP60" s="76"/>
      <c r="PHQ60" s="44"/>
      <c r="PHR60" s="76"/>
      <c r="PHS60" s="76"/>
      <c r="PHT60" s="76"/>
      <c r="PHU60" s="76"/>
      <c r="PHV60" s="76"/>
      <c r="PHW60" s="44"/>
      <c r="PHX60" s="76"/>
      <c r="PHY60" s="76"/>
      <c r="PHZ60" s="76"/>
      <c r="PIA60" s="76"/>
      <c r="PIB60" s="76"/>
      <c r="PIC60" s="44"/>
      <c r="PID60" s="76"/>
      <c r="PIE60" s="76"/>
      <c r="PIF60" s="76"/>
      <c r="PIG60" s="76"/>
      <c r="PIH60" s="76"/>
      <c r="PII60" s="44"/>
      <c r="PIJ60" s="76"/>
      <c r="PIK60" s="76"/>
      <c r="PIL60" s="76"/>
      <c r="PIM60" s="76"/>
      <c r="PIN60" s="76"/>
      <c r="PIO60" s="44"/>
      <c r="PIP60" s="76"/>
      <c r="PIQ60" s="76"/>
      <c r="PIR60" s="76"/>
      <c r="PIS60" s="76"/>
      <c r="PIT60" s="76"/>
      <c r="PIU60" s="44"/>
      <c r="PIV60" s="76"/>
      <c r="PIW60" s="76"/>
      <c r="PIX60" s="76"/>
      <c r="PIY60" s="76"/>
      <c r="PIZ60" s="76"/>
      <c r="PJA60" s="44"/>
      <c r="PJB60" s="76"/>
      <c r="PJC60" s="76"/>
      <c r="PJD60" s="76"/>
      <c r="PJE60" s="76"/>
      <c r="PJF60" s="76"/>
      <c r="PJG60" s="44"/>
      <c r="PJH60" s="76"/>
      <c r="PJI60" s="76"/>
      <c r="PJJ60" s="76"/>
      <c r="PJK60" s="76"/>
      <c r="PJL60" s="76"/>
      <c r="PJM60" s="44"/>
      <c r="PJN60" s="76"/>
      <c r="PJO60" s="76"/>
      <c r="PJP60" s="76"/>
      <c r="PJQ60" s="76"/>
      <c r="PJR60" s="76"/>
      <c r="PJS60" s="44"/>
      <c r="PJT60" s="76"/>
      <c r="PJU60" s="76"/>
      <c r="PJV60" s="76"/>
      <c r="PJW60" s="76"/>
      <c r="PJX60" s="76"/>
      <c r="PJY60" s="44"/>
      <c r="PJZ60" s="76"/>
      <c r="PKA60" s="76"/>
      <c r="PKB60" s="76"/>
      <c r="PKC60" s="76"/>
      <c r="PKD60" s="76"/>
      <c r="PKE60" s="44"/>
      <c r="PKF60" s="76"/>
      <c r="PKG60" s="76"/>
      <c r="PKH60" s="76"/>
      <c r="PKI60" s="76"/>
      <c r="PKJ60" s="76"/>
      <c r="PKK60" s="44"/>
      <c r="PKL60" s="76"/>
      <c r="PKM60" s="76"/>
      <c r="PKN60" s="76"/>
      <c r="PKO60" s="76"/>
      <c r="PKP60" s="76"/>
      <c r="PKQ60" s="44"/>
      <c r="PKR60" s="76"/>
      <c r="PKS60" s="76"/>
      <c r="PKT60" s="76"/>
      <c r="PKU60" s="76"/>
      <c r="PKV60" s="76"/>
      <c r="PKW60" s="44"/>
      <c r="PKX60" s="76"/>
      <c r="PKY60" s="76"/>
      <c r="PKZ60" s="76"/>
      <c r="PLA60" s="76"/>
      <c r="PLB60" s="76"/>
      <c r="PLC60" s="44"/>
      <c r="PLD60" s="76"/>
      <c r="PLE60" s="76"/>
      <c r="PLF60" s="76"/>
      <c r="PLG60" s="76"/>
      <c r="PLH60" s="76"/>
      <c r="PLI60" s="44"/>
      <c r="PLJ60" s="76"/>
      <c r="PLK60" s="76"/>
      <c r="PLL60" s="76"/>
      <c r="PLM60" s="76"/>
      <c r="PLN60" s="76"/>
      <c r="PLO60" s="44"/>
      <c r="PLP60" s="76"/>
      <c r="PLQ60" s="76"/>
      <c r="PLR60" s="76"/>
      <c r="PLS60" s="76"/>
      <c r="PLT60" s="76"/>
      <c r="PLU60" s="44"/>
      <c r="PLV60" s="76"/>
      <c r="PLW60" s="76"/>
      <c r="PLX60" s="76"/>
      <c r="PLY60" s="76"/>
      <c r="PLZ60" s="76"/>
      <c r="PMA60" s="44"/>
      <c r="PMB60" s="76"/>
      <c r="PMC60" s="76"/>
      <c r="PMD60" s="76"/>
      <c r="PME60" s="76"/>
      <c r="PMF60" s="76"/>
      <c r="PMG60" s="44"/>
      <c r="PMH60" s="76"/>
      <c r="PMI60" s="76"/>
      <c r="PMJ60" s="76"/>
      <c r="PMK60" s="76"/>
      <c r="PML60" s="76"/>
      <c r="PMM60" s="44"/>
      <c r="PMN60" s="76"/>
      <c r="PMO60" s="76"/>
      <c r="PMP60" s="76"/>
      <c r="PMQ60" s="76"/>
      <c r="PMR60" s="76"/>
      <c r="PMS60" s="44"/>
      <c r="PMT60" s="76"/>
      <c r="PMU60" s="76"/>
      <c r="PMV60" s="76"/>
      <c r="PMW60" s="76"/>
      <c r="PMX60" s="76"/>
      <c r="PMY60" s="44"/>
      <c r="PMZ60" s="76"/>
      <c r="PNA60" s="76"/>
      <c r="PNB60" s="76"/>
      <c r="PNC60" s="76"/>
      <c r="PND60" s="76"/>
      <c r="PNE60" s="44"/>
      <c r="PNF60" s="76"/>
      <c r="PNG60" s="76"/>
      <c r="PNH60" s="76"/>
      <c r="PNI60" s="76"/>
      <c r="PNJ60" s="76"/>
      <c r="PNK60" s="44"/>
      <c r="PNL60" s="76"/>
      <c r="PNM60" s="76"/>
      <c r="PNN60" s="76"/>
      <c r="PNO60" s="76"/>
      <c r="PNP60" s="76"/>
      <c r="PNQ60" s="44"/>
      <c r="PNR60" s="76"/>
      <c r="PNS60" s="76"/>
      <c r="PNT60" s="76"/>
      <c r="PNU60" s="76"/>
      <c r="PNV60" s="76"/>
      <c r="PNW60" s="44"/>
      <c r="PNX60" s="76"/>
      <c r="PNY60" s="76"/>
      <c r="PNZ60" s="76"/>
      <c r="POA60" s="76"/>
      <c r="POB60" s="76"/>
      <c r="POC60" s="44"/>
      <c r="POD60" s="76"/>
      <c r="POE60" s="76"/>
      <c r="POF60" s="76"/>
      <c r="POG60" s="76"/>
      <c r="POH60" s="76"/>
      <c r="POI60" s="44"/>
      <c r="POJ60" s="76"/>
      <c r="POK60" s="76"/>
      <c r="POL60" s="76"/>
      <c r="POM60" s="76"/>
      <c r="PON60" s="76"/>
      <c r="POO60" s="44"/>
      <c r="POP60" s="76"/>
      <c r="POQ60" s="76"/>
      <c r="POR60" s="76"/>
      <c r="POS60" s="76"/>
      <c r="POT60" s="76"/>
      <c r="POU60" s="44"/>
      <c r="POV60" s="76"/>
      <c r="POW60" s="76"/>
      <c r="POX60" s="76"/>
      <c r="POY60" s="76"/>
      <c r="POZ60" s="76"/>
      <c r="PPA60" s="44"/>
      <c r="PPB60" s="76"/>
      <c r="PPC60" s="76"/>
      <c r="PPD60" s="76"/>
      <c r="PPE60" s="76"/>
      <c r="PPF60" s="76"/>
      <c r="PPG60" s="44"/>
      <c r="PPH60" s="76"/>
      <c r="PPI60" s="76"/>
      <c r="PPJ60" s="76"/>
      <c r="PPK60" s="76"/>
      <c r="PPL60" s="76"/>
      <c r="PPM60" s="44"/>
      <c r="PPN60" s="76"/>
      <c r="PPO60" s="76"/>
      <c r="PPP60" s="76"/>
      <c r="PPQ60" s="76"/>
      <c r="PPR60" s="76"/>
      <c r="PPS60" s="44"/>
      <c r="PPT60" s="76"/>
      <c r="PPU60" s="76"/>
      <c r="PPV60" s="76"/>
      <c r="PPW60" s="76"/>
      <c r="PPX60" s="76"/>
      <c r="PPY60" s="44"/>
      <c r="PPZ60" s="76"/>
      <c r="PQA60" s="76"/>
      <c r="PQB60" s="76"/>
      <c r="PQC60" s="76"/>
      <c r="PQD60" s="76"/>
      <c r="PQE60" s="44"/>
      <c r="PQF60" s="76"/>
      <c r="PQG60" s="76"/>
      <c r="PQH60" s="76"/>
      <c r="PQI60" s="76"/>
      <c r="PQJ60" s="76"/>
      <c r="PQK60" s="44"/>
      <c r="PQL60" s="76"/>
      <c r="PQM60" s="76"/>
      <c r="PQN60" s="76"/>
      <c r="PQO60" s="76"/>
      <c r="PQP60" s="76"/>
      <c r="PQQ60" s="44"/>
      <c r="PQR60" s="76"/>
      <c r="PQS60" s="76"/>
      <c r="PQT60" s="76"/>
      <c r="PQU60" s="76"/>
      <c r="PQV60" s="76"/>
      <c r="PQW60" s="44"/>
      <c r="PQX60" s="76"/>
      <c r="PQY60" s="76"/>
      <c r="PQZ60" s="76"/>
      <c r="PRA60" s="76"/>
      <c r="PRB60" s="76"/>
      <c r="PRC60" s="44"/>
      <c r="PRD60" s="76"/>
      <c r="PRE60" s="76"/>
      <c r="PRF60" s="76"/>
      <c r="PRG60" s="76"/>
      <c r="PRH60" s="76"/>
      <c r="PRI60" s="44"/>
      <c r="PRJ60" s="76"/>
      <c r="PRK60" s="76"/>
      <c r="PRL60" s="76"/>
      <c r="PRM60" s="76"/>
      <c r="PRN60" s="76"/>
      <c r="PRO60" s="44"/>
      <c r="PRP60" s="76"/>
      <c r="PRQ60" s="76"/>
      <c r="PRR60" s="76"/>
      <c r="PRS60" s="76"/>
      <c r="PRT60" s="76"/>
      <c r="PRU60" s="44"/>
      <c r="PRV60" s="76"/>
      <c r="PRW60" s="76"/>
      <c r="PRX60" s="76"/>
      <c r="PRY60" s="76"/>
      <c r="PRZ60" s="76"/>
      <c r="PSA60" s="44"/>
      <c r="PSB60" s="76"/>
      <c r="PSC60" s="76"/>
      <c r="PSD60" s="76"/>
      <c r="PSE60" s="76"/>
      <c r="PSF60" s="76"/>
      <c r="PSG60" s="44"/>
      <c r="PSH60" s="76"/>
      <c r="PSI60" s="76"/>
      <c r="PSJ60" s="76"/>
      <c r="PSK60" s="76"/>
      <c r="PSL60" s="76"/>
      <c r="PSM60" s="44"/>
      <c r="PSN60" s="76"/>
      <c r="PSO60" s="76"/>
      <c r="PSP60" s="76"/>
      <c r="PSQ60" s="76"/>
      <c r="PSR60" s="76"/>
      <c r="PSS60" s="44"/>
      <c r="PST60" s="76"/>
      <c r="PSU60" s="76"/>
      <c r="PSV60" s="76"/>
      <c r="PSW60" s="76"/>
      <c r="PSX60" s="76"/>
      <c r="PSY60" s="44"/>
      <c r="PSZ60" s="76"/>
      <c r="PTA60" s="76"/>
      <c r="PTB60" s="76"/>
      <c r="PTC60" s="76"/>
      <c r="PTD60" s="76"/>
      <c r="PTE60" s="44"/>
      <c r="PTF60" s="76"/>
      <c r="PTG60" s="76"/>
      <c r="PTH60" s="76"/>
      <c r="PTI60" s="76"/>
      <c r="PTJ60" s="76"/>
      <c r="PTK60" s="44"/>
      <c r="PTL60" s="76"/>
      <c r="PTM60" s="76"/>
      <c r="PTN60" s="76"/>
      <c r="PTO60" s="76"/>
      <c r="PTP60" s="76"/>
      <c r="PTQ60" s="44"/>
      <c r="PTR60" s="76"/>
      <c r="PTS60" s="76"/>
      <c r="PTT60" s="76"/>
      <c r="PTU60" s="76"/>
      <c r="PTV60" s="76"/>
      <c r="PTW60" s="44"/>
      <c r="PTX60" s="76"/>
      <c r="PTY60" s="76"/>
      <c r="PTZ60" s="76"/>
      <c r="PUA60" s="76"/>
      <c r="PUB60" s="76"/>
      <c r="PUC60" s="44"/>
      <c r="PUD60" s="76"/>
      <c r="PUE60" s="76"/>
      <c r="PUF60" s="76"/>
      <c r="PUG60" s="76"/>
      <c r="PUH60" s="76"/>
      <c r="PUI60" s="44"/>
      <c r="PUJ60" s="76"/>
      <c r="PUK60" s="76"/>
      <c r="PUL60" s="76"/>
      <c r="PUM60" s="76"/>
      <c r="PUN60" s="76"/>
      <c r="PUO60" s="44"/>
      <c r="PUP60" s="76"/>
      <c r="PUQ60" s="76"/>
      <c r="PUR60" s="76"/>
      <c r="PUS60" s="76"/>
      <c r="PUT60" s="76"/>
      <c r="PUU60" s="44"/>
      <c r="PUV60" s="76"/>
      <c r="PUW60" s="76"/>
      <c r="PUX60" s="76"/>
      <c r="PUY60" s="76"/>
      <c r="PUZ60" s="76"/>
      <c r="PVA60" s="44"/>
      <c r="PVB60" s="76"/>
      <c r="PVC60" s="76"/>
      <c r="PVD60" s="76"/>
      <c r="PVE60" s="76"/>
      <c r="PVF60" s="76"/>
      <c r="PVG60" s="44"/>
      <c r="PVH60" s="76"/>
      <c r="PVI60" s="76"/>
      <c r="PVJ60" s="76"/>
      <c r="PVK60" s="76"/>
      <c r="PVL60" s="76"/>
      <c r="PVM60" s="44"/>
      <c r="PVN60" s="76"/>
      <c r="PVO60" s="76"/>
      <c r="PVP60" s="76"/>
      <c r="PVQ60" s="76"/>
      <c r="PVR60" s="76"/>
      <c r="PVS60" s="44"/>
      <c r="PVT60" s="76"/>
      <c r="PVU60" s="76"/>
      <c r="PVV60" s="76"/>
      <c r="PVW60" s="76"/>
      <c r="PVX60" s="76"/>
      <c r="PVY60" s="44"/>
      <c r="PVZ60" s="76"/>
      <c r="PWA60" s="76"/>
      <c r="PWB60" s="76"/>
      <c r="PWC60" s="76"/>
      <c r="PWD60" s="76"/>
      <c r="PWE60" s="44"/>
      <c r="PWF60" s="76"/>
      <c r="PWG60" s="76"/>
      <c r="PWH60" s="76"/>
      <c r="PWI60" s="76"/>
      <c r="PWJ60" s="76"/>
      <c r="PWK60" s="44"/>
      <c r="PWL60" s="76"/>
      <c r="PWM60" s="76"/>
      <c r="PWN60" s="76"/>
      <c r="PWO60" s="76"/>
      <c r="PWP60" s="76"/>
      <c r="PWQ60" s="44"/>
      <c r="PWR60" s="76"/>
      <c r="PWS60" s="76"/>
      <c r="PWT60" s="76"/>
      <c r="PWU60" s="76"/>
      <c r="PWV60" s="76"/>
      <c r="PWW60" s="44"/>
      <c r="PWX60" s="76"/>
      <c r="PWY60" s="76"/>
      <c r="PWZ60" s="76"/>
      <c r="PXA60" s="76"/>
      <c r="PXB60" s="76"/>
      <c r="PXC60" s="44"/>
      <c r="PXD60" s="76"/>
      <c r="PXE60" s="76"/>
      <c r="PXF60" s="76"/>
      <c r="PXG60" s="76"/>
      <c r="PXH60" s="76"/>
      <c r="PXI60" s="44"/>
      <c r="PXJ60" s="76"/>
      <c r="PXK60" s="76"/>
      <c r="PXL60" s="76"/>
      <c r="PXM60" s="76"/>
      <c r="PXN60" s="76"/>
      <c r="PXO60" s="44"/>
      <c r="PXP60" s="76"/>
      <c r="PXQ60" s="76"/>
      <c r="PXR60" s="76"/>
      <c r="PXS60" s="76"/>
      <c r="PXT60" s="76"/>
      <c r="PXU60" s="44"/>
      <c r="PXV60" s="76"/>
      <c r="PXW60" s="76"/>
      <c r="PXX60" s="76"/>
      <c r="PXY60" s="76"/>
      <c r="PXZ60" s="76"/>
      <c r="PYA60" s="44"/>
      <c r="PYB60" s="76"/>
      <c r="PYC60" s="76"/>
      <c r="PYD60" s="76"/>
      <c r="PYE60" s="76"/>
      <c r="PYF60" s="76"/>
      <c r="PYG60" s="44"/>
      <c r="PYH60" s="76"/>
      <c r="PYI60" s="76"/>
      <c r="PYJ60" s="76"/>
      <c r="PYK60" s="76"/>
      <c r="PYL60" s="76"/>
      <c r="PYM60" s="44"/>
      <c r="PYN60" s="76"/>
      <c r="PYO60" s="76"/>
      <c r="PYP60" s="76"/>
      <c r="PYQ60" s="76"/>
      <c r="PYR60" s="76"/>
      <c r="PYS60" s="44"/>
      <c r="PYT60" s="76"/>
      <c r="PYU60" s="76"/>
      <c r="PYV60" s="76"/>
      <c r="PYW60" s="76"/>
      <c r="PYX60" s="76"/>
      <c r="PYY60" s="44"/>
      <c r="PYZ60" s="76"/>
      <c r="PZA60" s="76"/>
      <c r="PZB60" s="76"/>
      <c r="PZC60" s="76"/>
      <c r="PZD60" s="76"/>
      <c r="PZE60" s="44"/>
      <c r="PZF60" s="76"/>
      <c r="PZG60" s="76"/>
      <c r="PZH60" s="76"/>
      <c r="PZI60" s="76"/>
      <c r="PZJ60" s="76"/>
      <c r="PZK60" s="44"/>
      <c r="PZL60" s="76"/>
      <c r="PZM60" s="76"/>
      <c r="PZN60" s="76"/>
      <c r="PZO60" s="76"/>
      <c r="PZP60" s="76"/>
      <c r="PZQ60" s="44"/>
      <c r="PZR60" s="76"/>
      <c r="PZS60" s="76"/>
      <c r="PZT60" s="76"/>
      <c r="PZU60" s="76"/>
      <c r="PZV60" s="76"/>
      <c r="PZW60" s="44"/>
      <c r="PZX60" s="76"/>
      <c r="PZY60" s="76"/>
      <c r="PZZ60" s="76"/>
      <c r="QAA60" s="76"/>
      <c r="QAB60" s="76"/>
      <c r="QAC60" s="44"/>
      <c r="QAD60" s="76"/>
      <c r="QAE60" s="76"/>
      <c r="QAF60" s="76"/>
      <c r="QAG60" s="76"/>
      <c r="QAH60" s="76"/>
      <c r="QAI60" s="44"/>
      <c r="QAJ60" s="76"/>
      <c r="QAK60" s="76"/>
      <c r="QAL60" s="76"/>
      <c r="QAM60" s="76"/>
      <c r="QAN60" s="76"/>
      <c r="QAO60" s="44"/>
      <c r="QAP60" s="76"/>
      <c r="QAQ60" s="76"/>
      <c r="QAR60" s="76"/>
      <c r="QAS60" s="76"/>
      <c r="QAT60" s="76"/>
      <c r="QAU60" s="44"/>
      <c r="QAV60" s="76"/>
      <c r="QAW60" s="76"/>
      <c r="QAX60" s="76"/>
      <c r="QAY60" s="76"/>
      <c r="QAZ60" s="76"/>
      <c r="QBA60" s="44"/>
      <c r="QBB60" s="76"/>
      <c r="QBC60" s="76"/>
      <c r="QBD60" s="76"/>
      <c r="QBE60" s="76"/>
      <c r="QBF60" s="76"/>
      <c r="QBG60" s="44"/>
      <c r="QBH60" s="76"/>
      <c r="QBI60" s="76"/>
      <c r="QBJ60" s="76"/>
      <c r="QBK60" s="76"/>
      <c r="QBL60" s="76"/>
      <c r="QBM60" s="44"/>
      <c r="QBN60" s="76"/>
      <c r="QBO60" s="76"/>
      <c r="QBP60" s="76"/>
      <c r="QBQ60" s="76"/>
      <c r="QBR60" s="76"/>
      <c r="QBS60" s="44"/>
      <c r="QBT60" s="76"/>
      <c r="QBU60" s="76"/>
      <c r="QBV60" s="76"/>
      <c r="QBW60" s="76"/>
      <c r="QBX60" s="76"/>
      <c r="QBY60" s="44"/>
      <c r="QBZ60" s="76"/>
      <c r="QCA60" s="76"/>
      <c r="QCB60" s="76"/>
      <c r="QCC60" s="76"/>
      <c r="QCD60" s="76"/>
      <c r="QCE60" s="44"/>
      <c r="QCF60" s="76"/>
      <c r="QCG60" s="76"/>
      <c r="QCH60" s="76"/>
      <c r="QCI60" s="76"/>
      <c r="QCJ60" s="76"/>
      <c r="QCK60" s="44"/>
      <c r="QCL60" s="76"/>
      <c r="QCM60" s="76"/>
      <c r="QCN60" s="76"/>
      <c r="QCO60" s="76"/>
      <c r="QCP60" s="76"/>
      <c r="QCQ60" s="44"/>
      <c r="QCR60" s="76"/>
      <c r="QCS60" s="76"/>
      <c r="QCT60" s="76"/>
      <c r="QCU60" s="76"/>
      <c r="QCV60" s="76"/>
      <c r="QCW60" s="44"/>
      <c r="QCX60" s="76"/>
      <c r="QCY60" s="76"/>
      <c r="QCZ60" s="76"/>
      <c r="QDA60" s="76"/>
      <c r="QDB60" s="76"/>
      <c r="QDC60" s="44"/>
      <c r="QDD60" s="76"/>
      <c r="QDE60" s="76"/>
      <c r="QDF60" s="76"/>
      <c r="QDG60" s="76"/>
      <c r="QDH60" s="76"/>
      <c r="QDI60" s="44"/>
      <c r="QDJ60" s="76"/>
      <c r="QDK60" s="76"/>
      <c r="QDL60" s="76"/>
      <c r="QDM60" s="76"/>
      <c r="QDN60" s="76"/>
      <c r="QDO60" s="44"/>
      <c r="QDP60" s="76"/>
      <c r="QDQ60" s="76"/>
      <c r="QDR60" s="76"/>
      <c r="QDS60" s="76"/>
      <c r="QDT60" s="76"/>
      <c r="QDU60" s="44"/>
      <c r="QDV60" s="76"/>
      <c r="QDW60" s="76"/>
      <c r="QDX60" s="76"/>
      <c r="QDY60" s="76"/>
      <c r="QDZ60" s="76"/>
      <c r="QEA60" s="44"/>
      <c r="QEB60" s="76"/>
      <c r="QEC60" s="76"/>
      <c r="QED60" s="76"/>
      <c r="QEE60" s="76"/>
      <c r="QEF60" s="76"/>
      <c r="QEG60" s="44"/>
      <c r="QEH60" s="76"/>
      <c r="QEI60" s="76"/>
      <c r="QEJ60" s="76"/>
      <c r="QEK60" s="76"/>
      <c r="QEL60" s="76"/>
      <c r="QEM60" s="44"/>
      <c r="QEN60" s="76"/>
      <c r="QEO60" s="76"/>
      <c r="QEP60" s="76"/>
      <c r="QEQ60" s="76"/>
      <c r="QER60" s="76"/>
      <c r="QES60" s="44"/>
      <c r="QET60" s="76"/>
      <c r="QEU60" s="76"/>
      <c r="QEV60" s="76"/>
      <c r="QEW60" s="76"/>
      <c r="QEX60" s="76"/>
      <c r="QEY60" s="44"/>
      <c r="QEZ60" s="76"/>
      <c r="QFA60" s="76"/>
      <c r="QFB60" s="76"/>
      <c r="QFC60" s="76"/>
      <c r="QFD60" s="76"/>
      <c r="QFE60" s="44"/>
      <c r="QFF60" s="76"/>
      <c r="QFG60" s="76"/>
      <c r="QFH60" s="76"/>
      <c r="QFI60" s="76"/>
      <c r="QFJ60" s="76"/>
      <c r="QFK60" s="44"/>
      <c r="QFL60" s="76"/>
      <c r="QFM60" s="76"/>
      <c r="QFN60" s="76"/>
      <c r="QFO60" s="76"/>
      <c r="QFP60" s="76"/>
      <c r="QFQ60" s="44"/>
      <c r="QFR60" s="76"/>
      <c r="QFS60" s="76"/>
      <c r="QFT60" s="76"/>
      <c r="QFU60" s="76"/>
      <c r="QFV60" s="76"/>
      <c r="QFW60" s="44"/>
      <c r="QFX60" s="76"/>
      <c r="QFY60" s="76"/>
      <c r="QFZ60" s="76"/>
      <c r="QGA60" s="76"/>
      <c r="QGB60" s="76"/>
      <c r="QGC60" s="44"/>
      <c r="QGD60" s="76"/>
      <c r="QGE60" s="76"/>
      <c r="QGF60" s="76"/>
      <c r="QGG60" s="76"/>
      <c r="QGH60" s="76"/>
      <c r="QGI60" s="44"/>
      <c r="QGJ60" s="76"/>
      <c r="QGK60" s="76"/>
      <c r="QGL60" s="76"/>
      <c r="QGM60" s="76"/>
      <c r="QGN60" s="76"/>
      <c r="QGO60" s="44"/>
      <c r="QGP60" s="76"/>
      <c r="QGQ60" s="76"/>
      <c r="QGR60" s="76"/>
      <c r="QGS60" s="76"/>
      <c r="QGT60" s="76"/>
      <c r="QGU60" s="44"/>
      <c r="QGV60" s="76"/>
      <c r="QGW60" s="76"/>
      <c r="QGX60" s="76"/>
      <c r="QGY60" s="76"/>
      <c r="QGZ60" s="76"/>
      <c r="QHA60" s="44"/>
      <c r="QHB60" s="76"/>
      <c r="QHC60" s="76"/>
      <c r="QHD60" s="76"/>
      <c r="QHE60" s="76"/>
      <c r="QHF60" s="76"/>
      <c r="QHG60" s="44"/>
      <c r="QHH60" s="76"/>
      <c r="QHI60" s="76"/>
      <c r="QHJ60" s="76"/>
      <c r="QHK60" s="76"/>
      <c r="QHL60" s="76"/>
      <c r="QHM60" s="44"/>
      <c r="QHN60" s="76"/>
      <c r="QHO60" s="76"/>
      <c r="QHP60" s="76"/>
      <c r="QHQ60" s="76"/>
      <c r="QHR60" s="76"/>
      <c r="QHS60" s="44"/>
      <c r="QHT60" s="76"/>
      <c r="QHU60" s="76"/>
      <c r="QHV60" s="76"/>
      <c r="QHW60" s="76"/>
      <c r="QHX60" s="76"/>
      <c r="QHY60" s="44"/>
      <c r="QHZ60" s="76"/>
      <c r="QIA60" s="76"/>
      <c r="QIB60" s="76"/>
      <c r="QIC60" s="76"/>
      <c r="QID60" s="76"/>
      <c r="QIE60" s="44"/>
      <c r="QIF60" s="76"/>
      <c r="QIG60" s="76"/>
      <c r="QIH60" s="76"/>
      <c r="QII60" s="76"/>
      <c r="QIJ60" s="76"/>
      <c r="QIK60" s="44"/>
      <c r="QIL60" s="76"/>
      <c r="QIM60" s="76"/>
      <c r="QIN60" s="76"/>
      <c r="QIO60" s="76"/>
      <c r="QIP60" s="76"/>
      <c r="QIQ60" s="44"/>
      <c r="QIR60" s="76"/>
      <c r="QIS60" s="76"/>
      <c r="QIT60" s="76"/>
      <c r="QIU60" s="76"/>
      <c r="QIV60" s="76"/>
      <c r="QIW60" s="44"/>
      <c r="QIX60" s="76"/>
      <c r="QIY60" s="76"/>
      <c r="QIZ60" s="76"/>
      <c r="QJA60" s="76"/>
      <c r="QJB60" s="76"/>
      <c r="QJC60" s="44"/>
      <c r="QJD60" s="76"/>
      <c r="QJE60" s="76"/>
      <c r="QJF60" s="76"/>
      <c r="QJG60" s="76"/>
      <c r="QJH60" s="76"/>
      <c r="QJI60" s="44"/>
      <c r="QJJ60" s="76"/>
      <c r="QJK60" s="76"/>
      <c r="QJL60" s="76"/>
      <c r="QJM60" s="76"/>
      <c r="QJN60" s="76"/>
      <c r="QJO60" s="44"/>
      <c r="QJP60" s="76"/>
      <c r="QJQ60" s="76"/>
      <c r="QJR60" s="76"/>
      <c r="QJS60" s="76"/>
      <c r="QJT60" s="76"/>
      <c r="QJU60" s="44"/>
      <c r="QJV60" s="76"/>
      <c r="QJW60" s="76"/>
      <c r="QJX60" s="76"/>
      <c r="QJY60" s="76"/>
      <c r="QJZ60" s="76"/>
      <c r="QKA60" s="44"/>
      <c r="QKB60" s="76"/>
      <c r="QKC60" s="76"/>
      <c r="QKD60" s="76"/>
      <c r="QKE60" s="76"/>
      <c r="QKF60" s="76"/>
      <c r="QKG60" s="44"/>
      <c r="QKH60" s="76"/>
      <c r="QKI60" s="76"/>
      <c r="QKJ60" s="76"/>
      <c r="QKK60" s="76"/>
      <c r="QKL60" s="76"/>
      <c r="QKM60" s="44"/>
      <c r="QKN60" s="76"/>
      <c r="QKO60" s="76"/>
      <c r="QKP60" s="76"/>
      <c r="QKQ60" s="76"/>
      <c r="QKR60" s="76"/>
      <c r="QKS60" s="44"/>
      <c r="QKT60" s="76"/>
      <c r="QKU60" s="76"/>
      <c r="QKV60" s="76"/>
      <c r="QKW60" s="76"/>
      <c r="QKX60" s="76"/>
      <c r="QKY60" s="44"/>
      <c r="QKZ60" s="76"/>
      <c r="QLA60" s="76"/>
      <c r="QLB60" s="76"/>
      <c r="QLC60" s="76"/>
      <c r="QLD60" s="76"/>
      <c r="QLE60" s="44"/>
      <c r="QLF60" s="76"/>
      <c r="QLG60" s="76"/>
      <c r="QLH60" s="76"/>
      <c r="QLI60" s="76"/>
      <c r="QLJ60" s="76"/>
      <c r="QLK60" s="44"/>
      <c r="QLL60" s="76"/>
      <c r="QLM60" s="76"/>
      <c r="QLN60" s="76"/>
      <c r="QLO60" s="76"/>
      <c r="QLP60" s="76"/>
      <c r="QLQ60" s="44"/>
      <c r="QLR60" s="76"/>
      <c r="QLS60" s="76"/>
      <c r="QLT60" s="76"/>
      <c r="QLU60" s="76"/>
      <c r="QLV60" s="76"/>
      <c r="QLW60" s="44"/>
      <c r="QLX60" s="76"/>
      <c r="QLY60" s="76"/>
      <c r="QLZ60" s="76"/>
      <c r="QMA60" s="76"/>
      <c r="QMB60" s="76"/>
      <c r="QMC60" s="44"/>
      <c r="QMD60" s="76"/>
      <c r="QME60" s="76"/>
      <c r="QMF60" s="76"/>
      <c r="QMG60" s="76"/>
      <c r="QMH60" s="76"/>
      <c r="QMI60" s="44"/>
      <c r="QMJ60" s="76"/>
      <c r="QMK60" s="76"/>
      <c r="QML60" s="76"/>
      <c r="QMM60" s="76"/>
      <c r="QMN60" s="76"/>
      <c r="QMO60" s="44"/>
      <c r="QMP60" s="76"/>
      <c r="QMQ60" s="76"/>
      <c r="QMR60" s="76"/>
      <c r="QMS60" s="76"/>
      <c r="QMT60" s="76"/>
      <c r="QMU60" s="44"/>
      <c r="QMV60" s="76"/>
      <c r="QMW60" s="76"/>
      <c r="QMX60" s="76"/>
      <c r="QMY60" s="76"/>
      <c r="QMZ60" s="76"/>
      <c r="QNA60" s="44"/>
      <c r="QNB60" s="76"/>
      <c r="QNC60" s="76"/>
      <c r="QND60" s="76"/>
      <c r="QNE60" s="76"/>
      <c r="QNF60" s="76"/>
      <c r="QNG60" s="44"/>
      <c r="QNH60" s="76"/>
      <c r="QNI60" s="76"/>
      <c r="QNJ60" s="76"/>
      <c r="QNK60" s="76"/>
      <c r="QNL60" s="76"/>
      <c r="QNM60" s="44"/>
      <c r="QNN60" s="76"/>
      <c r="QNO60" s="76"/>
      <c r="QNP60" s="76"/>
      <c r="QNQ60" s="76"/>
      <c r="QNR60" s="76"/>
      <c r="QNS60" s="44"/>
      <c r="QNT60" s="76"/>
      <c r="QNU60" s="76"/>
      <c r="QNV60" s="76"/>
      <c r="QNW60" s="76"/>
      <c r="QNX60" s="76"/>
      <c r="QNY60" s="44"/>
      <c r="QNZ60" s="76"/>
      <c r="QOA60" s="76"/>
      <c r="QOB60" s="76"/>
      <c r="QOC60" s="76"/>
      <c r="QOD60" s="76"/>
      <c r="QOE60" s="44"/>
      <c r="QOF60" s="76"/>
      <c r="QOG60" s="76"/>
      <c r="QOH60" s="76"/>
      <c r="QOI60" s="76"/>
      <c r="QOJ60" s="76"/>
      <c r="QOK60" s="44"/>
      <c r="QOL60" s="76"/>
      <c r="QOM60" s="76"/>
      <c r="QON60" s="76"/>
      <c r="QOO60" s="76"/>
      <c r="QOP60" s="76"/>
      <c r="QOQ60" s="44"/>
      <c r="QOR60" s="76"/>
      <c r="QOS60" s="76"/>
      <c r="QOT60" s="76"/>
      <c r="QOU60" s="76"/>
      <c r="QOV60" s="76"/>
      <c r="QOW60" s="44"/>
      <c r="QOX60" s="76"/>
      <c r="QOY60" s="76"/>
      <c r="QOZ60" s="76"/>
      <c r="QPA60" s="76"/>
      <c r="QPB60" s="76"/>
      <c r="QPC60" s="44"/>
      <c r="QPD60" s="76"/>
      <c r="QPE60" s="76"/>
      <c r="QPF60" s="76"/>
      <c r="QPG60" s="76"/>
      <c r="QPH60" s="76"/>
      <c r="QPI60" s="44"/>
      <c r="QPJ60" s="76"/>
      <c r="QPK60" s="76"/>
      <c r="QPL60" s="76"/>
      <c r="QPM60" s="76"/>
      <c r="QPN60" s="76"/>
      <c r="QPO60" s="44"/>
      <c r="QPP60" s="76"/>
      <c r="QPQ60" s="76"/>
      <c r="QPR60" s="76"/>
      <c r="QPS60" s="76"/>
      <c r="QPT60" s="76"/>
      <c r="QPU60" s="44"/>
      <c r="QPV60" s="76"/>
      <c r="QPW60" s="76"/>
      <c r="QPX60" s="76"/>
      <c r="QPY60" s="76"/>
      <c r="QPZ60" s="76"/>
      <c r="QQA60" s="44"/>
      <c r="QQB60" s="76"/>
      <c r="QQC60" s="76"/>
      <c r="QQD60" s="76"/>
      <c r="QQE60" s="76"/>
      <c r="QQF60" s="76"/>
      <c r="QQG60" s="44"/>
      <c r="QQH60" s="76"/>
      <c r="QQI60" s="76"/>
      <c r="QQJ60" s="76"/>
      <c r="QQK60" s="76"/>
      <c r="QQL60" s="76"/>
      <c r="QQM60" s="44"/>
      <c r="QQN60" s="76"/>
      <c r="QQO60" s="76"/>
      <c r="QQP60" s="76"/>
      <c r="QQQ60" s="76"/>
      <c r="QQR60" s="76"/>
      <c r="QQS60" s="44"/>
      <c r="QQT60" s="76"/>
      <c r="QQU60" s="76"/>
      <c r="QQV60" s="76"/>
      <c r="QQW60" s="76"/>
      <c r="QQX60" s="76"/>
      <c r="QQY60" s="44"/>
      <c r="QQZ60" s="76"/>
      <c r="QRA60" s="76"/>
      <c r="QRB60" s="76"/>
      <c r="QRC60" s="76"/>
      <c r="QRD60" s="76"/>
      <c r="QRE60" s="44"/>
      <c r="QRF60" s="76"/>
      <c r="QRG60" s="76"/>
      <c r="QRH60" s="76"/>
      <c r="QRI60" s="76"/>
      <c r="QRJ60" s="76"/>
      <c r="QRK60" s="44"/>
      <c r="QRL60" s="76"/>
      <c r="QRM60" s="76"/>
      <c r="QRN60" s="76"/>
      <c r="QRO60" s="76"/>
      <c r="QRP60" s="76"/>
      <c r="QRQ60" s="44"/>
      <c r="QRR60" s="76"/>
      <c r="QRS60" s="76"/>
      <c r="QRT60" s="76"/>
      <c r="QRU60" s="76"/>
      <c r="QRV60" s="76"/>
      <c r="QRW60" s="44"/>
      <c r="QRX60" s="76"/>
      <c r="QRY60" s="76"/>
      <c r="QRZ60" s="76"/>
      <c r="QSA60" s="76"/>
      <c r="QSB60" s="76"/>
      <c r="QSC60" s="44"/>
      <c r="QSD60" s="76"/>
      <c r="QSE60" s="76"/>
      <c r="QSF60" s="76"/>
      <c r="QSG60" s="76"/>
      <c r="QSH60" s="76"/>
      <c r="QSI60" s="44"/>
      <c r="QSJ60" s="76"/>
      <c r="QSK60" s="76"/>
      <c r="QSL60" s="76"/>
      <c r="QSM60" s="76"/>
      <c r="QSN60" s="76"/>
      <c r="QSO60" s="44"/>
      <c r="QSP60" s="76"/>
      <c r="QSQ60" s="76"/>
      <c r="QSR60" s="76"/>
      <c r="QSS60" s="76"/>
      <c r="QST60" s="76"/>
      <c r="QSU60" s="44"/>
      <c r="QSV60" s="76"/>
      <c r="QSW60" s="76"/>
      <c r="QSX60" s="76"/>
      <c r="QSY60" s="76"/>
      <c r="QSZ60" s="76"/>
      <c r="QTA60" s="44"/>
      <c r="QTB60" s="76"/>
      <c r="QTC60" s="76"/>
      <c r="QTD60" s="76"/>
      <c r="QTE60" s="76"/>
      <c r="QTF60" s="76"/>
      <c r="QTG60" s="44"/>
      <c r="QTH60" s="76"/>
      <c r="QTI60" s="76"/>
      <c r="QTJ60" s="76"/>
      <c r="QTK60" s="76"/>
      <c r="QTL60" s="76"/>
      <c r="QTM60" s="44"/>
      <c r="QTN60" s="76"/>
      <c r="QTO60" s="76"/>
      <c r="QTP60" s="76"/>
      <c r="QTQ60" s="76"/>
      <c r="QTR60" s="76"/>
      <c r="QTS60" s="44"/>
      <c r="QTT60" s="76"/>
      <c r="QTU60" s="76"/>
      <c r="QTV60" s="76"/>
      <c r="QTW60" s="76"/>
      <c r="QTX60" s="76"/>
      <c r="QTY60" s="44"/>
      <c r="QTZ60" s="76"/>
      <c r="QUA60" s="76"/>
      <c r="QUB60" s="76"/>
      <c r="QUC60" s="76"/>
      <c r="QUD60" s="76"/>
      <c r="QUE60" s="44"/>
      <c r="QUF60" s="76"/>
      <c r="QUG60" s="76"/>
      <c r="QUH60" s="76"/>
      <c r="QUI60" s="76"/>
      <c r="QUJ60" s="76"/>
      <c r="QUK60" s="44"/>
      <c r="QUL60" s="76"/>
      <c r="QUM60" s="76"/>
      <c r="QUN60" s="76"/>
      <c r="QUO60" s="76"/>
      <c r="QUP60" s="76"/>
      <c r="QUQ60" s="44"/>
      <c r="QUR60" s="76"/>
      <c r="QUS60" s="76"/>
      <c r="QUT60" s="76"/>
      <c r="QUU60" s="76"/>
      <c r="QUV60" s="76"/>
      <c r="QUW60" s="44"/>
      <c r="QUX60" s="76"/>
      <c r="QUY60" s="76"/>
      <c r="QUZ60" s="76"/>
      <c r="QVA60" s="76"/>
      <c r="QVB60" s="76"/>
      <c r="QVC60" s="44"/>
      <c r="QVD60" s="76"/>
      <c r="QVE60" s="76"/>
      <c r="QVF60" s="76"/>
      <c r="QVG60" s="76"/>
      <c r="QVH60" s="76"/>
      <c r="QVI60" s="44"/>
      <c r="QVJ60" s="76"/>
      <c r="QVK60" s="76"/>
      <c r="QVL60" s="76"/>
      <c r="QVM60" s="76"/>
      <c r="QVN60" s="76"/>
      <c r="QVO60" s="44"/>
      <c r="QVP60" s="76"/>
      <c r="QVQ60" s="76"/>
      <c r="QVR60" s="76"/>
      <c r="QVS60" s="76"/>
      <c r="QVT60" s="76"/>
      <c r="QVU60" s="44"/>
      <c r="QVV60" s="76"/>
      <c r="QVW60" s="76"/>
      <c r="QVX60" s="76"/>
      <c r="QVY60" s="76"/>
      <c r="QVZ60" s="76"/>
      <c r="QWA60" s="44"/>
      <c r="QWB60" s="76"/>
      <c r="QWC60" s="76"/>
      <c r="QWD60" s="76"/>
      <c r="QWE60" s="76"/>
      <c r="QWF60" s="76"/>
      <c r="QWG60" s="44"/>
      <c r="QWH60" s="76"/>
      <c r="QWI60" s="76"/>
      <c r="QWJ60" s="76"/>
      <c r="QWK60" s="76"/>
      <c r="QWL60" s="76"/>
      <c r="QWM60" s="44"/>
      <c r="QWN60" s="76"/>
      <c r="QWO60" s="76"/>
      <c r="QWP60" s="76"/>
      <c r="QWQ60" s="76"/>
      <c r="QWR60" s="76"/>
      <c r="QWS60" s="44"/>
      <c r="QWT60" s="76"/>
      <c r="QWU60" s="76"/>
      <c r="QWV60" s="76"/>
      <c r="QWW60" s="76"/>
      <c r="QWX60" s="76"/>
      <c r="QWY60" s="44"/>
      <c r="QWZ60" s="76"/>
      <c r="QXA60" s="76"/>
      <c r="QXB60" s="76"/>
      <c r="QXC60" s="76"/>
      <c r="QXD60" s="76"/>
      <c r="QXE60" s="44"/>
      <c r="QXF60" s="76"/>
      <c r="QXG60" s="76"/>
      <c r="QXH60" s="76"/>
      <c r="QXI60" s="76"/>
      <c r="QXJ60" s="76"/>
      <c r="QXK60" s="44"/>
      <c r="QXL60" s="76"/>
      <c r="QXM60" s="76"/>
      <c r="QXN60" s="76"/>
      <c r="QXO60" s="76"/>
      <c r="QXP60" s="76"/>
      <c r="QXQ60" s="44"/>
      <c r="QXR60" s="76"/>
      <c r="QXS60" s="76"/>
      <c r="QXT60" s="76"/>
      <c r="QXU60" s="76"/>
      <c r="QXV60" s="76"/>
      <c r="QXW60" s="44"/>
      <c r="QXX60" s="76"/>
      <c r="QXY60" s="76"/>
      <c r="QXZ60" s="76"/>
      <c r="QYA60" s="76"/>
      <c r="QYB60" s="76"/>
      <c r="QYC60" s="44"/>
      <c r="QYD60" s="76"/>
      <c r="QYE60" s="76"/>
      <c r="QYF60" s="76"/>
      <c r="QYG60" s="76"/>
      <c r="QYH60" s="76"/>
      <c r="QYI60" s="44"/>
      <c r="QYJ60" s="76"/>
      <c r="QYK60" s="76"/>
      <c r="QYL60" s="76"/>
      <c r="QYM60" s="76"/>
      <c r="QYN60" s="76"/>
      <c r="QYO60" s="44"/>
      <c r="QYP60" s="76"/>
      <c r="QYQ60" s="76"/>
      <c r="QYR60" s="76"/>
      <c r="QYS60" s="76"/>
      <c r="QYT60" s="76"/>
      <c r="QYU60" s="44"/>
      <c r="QYV60" s="76"/>
      <c r="QYW60" s="76"/>
      <c r="QYX60" s="76"/>
      <c r="QYY60" s="76"/>
      <c r="QYZ60" s="76"/>
      <c r="QZA60" s="44"/>
      <c r="QZB60" s="76"/>
      <c r="QZC60" s="76"/>
      <c r="QZD60" s="76"/>
      <c r="QZE60" s="76"/>
      <c r="QZF60" s="76"/>
      <c r="QZG60" s="44"/>
      <c r="QZH60" s="76"/>
      <c r="QZI60" s="76"/>
      <c r="QZJ60" s="76"/>
      <c r="QZK60" s="76"/>
      <c r="QZL60" s="76"/>
      <c r="QZM60" s="44"/>
      <c r="QZN60" s="76"/>
      <c r="QZO60" s="76"/>
      <c r="QZP60" s="76"/>
      <c r="QZQ60" s="76"/>
      <c r="QZR60" s="76"/>
      <c r="QZS60" s="44"/>
      <c r="QZT60" s="76"/>
      <c r="QZU60" s="76"/>
      <c r="QZV60" s="76"/>
      <c r="QZW60" s="76"/>
      <c r="QZX60" s="76"/>
      <c r="QZY60" s="44"/>
      <c r="QZZ60" s="76"/>
      <c r="RAA60" s="76"/>
      <c r="RAB60" s="76"/>
      <c r="RAC60" s="76"/>
      <c r="RAD60" s="76"/>
      <c r="RAE60" s="44"/>
      <c r="RAF60" s="76"/>
      <c r="RAG60" s="76"/>
      <c r="RAH60" s="76"/>
      <c r="RAI60" s="76"/>
      <c r="RAJ60" s="76"/>
      <c r="RAK60" s="44"/>
      <c r="RAL60" s="76"/>
      <c r="RAM60" s="76"/>
      <c r="RAN60" s="76"/>
      <c r="RAO60" s="76"/>
      <c r="RAP60" s="76"/>
      <c r="RAQ60" s="44"/>
      <c r="RAR60" s="76"/>
      <c r="RAS60" s="76"/>
      <c r="RAT60" s="76"/>
      <c r="RAU60" s="76"/>
      <c r="RAV60" s="76"/>
      <c r="RAW60" s="44"/>
      <c r="RAX60" s="76"/>
      <c r="RAY60" s="76"/>
      <c r="RAZ60" s="76"/>
      <c r="RBA60" s="76"/>
      <c r="RBB60" s="76"/>
      <c r="RBC60" s="44"/>
      <c r="RBD60" s="76"/>
      <c r="RBE60" s="76"/>
      <c r="RBF60" s="76"/>
      <c r="RBG60" s="76"/>
      <c r="RBH60" s="76"/>
      <c r="RBI60" s="44"/>
      <c r="RBJ60" s="76"/>
      <c r="RBK60" s="76"/>
      <c r="RBL60" s="76"/>
      <c r="RBM60" s="76"/>
      <c r="RBN60" s="76"/>
      <c r="RBO60" s="44"/>
      <c r="RBP60" s="76"/>
      <c r="RBQ60" s="76"/>
      <c r="RBR60" s="76"/>
      <c r="RBS60" s="76"/>
      <c r="RBT60" s="76"/>
      <c r="RBU60" s="44"/>
      <c r="RBV60" s="76"/>
      <c r="RBW60" s="76"/>
      <c r="RBX60" s="76"/>
      <c r="RBY60" s="76"/>
      <c r="RBZ60" s="76"/>
      <c r="RCA60" s="44"/>
      <c r="RCB60" s="76"/>
      <c r="RCC60" s="76"/>
      <c r="RCD60" s="76"/>
      <c r="RCE60" s="76"/>
      <c r="RCF60" s="76"/>
      <c r="RCG60" s="44"/>
      <c r="RCH60" s="76"/>
      <c r="RCI60" s="76"/>
      <c r="RCJ60" s="76"/>
      <c r="RCK60" s="76"/>
      <c r="RCL60" s="76"/>
      <c r="RCM60" s="44"/>
      <c r="RCN60" s="76"/>
      <c r="RCO60" s="76"/>
      <c r="RCP60" s="76"/>
      <c r="RCQ60" s="76"/>
      <c r="RCR60" s="76"/>
      <c r="RCS60" s="44"/>
      <c r="RCT60" s="76"/>
      <c r="RCU60" s="76"/>
      <c r="RCV60" s="76"/>
      <c r="RCW60" s="76"/>
      <c r="RCX60" s="76"/>
      <c r="RCY60" s="44"/>
      <c r="RCZ60" s="76"/>
      <c r="RDA60" s="76"/>
      <c r="RDB60" s="76"/>
      <c r="RDC60" s="76"/>
      <c r="RDD60" s="76"/>
      <c r="RDE60" s="44"/>
      <c r="RDF60" s="76"/>
      <c r="RDG60" s="76"/>
      <c r="RDH60" s="76"/>
      <c r="RDI60" s="76"/>
      <c r="RDJ60" s="76"/>
      <c r="RDK60" s="44"/>
      <c r="RDL60" s="76"/>
      <c r="RDM60" s="76"/>
      <c r="RDN60" s="76"/>
      <c r="RDO60" s="76"/>
      <c r="RDP60" s="76"/>
      <c r="RDQ60" s="44"/>
      <c r="RDR60" s="76"/>
      <c r="RDS60" s="76"/>
      <c r="RDT60" s="76"/>
      <c r="RDU60" s="76"/>
      <c r="RDV60" s="76"/>
      <c r="RDW60" s="44"/>
      <c r="RDX60" s="76"/>
      <c r="RDY60" s="76"/>
      <c r="RDZ60" s="76"/>
      <c r="REA60" s="76"/>
      <c r="REB60" s="76"/>
      <c r="REC60" s="44"/>
      <c r="RED60" s="76"/>
      <c r="REE60" s="76"/>
      <c r="REF60" s="76"/>
      <c r="REG60" s="76"/>
      <c r="REH60" s="76"/>
      <c r="REI60" s="44"/>
      <c r="REJ60" s="76"/>
      <c r="REK60" s="76"/>
      <c r="REL60" s="76"/>
      <c r="REM60" s="76"/>
      <c r="REN60" s="76"/>
      <c r="REO60" s="44"/>
      <c r="REP60" s="76"/>
      <c r="REQ60" s="76"/>
      <c r="RER60" s="76"/>
      <c r="RES60" s="76"/>
      <c r="RET60" s="76"/>
      <c r="REU60" s="44"/>
      <c r="REV60" s="76"/>
      <c r="REW60" s="76"/>
      <c r="REX60" s="76"/>
      <c r="REY60" s="76"/>
      <c r="REZ60" s="76"/>
      <c r="RFA60" s="44"/>
      <c r="RFB60" s="76"/>
      <c r="RFC60" s="76"/>
      <c r="RFD60" s="76"/>
      <c r="RFE60" s="76"/>
      <c r="RFF60" s="76"/>
      <c r="RFG60" s="44"/>
      <c r="RFH60" s="76"/>
      <c r="RFI60" s="76"/>
      <c r="RFJ60" s="76"/>
      <c r="RFK60" s="76"/>
      <c r="RFL60" s="76"/>
      <c r="RFM60" s="44"/>
      <c r="RFN60" s="76"/>
      <c r="RFO60" s="76"/>
      <c r="RFP60" s="76"/>
      <c r="RFQ60" s="76"/>
      <c r="RFR60" s="76"/>
      <c r="RFS60" s="44"/>
      <c r="RFT60" s="76"/>
      <c r="RFU60" s="76"/>
      <c r="RFV60" s="76"/>
      <c r="RFW60" s="76"/>
      <c r="RFX60" s="76"/>
      <c r="RFY60" s="44"/>
      <c r="RFZ60" s="76"/>
      <c r="RGA60" s="76"/>
      <c r="RGB60" s="76"/>
      <c r="RGC60" s="76"/>
      <c r="RGD60" s="76"/>
      <c r="RGE60" s="44"/>
      <c r="RGF60" s="76"/>
      <c r="RGG60" s="76"/>
      <c r="RGH60" s="76"/>
      <c r="RGI60" s="76"/>
      <c r="RGJ60" s="76"/>
      <c r="RGK60" s="44"/>
      <c r="RGL60" s="76"/>
      <c r="RGM60" s="76"/>
      <c r="RGN60" s="76"/>
      <c r="RGO60" s="76"/>
      <c r="RGP60" s="76"/>
      <c r="RGQ60" s="44"/>
      <c r="RGR60" s="76"/>
      <c r="RGS60" s="76"/>
      <c r="RGT60" s="76"/>
      <c r="RGU60" s="76"/>
      <c r="RGV60" s="76"/>
      <c r="RGW60" s="44"/>
      <c r="RGX60" s="76"/>
      <c r="RGY60" s="76"/>
      <c r="RGZ60" s="76"/>
      <c r="RHA60" s="76"/>
      <c r="RHB60" s="76"/>
      <c r="RHC60" s="44"/>
      <c r="RHD60" s="76"/>
      <c r="RHE60" s="76"/>
      <c r="RHF60" s="76"/>
      <c r="RHG60" s="76"/>
      <c r="RHH60" s="76"/>
      <c r="RHI60" s="44"/>
      <c r="RHJ60" s="76"/>
      <c r="RHK60" s="76"/>
      <c r="RHL60" s="76"/>
      <c r="RHM60" s="76"/>
      <c r="RHN60" s="76"/>
      <c r="RHO60" s="44"/>
      <c r="RHP60" s="76"/>
      <c r="RHQ60" s="76"/>
      <c r="RHR60" s="76"/>
      <c r="RHS60" s="76"/>
      <c r="RHT60" s="76"/>
      <c r="RHU60" s="44"/>
      <c r="RHV60" s="76"/>
      <c r="RHW60" s="76"/>
      <c r="RHX60" s="76"/>
      <c r="RHY60" s="76"/>
      <c r="RHZ60" s="76"/>
      <c r="RIA60" s="44"/>
      <c r="RIB60" s="76"/>
      <c r="RIC60" s="76"/>
      <c r="RID60" s="76"/>
      <c r="RIE60" s="76"/>
      <c r="RIF60" s="76"/>
      <c r="RIG60" s="44"/>
      <c r="RIH60" s="76"/>
      <c r="RII60" s="76"/>
      <c r="RIJ60" s="76"/>
      <c r="RIK60" s="76"/>
      <c r="RIL60" s="76"/>
      <c r="RIM60" s="44"/>
      <c r="RIN60" s="76"/>
      <c r="RIO60" s="76"/>
      <c r="RIP60" s="76"/>
      <c r="RIQ60" s="76"/>
      <c r="RIR60" s="76"/>
      <c r="RIS60" s="44"/>
      <c r="RIT60" s="76"/>
      <c r="RIU60" s="76"/>
      <c r="RIV60" s="76"/>
      <c r="RIW60" s="76"/>
      <c r="RIX60" s="76"/>
      <c r="RIY60" s="44"/>
      <c r="RIZ60" s="76"/>
      <c r="RJA60" s="76"/>
      <c r="RJB60" s="76"/>
      <c r="RJC60" s="76"/>
      <c r="RJD60" s="76"/>
      <c r="RJE60" s="44"/>
      <c r="RJF60" s="76"/>
      <c r="RJG60" s="76"/>
      <c r="RJH60" s="76"/>
      <c r="RJI60" s="76"/>
      <c r="RJJ60" s="76"/>
      <c r="RJK60" s="44"/>
      <c r="RJL60" s="76"/>
      <c r="RJM60" s="76"/>
      <c r="RJN60" s="76"/>
      <c r="RJO60" s="76"/>
      <c r="RJP60" s="76"/>
      <c r="RJQ60" s="44"/>
      <c r="RJR60" s="76"/>
      <c r="RJS60" s="76"/>
      <c r="RJT60" s="76"/>
      <c r="RJU60" s="76"/>
      <c r="RJV60" s="76"/>
      <c r="RJW60" s="44"/>
      <c r="RJX60" s="76"/>
      <c r="RJY60" s="76"/>
      <c r="RJZ60" s="76"/>
      <c r="RKA60" s="76"/>
      <c r="RKB60" s="76"/>
      <c r="RKC60" s="44"/>
      <c r="RKD60" s="76"/>
      <c r="RKE60" s="76"/>
      <c r="RKF60" s="76"/>
      <c r="RKG60" s="76"/>
      <c r="RKH60" s="76"/>
      <c r="RKI60" s="44"/>
      <c r="RKJ60" s="76"/>
      <c r="RKK60" s="76"/>
      <c r="RKL60" s="76"/>
      <c r="RKM60" s="76"/>
      <c r="RKN60" s="76"/>
      <c r="RKO60" s="44"/>
      <c r="RKP60" s="76"/>
      <c r="RKQ60" s="76"/>
      <c r="RKR60" s="76"/>
      <c r="RKS60" s="76"/>
      <c r="RKT60" s="76"/>
      <c r="RKU60" s="44"/>
      <c r="RKV60" s="76"/>
      <c r="RKW60" s="76"/>
      <c r="RKX60" s="76"/>
      <c r="RKY60" s="76"/>
      <c r="RKZ60" s="76"/>
      <c r="RLA60" s="44"/>
      <c r="RLB60" s="76"/>
      <c r="RLC60" s="76"/>
      <c r="RLD60" s="76"/>
      <c r="RLE60" s="76"/>
      <c r="RLF60" s="76"/>
      <c r="RLG60" s="44"/>
      <c r="RLH60" s="76"/>
      <c r="RLI60" s="76"/>
      <c r="RLJ60" s="76"/>
      <c r="RLK60" s="76"/>
      <c r="RLL60" s="76"/>
      <c r="RLM60" s="44"/>
      <c r="RLN60" s="76"/>
      <c r="RLO60" s="76"/>
      <c r="RLP60" s="76"/>
      <c r="RLQ60" s="76"/>
      <c r="RLR60" s="76"/>
      <c r="RLS60" s="44"/>
      <c r="RLT60" s="76"/>
      <c r="RLU60" s="76"/>
      <c r="RLV60" s="76"/>
      <c r="RLW60" s="76"/>
      <c r="RLX60" s="76"/>
      <c r="RLY60" s="44"/>
      <c r="RLZ60" s="76"/>
      <c r="RMA60" s="76"/>
      <c r="RMB60" s="76"/>
      <c r="RMC60" s="76"/>
      <c r="RMD60" s="76"/>
      <c r="RME60" s="44"/>
      <c r="RMF60" s="76"/>
      <c r="RMG60" s="76"/>
      <c r="RMH60" s="76"/>
      <c r="RMI60" s="76"/>
      <c r="RMJ60" s="76"/>
      <c r="RMK60" s="44"/>
      <c r="RML60" s="76"/>
      <c r="RMM60" s="76"/>
      <c r="RMN60" s="76"/>
      <c r="RMO60" s="76"/>
      <c r="RMP60" s="76"/>
      <c r="RMQ60" s="44"/>
      <c r="RMR60" s="76"/>
      <c r="RMS60" s="76"/>
      <c r="RMT60" s="76"/>
      <c r="RMU60" s="76"/>
      <c r="RMV60" s="76"/>
      <c r="RMW60" s="44"/>
      <c r="RMX60" s="76"/>
      <c r="RMY60" s="76"/>
      <c r="RMZ60" s="76"/>
      <c r="RNA60" s="76"/>
      <c r="RNB60" s="76"/>
      <c r="RNC60" s="44"/>
      <c r="RND60" s="76"/>
      <c r="RNE60" s="76"/>
      <c r="RNF60" s="76"/>
      <c r="RNG60" s="76"/>
      <c r="RNH60" s="76"/>
      <c r="RNI60" s="44"/>
      <c r="RNJ60" s="76"/>
      <c r="RNK60" s="76"/>
      <c r="RNL60" s="76"/>
      <c r="RNM60" s="76"/>
      <c r="RNN60" s="76"/>
      <c r="RNO60" s="44"/>
      <c r="RNP60" s="76"/>
      <c r="RNQ60" s="76"/>
      <c r="RNR60" s="76"/>
      <c r="RNS60" s="76"/>
      <c r="RNT60" s="76"/>
      <c r="RNU60" s="44"/>
      <c r="RNV60" s="76"/>
      <c r="RNW60" s="76"/>
      <c r="RNX60" s="76"/>
      <c r="RNY60" s="76"/>
      <c r="RNZ60" s="76"/>
      <c r="ROA60" s="44"/>
      <c r="ROB60" s="76"/>
      <c r="ROC60" s="76"/>
      <c r="ROD60" s="76"/>
      <c r="ROE60" s="76"/>
      <c r="ROF60" s="76"/>
      <c r="ROG60" s="44"/>
      <c r="ROH60" s="76"/>
      <c r="ROI60" s="76"/>
      <c r="ROJ60" s="76"/>
      <c r="ROK60" s="76"/>
      <c r="ROL60" s="76"/>
      <c r="ROM60" s="44"/>
      <c r="RON60" s="76"/>
      <c r="ROO60" s="76"/>
      <c r="ROP60" s="76"/>
      <c r="ROQ60" s="76"/>
      <c r="ROR60" s="76"/>
      <c r="ROS60" s="44"/>
      <c r="ROT60" s="76"/>
      <c r="ROU60" s="76"/>
      <c r="ROV60" s="76"/>
      <c r="ROW60" s="76"/>
      <c r="ROX60" s="76"/>
      <c r="ROY60" s="44"/>
      <c r="ROZ60" s="76"/>
      <c r="RPA60" s="76"/>
      <c r="RPB60" s="76"/>
      <c r="RPC60" s="76"/>
      <c r="RPD60" s="76"/>
      <c r="RPE60" s="44"/>
      <c r="RPF60" s="76"/>
      <c r="RPG60" s="76"/>
      <c r="RPH60" s="76"/>
      <c r="RPI60" s="76"/>
      <c r="RPJ60" s="76"/>
      <c r="RPK60" s="44"/>
      <c r="RPL60" s="76"/>
      <c r="RPM60" s="76"/>
      <c r="RPN60" s="76"/>
      <c r="RPO60" s="76"/>
      <c r="RPP60" s="76"/>
      <c r="RPQ60" s="44"/>
      <c r="RPR60" s="76"/>
      <c r="RPS60" s="76"/>
      <c r="RPT60" s="76"/>
      <c r="RPU60" s="76"/>
      <c r="RPV60" s="76"/>
      <c r="RPW60" s="44"/>
      <c r="RPX60" s="76"/>
      <c r="RPY60" s="76"/>
      <c r="RPZ60" s="76"/>
      <c r="RQA60" s="76"/>
      <c r="RQB60" s="76"/>
      <c r="RQC60" s="44"/>
      <c r="RQD60" s="76"/>
      <c r="RQE60" s="76"/>
      <c r="RQF60" s="76"/>
      <c r="RQG60" s="76"/>
      <c r="RQH60" s="76"/>
      <c r="RQI60" s="44"/>
      <c r="RQJ60" s="76"/>
      <c r="RQK60" s="76"/>
      <c r="RQL60" s="76"/>
      <c r="RQM60" s="76"/>
      <c r="RQN60" s="76"/>
      <c r="RQO60" s="44"/>
      <c r="RQP60" s="76"/>
      <c r="RQQ60" s="76"/>
      <c r="RQR60" s="76"/>
      <c r="RQS60" s="76"/>
      <c r="RQT60" s="76"/>
      <c r="RQU60" s="44"/>
      <c r="RQV60" s="76"/>
      <c r="RQW60" s="76"/>
      <c r="RQX60" s="76"/>
      <c r="RQY60" s="76"/>
      <c r="RQZ60" s="76"/>
      <c r="RRA60" s="44"/>
      <c r="RRB60" s="76"/>
      <c r="RRC60" s="76"/>
      <c r="RRD60" s="76"/>
      <c r="RRE60" s="76"/>
      <c r="RRF60" s="76"/>
      <c r="RRG60" s="44"/>
      <c r="RRH60" s="76"/>
      <c r="RRI60" s="76"/>
      <c r="RRJ60" s="76"/>
      <c r="RRK60" s="76"/>
      <c r="RRL60" s="76"/>
      <c r="RRM60" s="44"/>
      <c r="RRN60" s="76"/>
      <c r="RRO60" s="76"/>
      <c r="RRP60" s="76"/>
      <c r="RRQ60" s="76"/>
      <c r="RRR60" s="76"/>
      <c r="RRS60" s="44"/>
      <c r="RRT60" s="76"/>
      <c r="RRU60" s="76"/>
      <c r="RRV60" s="76"/>
      <c r="RRW60" s="76"/>
      <c r="RRX60" s="76"/>
      <c r="RRY60" s="44"/>
      <c r="RRZ60" s="76"/>
      <c r="RSA60" s="76"/>
      <c r="RSB60" s="76"/>
      <c r="RSC60" s="76"/>
      <c r="RSD60" s="76"/>
      <c r="RSE60" s="44"/>
      <c r="RSF60" s="76"/>
      <c r="RSG60" s="76"/>
      <c r="RSH60" s="76"/>
      <c r="RSI60" s="76"/>
      <c r="RSJ60" s="76"/>
      <c r="RSK60" s="44"/>
      <c r="RSL60" s="76"/>
      <c r="RSM60" s="76"/>
      <c r="RSN60" s="76"/>
      <c r="RSO60" s="76"/>
      <c r="RSP60" s="76"/>
      <c r="RSQ60" s="44"/>
      <c r="RSR60" s="76"/>
      <c r="RSS60" s="76"/>
      <c r="RST60" s="76"/>
      <c r="RSU60" s="76"/>
      <c r="RSV60" s="76"/>
      <c r="RSW60" s="44"/>
      <c r="RSX60" s="76"/>
      <c r="RSY60" s="76"/>
      <c r="RSZ60" s="76"/>
      <c r="RTA60" s="76"/>
      <c r="RTB60" s="76"/>
      <c r="RTC60" s="44"/>
      <c r="RTD60" s="76"/>
      <c r="RTE60" s="76"/>
      <c r="RTF60" s="76"/>
      <c r="RTG60" s="76"/>
      <c r="RTH60" s="76"/>
      <c r="RTI60" s="44"/>
      <c r="RTJ60" s="76"/>
      <c r="RTK60" s="76"/>
      <c r="RTL60" s="76"/>
      <c r="RTM60" s="76"/>
      <c r="RTN60" s="76"/>
      <c r="RTO60" s="44"/>
      <c r="RTP60" s="76"/>
      <c r="RTQ60" s="76"/>
      <c r="RTR60" s="76"/>
      <c r="RTS60" s="76"/>
      <c r="RTT60" s="76"/>
      <c r="RTU60" s="44"/>
      <c r="RTV60" s="76"/>
      <c r="RTW60" s="76"/>
      <c r="RTX60" s="76"/>
      <c r="RTY60" s="76"/>
      <c r="RTZ60" s="76"/>
      <c r="RUA60" s="44"/>
      <c r="RUB60" s="76"/>
      <c r="RUC60" s="76"/>
      <c r="RUD60" s="76"/>
      <c r="RUE60" s="76"/>
      <c r="RUF60" s="76"/>
      <c r="RUG60" s="44"/>
      <c r="RUH60" s="76"/>
      <c r="RUI60" s="76"/>
      <c r="RUJ60" s="76"/>
      <c r="RUK60" s="76"/>
      <c r="RUL60" s="76"/>
      <c r="RUM60" s="44"/>
      <c r="RUN60" s="76"/>
      <c r="RUO60" s="76"/>
      <c r="RUP60" s="76"/>
      <c r="RUQ60" s="76"/>
      <c r="RUR60" s="76"/>
      <c r="RUS60" s="44"/>
      <c r="RUT60" s="76"/>
      <c r="RUU60" s="76"/>
      <c r="RUV60" s="76"/>
      <c r="RUW60" s="76"/>
      <c r="RUX60" s="76"/>
      <c r="RUY60" s="44"/>
      <c r="RUZ60" s="76"/>
      <c r="RVA60" s="76"/>
      <c r="RVB60" s="76"/>
      <c r="RVC60" s="76"/>
      <c r="RVD60" s="76"/>
      <c r="RVE60" s="44"/>
      <c r="RVF60" s="76"/>
      <c r="RVG60" s="76"/>
      <c r="RVH60" s="76"/>
      <c r="RVI60" s="76"/>
      <c r="RVJ60" s="76"/>
      <c r="RVK60" s="44"/>
      <c r="RVL60" s="76"/>
      <c r="RVM60" s="76"/>
      <c r="RVN60" s="76"/>
      <c r="RVO60" s="76"/>
      <c r="RVP60" s="76"/>
      <c r="RVQ60" s="44"/>
      <c r="RVR60" s="76"/>
      <c r="RVS60" s="76"/>
      <c r="RVT60" s="76"/>
      <c r="RVU60" s="76"/>
      <c r="RVV60" s="76"/>
      <c r="RVW60" s="44"/>
      <c r="RVX60" s="76"/>
      <c r="RVY60" s="76"/>
      <c r="RVZ60" s="76"/>
      <c r="RWA60" s="76"/>
      <c r="RWB60" s="76"/>
      <c r="RWC60" s="44"/>
      <c r="RWD60" s="76"/>
      <c r="RWE60" s="76"/>
      <c r="RWF60" s="76"/>
      <c r="RWG60" s="76"/>
      <c r="RWH60" s="76"/>
      <c r="RWI60" s="44"/>
      <c r="RWJ60" s="76"/>
      <c r="RWK60" s="76"/>
      <c r="RWL60" s="76"/>
      <c r="RWM60" s="76"/>
      <c r="RWN60" s="76"/>
      <c r="RWO60" s="44"/>
      <c r="RWP60" s="76"/>
      <c r="RWQ60" s="76"/>
      <c r="RWR60" s="76"/>
      <c r="RWS60" s="76"/>
      <c r="RWT60" s="76"/>
      <c r="RWU60" s="44"/>
      <c r="RWV60" s="76"/>
      <c r="RWW60" s="76"/>
      <c r="RWX60" s="76"/>
      <c r="RWY60" s="76"/>
      <c r="RWZ60" s="76"/>
      <c r="RXA60" s="44"/>
      <c r="RXB60" s="76"/>
      <c r="RXC60" s="76"/>
      <c r="RXD60" s="76"/>
      <c r="RXE60" s="76"/>
      <c r="RXF60" s="76"/>
      <c r="RXG60" s="44"/>
      <c r="RXH60" s="76"/>
      <c r="RXI60" s="76"/>
      <c r="RXJ60" s="76"/>
      <c r="RXK60" s="76"/>
      <c r="RXL60" s="76"/>
      <c r="RXM60" s="44"/>
      <c r="RXN60" s="76"/>
      <c r="RXO60" s="76"/>
      <c r="RXP60" s="76"/>
      <c r="RXQ60" s="76"/>
      <c r="RXR60" s="76"/>
      <c r="RXS60" s="44"/>
      <c r="RXT60" s="76"/>
      <c r="RXU60" s="76"/>
      <c r="RXV60" s="76"/>
      <c r="RXW60" s="76"/>
      <c r="RXX60" s="76"/>
      <c r="RXY60" s="44"/>
      <c r="RXZ60" s="76"/>
      <c r="RYA60" s="76"/>
      <c r="RYB60" s="76"/>
      <c r="RYC60" s="76"/>
      <c r="RYD60" s="76"/>
      <c r="RYE60" s="44"/>
      <c r="RYF60" s="76"/>
      <c r="RYG60" s="76"/>
      <c r="RYH60" s="76"/>
      <c r="RYI60" s="76"/>
      <c r="RYJ60" s="76"/>
      <c r="RYK60" s="44"/>
      <c r="RYL60" s="76"/>
      <c r="RYM60" s="76"/>
      <c r="RYN60" s="76"/>
      <c r="RYO60" s="76"/>
      <c r="RYP60" s="76"/>
      <c r="RYQ60" s="44"/>
      <c r="RYR60" s="76"/>
      <c r="RYS60" s="76"/>
      <c r="RYT60" s="76"/>
      <c r="RYU60" s="76"/>
      <c r="RYV60" s="76"/>
      <c r="RYW60" s="44"/>
      <c r="RYX60" s="76"/>
      <c r="RYY60" s="76"/>
      <c r="RYZ60" s="76"/>
      <c r="RZA60" s="76"/>
      <c r="RZB60" s="76"/>
      <c r="RZC60" s="44"/>
      <c r="RZD60" s="76"/>
      <c r="RZE60" s="76"/>
      <c r="RZF60" s="76"/>
      <c r="RZG60" s="76"/>
      <c r="RZH60" s="76"/>
      <c r="RZI60" s="44"/>
      <c r="RZJ60" s="76"/>
      <c r="RZK60" s="76"/>
      <c r="RZL60" s="76"/>
      <c r="RZM60" s="76"/>
      <c r="RZN60" s="76"/>
      <c r="RZO60" s="44"/>
      <c r="RZP60" s="76"/>
      <c r="RZQ60" s="76"/>
      <c r="RZR60" s="76"/>
      <c r="RZS60" s="76"/>
      <c r="RZT60" s="76"/>
      <c r="RZU60" s="44"/>
      <c r="RZV60" s="76"/>
      <c r="RZW60" s="76"/>
      <c r="RZX60" s="76"/>
      <c r="RZY60" s="76"/>
      <c r="RZZ60" s="76"/>
      <c r="SAA60" s="44"/>
      <c r="SAB60" s="76"/>
      <c r="SAC60" s="76"/>
      <c r="SAD60" s="76"/>
      <c r="SAE60" s="76"/>
      <c r="SAF60" s="76"/>
      <c r="SAG60" s="44"/>
      <c r="SAH60" s="76"/>
      <c r="SAI60" s="76"/>
      <c r="SAJ60" s="76"/>
      <c r="SAK60" s="76"/>
      <c r="SAL60" s="76"/>
      <c r="SAM60" s="44"/>
      <c r="SAN60" s="76"/>
      <c r="SAO60" s="76"/>
      <c r="SAP60" s="76"/>
      <c r="SAQ60" s="76"/>
      <c r="SAR60" s="76"/>
      <c r="SAS60" s="44"/>
      <c r="SAT60" s="76"/>
      <c r="SAU60" s="76"/>
      <c r="SAV60" s="76"/>
      <c r="SAW60" s="76"/>
      <c r="SAX60" s="76"/>
      <c r="SAY60" s="44"/>
      <c r="SAZ60" s="76"/>
      <c r="SBA60" s="76"/>
      <c r="SBB60" s="76"/>
      <c r="SBC60" s="76"/>
      <c r="SBD60" s="76"/>
      <c r="SBE60" s="44"/>
      <c r="SBF60" s="76"/>
      <c r="SBG60" s="76"/>
      <c r="SBH60" s="76"/>
      <c r="SBI60" s="76"/>
      <c r="SBJ60" s="76"/>
      <c r="SBK60" s="44"/>
      <c r="SBL60" s="76"/>
      <c r="SBM60" s="76"/>
      <c r="SBN60" s="76"/>
      <c r="SBO60" s="76"/>
      <c r="SBP60" s="76"/>
      <c r="SBQ60" s="44"/>
      <c r="SBR60" s="76"/>
      <c r="SBS60" s="76"/>
      <c r="SBT60" s="76"/>
      <c r="SBU60" s="76"/>
      <c r="SBV60" s="76"/>
      <c r="SBW60" s="44"/>
      <c r="SBX60" s="76"/>
      <c r="SBY60" s="76"/>
      <c r="SBZ60" s="76"/>
      <c r="SCA60" s="76"/>
      <c r="SCB60" s="76"/>
      <c r="SCC60" s="44"/>
      <c r="SCD60" s="76"/>
      <c r="SCE60" s="76"/>
      <c r="SCF60" s="76"/>
      <c r="SCG60" s="76"/>
      <c r="SCH60" s="76"/>
      <c r="SCI60" s="44"/>
      <c r="SCJ60" s="76"/>
      <c r="SCK60" s="76"/>
      <c r="SCL60" s="76"/>
      <c r="SCM60" s="76"/>
      <c r="SCN60" s="76"/>
      <c r="SCO60" s="44"/>
      <c r="SCP60" s="76"/>
      <c r="SCQ60" s="76"/>
      <c r="SCR60" s="76"/>
      <c r="SCS60" s="76"/>
      <c r="SCT60" s="76"/>
      <c r="SCU60" s="44"/>
      <c r="SCV60" s="76"/>
      <c r="SCW60" s="76"/>
      <c r="SCX60" s="76"/>
      <c r="SCY60" s="76"/>
      <c r="SCZ60" s="76"/>
      <c r="SDA60" s="44"/>
      <c r="SDB60" s="76"/>
      <c r="SDC60" s="76"/>
      <c r="SDD60" s="76"/>
      <c r="SDE60" s="76"/>
      <c r="SDF60" s="76"/>
      <c r="SDG60" s="44"/>
      <c r="SDH60" s="76"/>
      <c r="SDI60" s="76"/>
      <c r="SDJ60" s="76"/>
      <c r="SDK60" s="76"/>
      <c r="SDL60" s="76"/>
      <c r="SDM60" s="44"/>
      <c r="SDN60" s="76"/>
      <c r="SDO60" s="76"/>
      <c r="SDP60" s="76"/>
      <c r="SDQ60" s="76"/>
      <c r="SDR60" s="76"/>
      <c r="SDS60" s="44"/>
      <c r="SDT60" s="76"/>
      <c r="SDU60" s="76"/>
      <c r="SDV60" s="76"/>
      <c r="SDW60" s="76"/>
      <c r="SDX60" s="76"/>
      <c r="SDY60" s="44"/>
      <c r="SDZ60" s="76"/>
      <c r="SEA60" s="76"/>
      <c r="SEB60" s="76"/>
      <c r="SEC60" s="76"/>
      <c r="SED60" s="76"/>
      <c r="SEE60" s="44"/>
      <c r="SEF60" s="76"/>
      <c r="SEG60" s="76"/>
      <c r="SEH60" s="76"/>
      <c r="SEI60" s="76"/>
      <c r="SEJ60" s="76"/>
      <c r="SEK60" s="44"/>
      <c r="SEL60" s="76"/>
      <c r="SEM60" s="76"/>
      <c r="SEN60" s="76"/>
      <c r="SEO60" s="76"/>
      <c r="SEP60" s="76"/>
      <c r="SEQ60" s="44"/>
      <c r="SER60" s="76"/>
      <c r="SES60" s="76"/>
      <c r="SET60" s="76"/>
      <c r="SEU60" s="76"/>
      <c r="SEV60" s="76"/>
      <c r="SEW60" s="44"/>
      <c r="SEX60" s="76"/>
      <c r="SEY60" s="76"/>
      <c r="SEZ60" s="76"/>
      <c r="SFA60" s="76"/>
      <c r="SFB60" s="76"/>
      <c r="SFC60" s="44"/>
      <c r="SFD60" s="76"/>
      <c r="SFE60" s="76"/>
      <c r="SFF60" s="76"/>
      <c r="SFG60" s="76"/>
      <c r="SFH60" s="76"/>
      <c r="SFI60" s="44"/>
      <c r="SFJ60" s="76"/>
      <c r="SFK60" s="76"/>
      <c r="SFL60" s="76"/>
      <c r="SFM60" s="76"/>
      <c r="SFN60" s="76"/>
      <c r="SFO60" s="44"/>
      <c r="SFP60" s="76"/>
      <c r="SFQ60" s="76"/>
      <c r="SFR60" s="76"/>
      <c r="SFS60" s="76"/>
      <c r="SFT60" s="76"/>
      <c r="SFU60" s="44"/>
      <c r="SFV60" s="76"/>
      <c r="SFW60" s="76"/>
      <c r="SFX60" s="76"/>
      <c r="SFY60" s="76"/>
      <c r="SFZ60" s="76"/>
      <c r="SGA60" s="44"/>
      <c r="SGB60" s="76"/>
      <c r="SGC60" s="76"/>
      <c r="SGD60" s="76"/>
      <c r="SGE60" s="76"/>
      <c r="SGF60" s="76"/>
      <c r="SGG60" s="44"/>
      <c r="SGH60" s="76"/>
      <c r="SGI60" s="76"/>
      <c r="SGJ60" s="76"/>
      <c r="SGK60" s="76"/>
      <c r="SGL60" s="76"/>
      <c r="SGM60" s="44"/>
      <c r="SGN60" s="76"/>
      <c r="SGO60" s="76"/>
      <c r="SGP60" s="76"/>
      <c r="SGQ60" s="76"/>
      <c r="SGR60" s="76"/>
      <c r="SGS60" s="44"/>
      <c r="SGT60" s="76"/>
      <c r="SGU60" s="76"/>
      <c r="SGV60" s="76"/>
      <c r="SGW60" s="76"/>
      <c r="SGX60" s="76"/>
      <c r="SGY60" s="44"/>
      <c r="SGZ60" s="76"/>
      <c r="SHA60" s="76"/>
      <c r="SHB60" s="76"/>
      <c r="SHC60" s="76"/>
      <c r="SHD60" s="76"/>
      <c r="SHE60" s="44"/>
      <c r="SHF60" s="76"/>
      <c r="SHG60" s="76"/>
      <c r="SHH60" s="76"/>
      <c r="SHI60" s="76"/>
      <c r="SHJ60" s="76"/>
      <c r="SHK60" s="44"/>
      <c r="SHL60" s="76"/>
      <c r="SHM60" s="76"/>
      <c r="SHN60" s="76"/>
      <c r="SHO60" s="76"/>
      <c r="SHP60" s="76"/>
      <c r="SHQ60" s="44"/>
      <c r="SHR60" s="76"/>
      <c r="SHS60" s="76"/>
      <c r="SHT60" s="76"/>
      <c r="SHU60" s="76"/>
      <c r="SHV60" s="76"/>
      <c r="SHW60" s="44"/>
      <c r="SHX60" s="76"/>
      <c r="SHY60" s="76"/>
      <c r="SHZ60" s="76"/>
      <c r="SIA60" s="76"/>
      <c r="SIB60" s="76"/>
      <c r="SIC60" s="44"/>
      <c r="SID60" s="76"/>
      <c r="SIE60" s="76"/>
      <c r="SIF60" s="76"/>
      <c r="SIG60" s="76"/>
      <c r="SIH60" s="76"/>
      <c r="SII60" s="44"/>
      <c r="SIJ60" s="76"/>
      <c r="SIK60" s="76"/>
      <c r="SIL60" s="76"/>
      <c r="SIM60" s="76"/>
      <c r="SIN60" s="76"/>
      <c r="SIO60" s="44"/>
      <c r="SIP60" s="76"/>
      <c r="SIQ60" s="76"/>
      <c r="SIR60" s="76"/>
      <c r="SIS60" s="76"/>
      <c r="SIT60" s="76"/>
      <c r="SIU60" s="44"/>
      <c r="SIV60" s="76"/>
      <c r="SIW60" s="76"/>
      <c r="SIX60" s="76"/>
      <c r="SIY60" s="76"/>
      <c r="SIZ60" s="76"/>
      <c r="SJA60" s="44"/>
      <c r="SJB60" s="76"/>
      <c r="SJC60" s="76"/>
      <c r="SJD60" s="76"/>
      <c r="SJE60" s="76"/>
      <c r="SJF60" s="76"/>
      <c r="SJG60" s="44"/>
      <c r="SJH60" s="76"/>
      <c r="SJI60" s="76"/>
      <c r="SJJ60" s="76"/>
      <c r="SJK60" s="76"/>
      <c r="SJL60" s="76"/>
      <c r="SJM60" s="44"/>
      <c r="SJN60" s="76"/>
      <c r="SJO60" s="76"/>
      <c r="SJP60" s="76"/>
      <c r="SJQ60" s="76"/>
      <c r="SJR60" s="76"/>
      <c r="SJS60" s="44"/>
      <c r="SJT60" s="76"/>
      <c r="SJU60" s="76"/>
      <c r="SJV60" s="76"/>
      <c r="SJW60" s="76"/>
      <c r="SJX60" s="76"/>
      <c r="SJY60" s="44"/>
      <c r="SJZ60" s="76"/>
      <c r="SKA60" s="76"/>
      <c r="SKB60" s="76"/>
      <c r="SKC60" s="76"/>
      <c r="SKD60" s="76"/>
      <c r="SKE60" s="44"/>
      <c r="SKF60" s="76"/>
      <c r="SKG60" s="76"/>
      <c r="SKH60" s="76"/>
      <c r="SKI60" s="76"/>
      <c r="SKJ60" s="76"/>
      <c r="SKK60" s="44"/>
      <c r="SKL60" s="76"/>
      <c r="SKM60" s="76"/>
      <c r="SKN60" s="76"/>
      <c r="SKO60" s="76"/>
      <c r="SKP60" s="76"/>
      <c r="SKQ60" s="44"/>
      <c r="SKR60" s="76"/>
      <c r="SKS60" s="76"/>
      <c r="SKT60" s="76"/>
      <c r="SKU60" s="76"/>
      <c r="SKV60" s="76"/>
      <c r="SKW60" s="44"/>
      <c r="SKX60" s="76"/>
      <c r="SKY60" s="76"/>
      <c r="SKZ60" s="76"/>
      <c r="SLA60" s="76"/>
      <c r="SLB60" s="76"/>
      <c r="SLC60" s="44"/>
      <c r="SLD60" s="76"/>
      <c r="SLE60" s="76"/>
      <c r="SLF60" s="76"/>
      <c r="SLG60" s="76"/>
      <c r="SLH60" s="76"/>
      <c r="SLI60" s="44"/>
      <c r="SLJ60" s="76"/>
      <c r="SLK60" s="76"/>
      <c r="SLL60" s="76"/>
      <c r="SLM60" s="76"/>
      <c r="SLN60" s="76"/>
      <c r="SLO60" s="44"/>
      <c r="SLP60" s="76"/>
      <c r="SLQ60" s="76"/>
      <c r="SLR60" s="76"/>
      <c r="SLS60" s="76"/>
      <c r="SLT60" s="76"/>
      <c r="SLU60" s="44"/>
      <c r="SLV60" s="76"/>
      <c r="SLW60" s="76"/>
      <c r="SLX60" s="76"/>
      <c r="SLY60" s="76"/>
      <c r="SLZ60" s="76"/>
      <c r="SMA60" s="44"/>
      <c r="SMB60" s="76"/>
      <c r="SMC60" s="76"/>
      <c r="SMD60" s="76"/>
      <c r="SME60" s="76"/>
      <c r="SMF60" s="76"/>
      <c r="SMG60" s="44"/>
      <c r="SMH60" s="76"/>
      <c r="SMI60" s="76"/>
      <c r="SMJ60" s="76"/>
      <c r="SMK60" s="76"/>
      <c r="SML60" s="76"/>
      <c r="SMM60" s="44"/>
      <c r="SMN60" s="76"/>
      <c r="SMO60" s="76"/>
      <c r="SMP60" s="76"/>
      <c r="SMQ60" s="76"/>
      <c r="SMR60" s="76"/>
      <c r="SMS60" s="44"/>
      <c r="SMT60" s="76"/>
      <c r="SMU60" s="76"/>
      <c r="SMV60" s="76"/>
      <c r="SMW60" s="76"/>
      <c r="SMX60" s="76"/>
      <c r="SMY60" s="44"/>
      <c r="SMZ60" s="76"/>
      <c r="SNA60" s="76"/>
      <c r="SNB60" s="76"/>
      <c r="SNC60" s="76"/>
      <c r="SND60" s="76"/>
      <c r="SNE60" s="44"/>
      <c r="SNF60" s="76"/>
      <c r="SNG60" s="76"/>
      <c r="SNH60" s="76"/>
      <c r="SNI60" s="76"/>
      <c r="SNJ60" s="76"/>
      <c r="SNK60" s="44"/>
      <c r="SNL60" s="76"/>
      <c r="SNM60" s="76"/>
      <c r="SNN60" s="76"/>
      <c r="SNO60" s="76"/>
      <c r="SNP60" s="76"/>
      <c r="SNQ60" s="44"/>
      <c r="SNR60" s="76"/>
      <c r="SNS60" s="76"/>
      <c r="SNT60" s="76"/>
      <c r="SNU60" s="76"/>
      <c r="SNV60" s="76"/>
      <c r="SNW60" s="44"/>
      <c r="SNX60" s="76"/>
      <c r="SNY60" s="76"/>
      <c r="SNZ60" s="76"/>
      <c r="SOA60" s="76"/>
      <c r="SOB60" s="76"/>
      <c r="SOC60" s="44"/>
      <c r="SOD60" s="76"/>
      <c r="SOE60" s="76"/>
      <c r="SOF60" s="76"/>
      <c r="SOG60" s="76"/>
      <c r="SOH60" s="76"/>
      <c r="SOI60" s="44"/>
      <c r="SOJ60" s="76"/>
      <c r="SOK60" s="76"/>
      <c r="SOL60" s="76"/>
      <c r="SOM60" s="76"/>
      <c r="SON60" s="76"/>
      <c r="SOO60" s="44"/>
      <c r="SOP60" s="76"/>
      <c r="SOQ60" s="76"/>
      <c r="SOR60" s="76"/>
      <c r="SOS60" s="76"/>
      <c r="SOT60" s="76"/>
      <c r="SOU60" s="44"/>
      <c r="SOV60" s="76"/>
      <c r="SOW60" s="76"/>
      <c r="SOX60" s="76"/>
      <c r="SOY60" s="76"/>
      <c r="SOZ60" s="76"/>
      <c r="SPA60" s="44"/>
      <c r="SPB60" s="76"/>
      <c r="SPC60" s="76"/>
      <c r="SPD60" s="76"/>
      <c r="SPE60" s="76"/>
      <c r="SPF60" s="76"/>
      <c r="SPG60" s="44"/>
      <c r="SPH60" s="76"/>
      <c r="SPI60" s="76"/>
      <c r="SPJ60" s="76"/>
      <c r="SPK60" s="76"/>
      <c r="SPL60" s="76"/>
      <c r="SPM60" s="44"/>
      <c r="SPN60" s="76"/>
      <c r="SPO60" s="76"/>
      <c r="SPP60" s="76"/>
      <c r="SPQ60" s="76"/>
      <c r="SPR60" s="76"/>
      <c r="SPS60" s="44"/>
      <c r="SPT60" s="76"/>
      <c r="SPU60" s="76"/>
      <c r="SPV60" s="76"/>
      <c r="SPW60" s="76"/>
      <c r="SPX60" s="76"/>
      <c r="SPY60" s="44"/>
      <c r="SPZ60" s="76"/>
      <c r="SQA60" s="76"/>
      <c r="SQB60" s="76"/>
      <c r="SQC60" s="76"/>
      <c r="SQD60" s="76"/>
      <c r="SQE60" s="44"/>
      <c r="SQF60" s="76"/>
      <c r="SQG60" s="76"/>
      <c r="SQH60" s="76"/>
      <c r="SQI60" s="76"/>
      <c r="SQJ60" s="76"/>
      <c r="SQK60" s="44"/>
      <c r="SQL60" s="76"/>
      <c r="SQM60" s="76"/>
      <c r="SQN60" s="76"/>
      <c r="SQO60" s="76"/>
      <c r="SQP60" s="76"/>
      <c r="SQQ60" s="44"/>
      <c r="SQR60" s="76"/>
      <c r="SQS60" s="76"/>
      <c r="SQT60" s="76"/>
      <c r="SQU60" s="76"/>
      <c r="SQV60" s="76"/>
      <c r="SQW60" s="44"/>
      <c r="SQX60" s="76"/>
      <c r="SQY60" s="76"/>
      <c r="SQZ60" s="76"/>
      <c r="SRA60" s="76"/>
      <c r="SRB60" s="76"/>
      <c r="SRC60" s="44"/>
      <c r="SRD60" s="76"/>
      <c r="SRE60" s="76"/>
      <c r="SRF60" s="76"/>
      <c r="SRG60" s="76"/>
      <c r="SRH60" s="76"/>
      <c r="SRI60" s="44"/>
      <c r="SRJ60" s="76"/>
      <c r="SRK60" s="76"/>
      <c r="SRL60" s="76"/>
      <c r="SRM60" s="76"/>
      <c r="SRN60" s="76"/>
      <c r="SRO60" s="44"/>
      <c r="SRP60" s="76"/>
      <c r="SRQ60" s="76"/>
      <c r="SRR60" s="76"/>
      <c r="SRS60" s="76"/>
      <c r="SRT60" s="76"/>
      <c r="SRU60" s="44"/>
      <c r="SRV60" s="76"/>
      <c r="SRW60" s="76"/>
      <c r="SRX60" s="76"/>
      <c r="SRY60" s="76"/>
      <c r="SRZ60" s="76"/>
      <c r="SSA60" s="44"/>
      <c r="SSB60" s="76"/>
      <c r="SSC60" s="76"/>
      <c r="SSD60" s="76"/>
      <c r="SSE60" s="76"/>
      <c r="SSF60" s="76"/>
      <c r="SSG60" s="44"/>
      <c r="SSH60" s="76"/>
      <c r="SSI60" s="76"/>
      <c r="SSJ60" s="76"/>
      <c r="SSK60" s="76"/>
      <c r="SSL60" s="76"/>
      <c r="SSM60" s="44"/>
      <c r="SSN60" s="76"/>
      <c r="SSO60" s="76"/>
      <c r="SSP60" s="76"/>
      <c r="SSQ60" s="76"/>
      <c r="SSR60" s="76"/>
      <c r="SSS60" s="44"/>
      <c r="SST60" s="76"/>
      <c r="SSU60" s="76"/>
      <c r="SSV60" s="76"/>
      <c r="SSW60" s="76"/>
      <c r="SSX60" s="76"/>
      <c r="SSY60" s="44"/>
      <c r="SSZ60" s="76"/>
      <c r="STA60" s="76"/>
      <c r="STB60" s="76"/>
      <c r="STC60" s="76"/>
      <c r="STD60" s="76"/>
      <c r="STE60" s="44"/>
      <c r="STF60" s="76"/>
      <c r="STG60" s="76"/>
      <c r="STH60" s="76"/>
      <c r="STI60" s="76"/>
      <c r="STJ60" s="76"/>
      <c r="STK60" s="44"/>
      <c r="STL60" s="76"/>
      <c r="STM60" s="76"/>
      <c r="STN60" s="76"/>
      <c r="STO60" s="76"/>
      <c r="STP60" s="76"/>
      <c r="STQ60" s="44"/>
      <c r="STR60" s="76"/>
      <c r="STS60" s="76"/>
      <c r="STT60" s="76"/>
      <c r="STU60" s="76"/>
      <c r="STV60" s="76"/>
      <c r="STW60" s="44"/>
      <c r="STX60" s="76"/>
      <c r="STY60" s="76"/>
      <c r="STZ60" s="76"/>
      <c r="SUA60" s="76"/>
      <c r="SUB60" s="76"/>
      <c r="SUC60" s="44"/>
      <c r="SUD60" s="76"/>
      <c r="SUE60" s="76"/>
      <c r="SUF60" s="76"/>
      <c r="SUG60" s="76"/>
      <c r="SUH60" s="76"/>
      <c r="SUI60" s="44"/>
      <c r="SUJ60" s="76"/>
      <c r="SUK60" s="76"/>
      <c r="SUL60" s="76"/>
      <c r="SUM60" s="76"/>
      <c r="SUN60" s="76"/>
      <c r="SUO60" s="44"/>
      <c r="SUP60" s="76"/>
      <c r="SUQ60" s="76"/>
      <c r="SUR60" s="76"/>
      <c r="SUS60" s="76"/>
      <c r="SUT60" s="76"/>
      <c r="SUU60" s="44"/>
      <c r="SUV60" s="76"/>
      <c r="SUW60" s="76"/>
      <c r="SUX60" s="76"/>
      <c r="SUY60" s="76"/>
      <c r="SUZ60" s="76"/>
      <c r="SVA60" s="44"/>
      <c r="SVB60" s="76"/>
      <c r="SVC60" s="76"/>
      <c r="SVD60" s="76"/>
      <c r="SVE60" s="76"/>
      <c r="SVF60" s="76"/>
      <c r="SVG60" s="44"/>
      <c r="SVH60" s="76"/>
      <c r="SVI60" s="76"/>
      <c r="SVJ60" s="76"/>
      <c r="SVK60" s="76"/>
      <c r="SVL60" s="76"/>
      <c r="SVM60" s="44"/>
      <c r="SVN60" s="76"/>
      <c r="SVO60" s="76"/>
      <c r="SVP60" s="76"/>
      <c r="SVQ60" s="76"/>
      <c r="SVR60" s="76"/>
      <c r="SVS60" s="44"/>
      <c r="SVT60" s="76"/>
      <c r="SVU60" s="76"/>
      <c r="SVV60" s="76"/>
      <c r="SVW60" s="76"/>
      <c r="SVX60" s="76"/>
      <c r="SVY60" s="44"/>
      <c r="SVZ60" s="76"/>
      <c r="SWA60" s="76"/>
      <c r="SWB60" s="76"/>
      <c r="SWC60" s="76"/>
      <c r="SWD60" s="76"/>
      <c r="SWE60" s="44"/>
      <c r="SWF60" s="76"/>
      <c r="SWG60" s="76"/>
      <c r="SWH60" s="76"/>
      <c r="SWI60" s="76"/>
      <c r="SWJ60" s="76"/>
      <c r="SWK60" s="44"/>
      <c r="SWL60" s="76"/>
      <c r="SWM60" s="76"/>
      <c r="SWN60" s="76"/>
      <c r="SWO60" s="76"/>
      <c r="SWP60" s="76"/>
      <c r="SWQ60" s="44"/>
      <c r="SWR60" s="76"/>
      <c r="SWS60" s="76"/>
      <c r="SWT60" s="76"/>
      <c r="SWU60" s="76"/>
      <c r="SWV60" s="76"/>
      <c r="SWW60" s="44"/>
      <c r="SWX60" s="76"/>
      <c r="SWY60" s="76"/>
      <c r="SWZ60" s="76"/>
      <c r="SXA60" s="76"/>
      <c r="SXB60" s="76"/>
      <c r="SXC60" s="44"/>
      <c r="SXD60" s="76"/>
      <c r="SXE60" s="76"/>
      <c r="SXF60" s="76"/>
      <c r="SXG60" s="76"/>
      <c r="SXH60" s="76"/>
      <c r="SXI60" s="44"/>
      <c r="SXJ60" s="76"/>
      <c r="SXK60" s="76"/>
      <c r="SXL60" s="76"/>
      <c r="SXM60" s="76"/>
      <c r="SXN60" s="76"/>
      <c r="SXO60" s="44"/>
      <c r="SXP60" s="76"/>
      <c r="SXQ60" s="76"/>
      <c r="SXR60" s="76"/>
      <c r="SXS60" s="76"/>
      <c r="SXT60" s="76"/>
      <c r="SXU60" s="44"/>
      <c r="SXV60" s="76"/>
      <c r="SXW60" s="76"/>
      <c r="SXX60" s="76"/>
      <c r="SXY60" s="76"/>
      <c r="SXZ60" s="76"/>
      <c r="SYA60" s="44"/>
      <c r="SYB60" s="76"/>
      <c r="SYC60" s="76"/>
      <c r="SYD60" s="76"/>
      <c r="SYE60" s="76"/>
      <c r="SYF60" s="76"/>
      <c r="SYG60" s="44"/>
      <c r="SYH60" s="76"/>
      <c r="SYI60" s="76"/>
      <c r="SYJ60" s="76"/>
      <c r="SYK60" s="76"/>
      <c r="SYL60" s="76"/>
      <c r="SYM60" s="44"/>
      <c r="SYN60" s="76"/>
      <c r="SYO60" s="76"/>
      <c r="SYP60" s="76"/>
      <c r="SYQ60" s="76"/>
      <c r="SYR60" s="76"/>
      <c r="SYS60" s="44"/>
      <c r="SYT60" s="76"/>
      <c r="SYU60" s="76"/>
      <c r="SYV60" s="76"/>
      <c r="SYW60" s="76"/>
      <c r="SYX60" s="76"/>
      <c r="SYY60" s="44"/>
      <c r="SYZ60" s="76"/>
      <c r="SZA60" s="76"/>
      <c r="SZB60" s="76"/>
      <c r="SZC60" s="76"/>
      <c r="SZD60" s="76"/>
      <c r="SZE60" s="44"/>
      <c r="SZF60" s="76"/>
      <c r="SZG60" s="76"/>
      <c r="SZH60" s="76"/>
      <c r="SZI60" s="76"/>
      <c r="SZJ60" s="76"/>
      <c r="SZK60" s="44"/>
      <c r="SZL60" s="76"/>
      <c r="SZM60" s="76"/>
      <c r="SZN60" s="76"/>
      <c r="SZO60" s="76"/>
      <c r="SZP60" s="76"/>
      <c r="SZQ60" s="44"/>
      <c r="SZR60" s="76"/>
      <c r="SZS60" s="76"/>
      <c r="SZT60" s="76"/>
      <c r="SZU60" s="76"/>
      <c r="SZV60" s="76"/>
      <c r="SZW60" s="44"/>
      <c r="SZX60" s="76"/>
      <c r="SZY60" s="76"/>
      <c r="SZZ60" s="76"/>
      <c r="TAA60" s="76"/>
      <c r="TAB60" s="76"/>
      <c r="TAC60" s="44"/>
      <c r="TAD60" s="76"/>
      <c r="TAE60" s="76"/>
      <c r="TAF60" s="76"/>
      <c r="TAG60" s="76"/>
      <c r="TAH60" s="76"/>
      <c r="TAI60" s="44"/>
      <c r="TAJ60" s="76"/>
      <c r="TAK60" s="76"/>
      <c r="TAL60" s="76"/>
      <c r="TAM60" s="76"/>
      <c r="TAN60" s="76"/>
      <c r="TAO60" s="44"/>
      <c r="TAP60" s="76"/>
      <c r="TAQ60" s="76"/>
      <c r="TAR60" s="76"/>
      <c r="TAS60" s="76"/>
      <c r="TAT60" s="76"/>
      <c r="TAU60" s="44"/>
      <c r="TAV60" s="76"/>
      <c r="TAW60" s="76"/>
      <c r="TAX60" s="76"/>
      <c r="TAY60" s="76"/>
      <c r="TAZ60" s="76"/>
      <c r="TBA60" s="44"/>
      <c r="TBB60" s="76"/>
      <c r="TBC60" s="76"/>
      <c r="TBD60" s="76"/>
      <c r="TBE60" s="76"/>
      <c r="TBF60" s="76"/>
      <c r="TBG60" s="44"/>
      <c r="TBH60" s="76"/>
      <c r="TBI60" s="76"/>
      <c r="TBJ60" s="76"/>
      <c r="TBK60" s="76"/>
      <c r="TBL60" s="76"/>
      <c r="TBM60" s="44"/>
      <c r="TBN60" s="76"/>
      <c r="TBO60" s="76"/>
      <c r="TBP60" s="76"/>
      <c r="TBQ60" s="76"/>
      <c r="TBR60" s="76"/>
      <c r="TBS60" s="44"/>
      <c r="TBT60" s="76"/>
      <c r="TBU60" s="76"/>
      <c r="TBV60" s="76"/>
      <c r="TBW60" s="76"/>
      <c r="TBX60" s="76"/>
      <c r="TBY60" s="44"/>
      <c r="TBZ60" s="76"/>
      <c r="TCA60" s="76"/>
      <c r="TCB60" s="76"/>
      <c r="TCC60" s="76"/>
      <c r="TCD60" s="76"/>
      <c r="TCE60" s="44"/>
      <c r="TCF60" s="76"/>
      <c r="TCG60" s="76"/>
      <c r="TCH60" s="76"/>
      <c r="TCI60" s="76"/>
      <c r="TCJ60" s="76"/>
      <c r="TCK60" s="44"/>
      <c r="TCL60" s="76"/>
      <c r="TCM60" s="76"/>
      <c r="TCN60" s="76"/>
      <c r="TCO60" s="76"/>
      <c r="TCP60" s="76"/>
      <c r="TCQ60" s="44"/>
      <c r="TCR60" s="76"/>
      <c r="TCS60" s="76"/>
      <c r="TCT60" s="76"/>
      <c r="TCU60" s="76"/>
      <c r="TCV60" s="76"/>
      <c r="TCW60" s="44"/>
      <c r="TCX60" s="76"/>
      <c r="TCY60" s="76"/>
      <c r="TCZ60" s="76"/>
      <c r="TDA60" s="76"/>
      <c r="TDB60" s="76"/>
      <c r="TDC60" s="44"/>
      <c r="TDD60" s="76"/>
      <c r="TDE60" s="76"/>
      <c r="TDF60" s="76"/>
      <c r="TDG60" s="76"/>
      <c r="TDH60" s="76"/>
      <c r="TDI60" s="44"/>
      <c r="TDJ60" s="76"/>
      <c r="TDK60" s="76"/>
      <c r="TDL60" s="76"/>
      <c r="TDM60" s="76"/>
      <c r="TDN60" s="76"/>
      <c r="TDO60" s="44"/>
      <c r="TDP60" s="76"/>
      <c r="TDQ60" s="76"/>
      <c r="TDR60" s="76"/>
      <c r="TDS60" s="76"/>
      <c r="TDT60" s="76"/>
      <c r="TDU60" s="44"/>
      <c r="TDV60" s="76"/>
      <c r="TDW60" s="76"/>
      <c r="TDX60" s="76"/>
      <c r="TDY60" s="76"/>
      <c r="TDZ60" s="76"/>
      <c r="TEA60" s="44"/>
      <c r="TEB60" s="76"/>
      <c r="TEC60" s="76"/>
      <c r="TED60" s="76"/>
      <c r="TEE60" s="76"/>
      <c r="TEF60" s="76"/>
      <c r="TEG60" s="44"/>
      <c r="TEH60" s="76"/>
      <c r="TEI60" s="76"/>
      <c r="TEJ60" s="76"/>
      <c r="TEK60" s="76"/>
      <c r="TEL60" s="76"/>
      <c r="TEM60" s="44"/>
      <c r="TEN60" s="76"/>
      <c r="TEO60" s="76"/>
      <c r="TEP60" s="76"/>
      <c r="TEQ60" s="76"/>
      <c r="TER60" s="76"/>
      <c r="TES60" s="44"/>
      <c r="TET60" s="76"/>
      <c r="TEU60" s="76"/>
      <c r="TEV60" s="76"/>
      <c r="TEW60" s="76"/>
      <c r="TEX60" s="76"/>
      <c r="TEY60" s="44"/>
      <c r="TEZ60" s="76"/>
      <c r="TFA60" s="76"/>
      <c r="TFB60" s="76"/>
      <c r="TFC60" s="76"/>
      <c r="TFD60" s="76"/>
      <c r="TFE60" s="44"/>
      <c r="TFF60" s="76"/>
      <c r="TFG60" s="76"/>
      <c r="TFH60" s="76"/>
      <c r="TFI60" s="76"/>
      <c r="TFJ60" s="76"/>
      <c r="TFK60" s="44"/>
      <c r="TFL60" s="76"/>
      <c r="TFM60" s="76"/>
      <c r="TFN60" s="76"/>
      <c r="TFO60" s="76"/>
      <c r="TFP60" s="76"/>
      <c r="TFQ60" s="44"/>
      <c r="TFR60" s="76"/>
      <c r="TFS60" s="76"/>
      <c r="TFT60" s="76"/>
      <c r="TFU60" s="76"/>
      <c r="TFV60" s="76"/>
      <c r="TFW60" s="44"/>
      <c r="TFX60" s="76"/>
      <c r="TFY60" s="76"/>
      <c r="TFZ60" s="76"/>
      <c r="TGA60" s="76"/>
      <c r="TGB60" s="76"/>
      <c r="TGC60" s="44"/>
      <c r="TGD60" s="76"/>
      <c r="TGE60" s="76"/>
      <c r="TGF60" s="76"/>
      <c r="TGG60" s="76"/>
      <c r="TGH60" s="76"/>
      <c r="TGI60" s="44"/>
      <c r="TGJ60" s="76"/>
      <c r="TGK60" s="76"/>
      <c r="TGL60" s="76"/>
      <c r="TGM60" s="76"/>
      <c r="TGN60" s="76"/>
      <c r="TGO60" s="44"/>
      <c r="TGP60" s="76"/>
      <c r="TGQ60" s="76"/>
      <c r="TGR60" s="76"/>
      <c r="TGS60" s="76"/>
      <c r="TGT60" s="76"/>
      <c r="TGU60" s="44"/>
      <c r="TGV60" s="76"/>
      <c r="TGW60" s="76"/>
      <c r="TGX60" s="76"/>
      <c r="TGY60" s="76"/>
      <c r="TGZ60" s="76"/>
      <c r="THA60" s="44"/>
      <c r="THB60" s="76"/>
      <c r="THC60" s="76"/>
      <c r="THD60" s="76"/>
      <c r="THE60" s="76"/>
      <c r="THF60" s="76"/>
      <c r="THG60" s="44"/>
      <c r="THH60" s="76"/>
      <c r="THI60" s="76"/>
      <c r="THJ60" s="76"/>
      <c r="THK60" s="76"/>
      <c r="THL60" s="76"/>
      <c r="THM60" s="44"/>
      <c r="THN60" s="76"/>
      <c r="THO60" s="76"/>
      <c r="THP60" s="76"/>
      <c r="THQ60" s="76"/>
      <c r="THR60" s="76"/>
      <c r="THS60" s="44"/>
      <c r="THT60" s="76"/>
      <c r="THU60" s="76"/>
      <c r="THV60" s="76"/>
      <c r="THW60" s="76"/>
      <c r="THX60" s="76"/>
      <c r="THY60" s="44"/>
      <c r="THZ60" s="76"/>
      <c r="TIA60" s="76"/>
      <c r="TIB60" s="76"/>
      <c r="TIC60" s="76"/>
      <c r="TID60" s="76"/>
      <c r="TIE60" s="44"/>
      <c r="TIF60" s="76"/>
      <c r="TIG60" s="76"/>
      <c r="TIH60" s="76"/>
      <c r="TII60" s="76"/>
      <c r="TIJ60" s="76"/>
      <c r="TIK60" s="44"/>
      <c r="TIL60" s="76"/>
      <c r="TIM60" s="76"/>
      <c r="TIN60" s="76"/>
      <c r="TIO60" s="76"/>
      <c r="TIP60" s="76"/>
      <c r="TIQ60" s="44"/>
      <c r="TIR60" s="76"/>
      <c r="TIS60" s="76"/>
      <c r="TIT60" s="76"/>
      <c r="TIU60" s="76"/>
      <c r="TIV60" s="76"/>
      <c r="TIW60" s="44"/>
      <c r="TIX60" s="76"/>
      <c r="TIY60" s="76"/>
      <c r="TIZ60" s="76"/>
      <c r="TJA60" s="76"/>
      <c r="TJB60" s="76"/>
      <c r="TJC60" s="44"/>
      <c r="TJD60" s="76"/>
      <c r="TJE60" s="76"/>
      <c r="TJF60" s="76"/>
      <c r="TJG60" s="76"/>
      <c r="TJH60" s="76"/>
      <c r="TJI60" s="44"/>
      <c r="TJJ60" s="76"/>
      <c r="TJK60" s="76"/>
      <c r="TJL60" s="76"/>
      <c r="TJM60" s="76"/>
      <c r="TJN60" s="76"/>
      <c r="TJO60" s="44"/>
      <c r="TJP60" s="76"/>
      <c r="TJQ60" s="76"/>
      <c r="TJR60" s="76"/>
      <c r="TJS60" s="76"/>
      <c r="TJT60" s="76"/>
      <c r="TJU60" s="44"/>
      <c r="TJV60" s="76"/>
      <c r="TJW60" s="76"/>
      <c r="TJX60" s="76"/>
      <c r="TJY60" s="76"/>
      <c r="TJZ60" s="76"/>
      <c r="TKA60" s="44"/>
      <c r="TKB60" s="76"/>
      <c r="TKC60" s="76"/>
      <c r="TKD60" s="76"/>
      <c r="TKE60" s="76"/>
      <c r="TKF60" s="76"/>
      <c r="TKG60" s="44"/>
      <c r="TKH60" s="76"/>
      <c r="TKI60" s="76"/>
      <c r="TKJ60" s="76"/>
      <c r="TKK60" s="76"/>
      <c r="TKL60" s="76"/>
      <c r="TKM60" s="44"/>
      <c r="TKN60" s="76"/>
      <c r="TKO60" s="76"/>
      <c r="TKP60" s="76"/>
      <c r="TKQ60" s="76"/>
      <c r="TKR60" s="76"/>
      <c r="TKS60" s="44"/>
      <c r="TKT60" s="76"/>
      <c r="TKU60" s="76"/>
      <c r="TKV60" s="76"/>
      <c r="TKW60" s="76"/>
      <c r="TKX60" s="76"/>
      <c r="TKY60" s="44"/>
      <c r="TKZ60" s="76"/>
      <c r="TLA60" s="76"/>
      <c r="TLB60" s="76"/>
      <c r="TLC60" s="76"/>
      <c r="TLD60" s="76"/>
      <c r="TLE60" s="44"/>
      <c r="TLF60" s="76"/>
      <c r="TLG60" s="76"/>
      <c r="TLH60" s="76"/>
      <c r="TLI60" s="76"/>
      <c r="TLJ60" s="76"/>
      <c r="TLK60" s="44"/>
      <c r="TLL60" s="76"/>
      <c r="TLM60" s="76"/>
      <c r="TLN60" s="76"/>
      <c r="TLO60" s="76"/>
      <c r="TLP60" s="76"/>
      <c r="TLQ60" s="44"/>
      <c r="TLR60" s="76"/>
      <c r="TLS60" s="76"/>
      <c r="TLT60" s="76"/>
      <c r="TLU60" s="76"/>
      <c r="TLV60" s="76"/>
      <c r="TLW60" s="44"/>
      <c r="TLX60" s="76"/>
      <c r="TLY60" s="76"/>
      <c r="TLZ60" s="76"/>
      <c r="TMA60" s="76"/>
      <c r="TMB60" s="76"/>
      <c r="TMC60" s="44"/>
      <c r="TMD60" s="76"/>
      <c r="TME60" s="76"/>
      <c r="TMF60" s="76"/>
      <c r="TMG60" s="76"/>
      <c r="TMH60" s="76"/>
      <c r="TMI60" s="44"/>
      <c r="TMJ60" s="76"/>
      <c r="TMK60" s="76"/>
      <c r="TML60" s="76"/>
      <c r="TMM60" s="76"/>
      <c r="TMN60" s="76"/>
      <c r="TMO60" s="44"/>
      <c r="TMP60" s="76"/>
      <c r="TMQ60" s="76"/>
      <c r="TMR60" s="76"/>
      <c r="TMS60" s="76"/>
      <c r="TMT60" s="76"/>
      <c r="TMU60" s="44"/>
      <c r="TMV60" s="76"/>
      <c r="TMW60" s="76"/>
      <c r="TMX60" s="76"/>
      <c r="TMY60" s="76"/>
      <c r="TMZ60" s="76"/>
      <c r="TNA60" s="44"/>
      <c r="TNB60" s="76"/>
      <c r="TNC60" s="76"/>
      <c r="TND60" s="76"/>
      <c r="TNE60" s="76"/>
      <c r="TNF60" s="76"/>
      <c r="TNG60" s="44"/>
      <c r="TNH60" s="76"/>
      <c r="TNI60" s="76"/>
      <c r="TNJ60" s="76"/>
      <c r="TNK60" s="76"/>
      <c r="TNL60" s="76"/>
      <c r="TNM60" s="44"/>
      <c r="TNN60" s="76"/>
      <c r="TNO60" s="76"/>
      <c r="TNP60" s="76"/>
      <c r="TNQ60" s="76"/>
      <c r="TNR60" s="76"/>
      <c r="TNS60" s="44"/>
      <c r="TNT60" s="76"/>
      <c r="TNU60" s="76"/>
      <c r="TNV60" s="76"/>
      <c r="TNW60" s="76"/>
      <c r="TNX60" s="76"/>
      <c r="TNY60" s="44"/>
      <c r="TNZ60" s="76"/>
      <c r="TOA60" s="76"/>
      <c r="TOB60" s="76"/>
      <c r="TOC60" s="76"/>
      <c r="TOD60" s="76"/>
      <c r="TOE60" s="44"/>
      <c r="TOF60" s="76"/>
      <c r="TOG60" s="76"/>
      <c r="TOH60" s="76"/>
      <c r="TOI60" s="76"/>
      <c r="TOJ60" s="76"/>
      <c r="TOK60" s="44"/>
      <c r="TOL60" s="76"/>
      <c r="TOM60" s="76"/>
      <c r="TON60" s="76"/>
      <c r="TOO60" s="76"/>
      <c r="TOP60" s="76"/>
      <c r="TOQ60" s="44"/>
      <c r="TOR60" s="76"/>
      <c r="TOS60" s="76"/>
      <c r="TOT60" s="76"/>
      <c r="TOU60" s="76"/>
      <c r="TOV60" s="76"/>
      <c r="TOW60" s="44"/>
      <c r="TOX60" s="76"/>
      <c r="TOY60" s="76"/>
      <c r="TOZ60" s="76"/>
      <c r="TPA60" s="76"/>
      <c r="TPB60" s="76"/>
      <c r="TPC60" s="44"/>
      <c r="TPD60" s="76"/>
      <c r="TPE60" s="76"/>
      <c r="TPF60" s="76"/>
      <c r="TPG60" s="76"/>
      <c r="TPH60" s="76"/>
      <c r="TPI60" s="44"/>
      <c r="TPJ60" s="76"/>
      <c r="TPK60" s="76"/>
      <c r="TPL60" s="76"/>
      <c r="TPM60" s="76"/>
      <c r="TPN60" s="76"/>
      <c r="TPO60" s="44"/>
      <c r="TPP60" s="76"/>
      <c r="TPQ60" s="76"/>
      <c r="TPR60" s="76"/>
      <c r="TPS60" s="76"/>
      <c r="TPT60" s="76"/>
      <c r="TPU60" s="44"/>
      <c r="TPV60" s="76"/>
      <c r="TPW60" s="76"/>
      <c r="TPX60" s="76"/>
      <c r="TPY60" s="76"/>
      <c r="TPZ60" s="76"/>
      <c r="TQA60" s="44"/>
      <c r="TQB60" s="76"/>
      <c r="TQC60" s="76"/>
      <c r="TQD60" s="76"/>
      <c r="TQE60" s="76"/>
      <c r="TQF60" s="76"/>
      <c r="TQG60" s="44"/>
      <c r="TQH60" s="76"/>
      <c r="TQI60" s="76"/>
      <c r="TQJ60" s="76"/>
      <c r="TQK60" s="76"/>
      <c r="TQL60" s="76"/>
      <c r="TQM60" s="44"/>
      <c r="TQN60" s="76"/>
      <c r="TQO60" s="76"/>
      <c r="TQP60" s="76"/>
      <c r="TQQ60" s="76"/>
      <c r="TQR60" s="76"/>
      <c r="TQS60" s="44"/>
      <c r="TQT60" s="76"/>
      <c r="TQU60" s="76"/>
      <c r="TQV60" s="76"/>
      <c r="TQW60" s="76"/>
      <c r="TQX60" s="76"/>
      <c r="TQY60" s="44"/>
      <c r="TQZ60" s="76"/>
      <c r="TRA60" s="76"/>
      <c r="TRB60" s="76"/>
      <c r="TRC60" s="76"/>
      <c r="TRD60" s="76"/>
      <c r="TRE60" s="44"/>
      <c r="TRF60" s="76"/>
      <c r="TRG60" s="76"/>
      <c r="TRH60" s="76"/>
      <c r="TRI60" s="76"/>
      <c r="TRJ60" s="76"/>
      <c r="TRK60" s="44"/>
      <c r="TRL60" s="76"/>
      <c r="TRM60" s="76"/>
      <c r="TRN60" s="76"/>
      <c r="TRO60" s="76"/>
      <c r="TRP60" s="76"/>
      <c r="TRQ60" s="44"/>
      <c r="TRR60" s="76"/>
      <c r="TRS60" s="76"/>
      <c r="TRT60" s="76"/>
      <c r="TRU60" s="76"/>
      <c r="TRV60" s="76"/>
      <c r="TRW60" s="44"/>
      <c r="TRX60" s="76"/>
      <c r="TRY60" s="76"/>
      <c r="TRZ60" s="76"/>
      <c r="TSA60" s="76"/>
      <c r="TSB60" s="76"/>
      <c r="TSC60" s="44"/>
      <c r="TSD60" s="76"/>
      <c r="TSE60" s="76"/>
      <c r="TSF60" s="76"/>
      <c r="TSG60" s="76"/>
      <c r="TSH60" s="76"/>
      <c r="TSI60" s="44"/>
      <c r="TSJ60" s="76"/>
      <c r="TSK60" s="76"/>
      <c r="TSL60" s="76"/>
      <c r="TSM60" s="76"/>
      <c r="TSN60" s="76"/>
      <c r="TSO60" s="44"/>
      <c r="TSP60" s="76"/>
      <c r="TSQ60" s="76"/>
      <c r="TSR60" s="76"/>
      <c r="TSS60" s="76"/>
      <c r="TST60" s="76"/>
      <c r="TSU60" s="44"/>
      <c r="TSV60" s="76"/>
      <c r="TSW60" s="76"/>
      <c r="TSX60" s="76"/>
      <c r="TSY60" s="76"/>
      <c r="TSZ60" s="76"/>
      <c r="TTA60" s="44"/>
      <c r="TTB60" s="76"/>
      <c r="TTC60" s="76"/>
      <c r="TTD60" s="76"/>
      <c r="TTE60" s="76"/>
      <c r="TTF60" s="76"/>
      <c r="TTG60" s="44"/>
      <c r="TTH60" s="76"/>
      <c r="TTI60" s="76"/>
      <c r="TTJ60" s="76"/>
      <c r="TTK60" s="76"/>
      <c r="TTL60" s="76"/>
      <c r="TTM60" s="44"/>
      <c r="TTN60" s="76"/>
      <c r="TTO60" s="76"/>
      <c r="TTP60" s="76"/>
      <c r="TTQ60" s="76"/>
      <c r="TTR60" s="76"/>
      <c r="TTS60" s="44"/>
      <c r="TTT60" s="76"/>
      <c r="TTU60" s="76"/>
      <c r="TTV60" s="76"/>
      <c r="TTW60" s="76"/>
      <c r="TTX60" s="76"/>
      <c r="TTY60" s="44"/>
      <c r="TTZ60" s="76"/>
      <c r="TUA60" s="76"/>
      <c r="TUB60" s="76"/>
      <c r="TUC60" s="76"/>
      <c r="TUD60" s="76"/>
      <c r="TUE60" s="44"/>
      <c r="TUF60" s="76"/>
      <c r="TUG60" s="76"/>
      <c r="TUH60" s="76"/>
      <c r="TUI60" s="76"/>
      <c r="TUJ60" s="76"/>
      <c r="TUK60" s="44"/>
      <c r="TUL60" s="76"/>
      <c r="TUM60" s="76"/>
      <c r="TUN60" s="76"/>
      <c r="TUO60" s="76"/>
      <c r="TUP60" s="76"/>
      <c r="TUQ60" s="44"/>
      <c r="TUR60" s="76"/>
      <c r="TUS60" s="76"/>
      <c r="TUT60" s="76"/>
      <c r="TUU60" s="76"/>
      <c r="TUV60" s="76"/>
      <c r="TUW60" s="44"/>
      <c r="TUX60" s="76"/>
      <c r="TUY60" s="76"/>
      <c r="TUZ60" s="76"/>
      <c r="TVA60" s="76"/>
      <c r="TVB60" s="76"/>
      <c r="TVC60" s="44"/>
      <c r="TVD60" s="76"/>
      <c r="TVE60" s="76"/>
      <c r="TVF60" s="76"/>
      <c r="TVG60" s="76"/>
      <c r="TVH60" s="76"/>
      <c r="TVI60" s="44"/>
      <c r="TVJ60" s="76"/>
      <c r="TVK60" s="76"/>
      <c r="TVL60" s="76"/>
      <c r="TVM60" s="76"/>
      <c r="TVN60" s="76"/>
      <c r="TVO60" s="44"/>
      <c r="TVP60" s="76"/>
      <c r="TVQ60" s="76"/>
      <c r="TVR60" s="76"/>
      <c r="TVS60" s="76"/>
      <c r="TVT60" s="76"/>
      <c r="TVU60" s="44"/>
      <c r="TVV60" s="76"/>
      <c r="TVW60" s="76"/>
      <c r="TVX60" s="76"/>
      <c r="TVY60" s="76"/>
      <c r="TVZ60" s="76"/>
      <c r="TWA60" s="44"/>
      <c r="TWB60" s="76"/>
      <c r="TWC60" s="76"/>
      <c r="TWD60" s="76"/>
      <c r="TWE60" s="76"/>
      <c r="TWF60" s="76"/>
      <c r="TWG60" s="44"/>
      <c r="TWH60" s="76"/>
      <c r="TWI60" s="76"/>
      <c r="TWJ60" s="76"/>
      <c r="TWK60" s="76"/>
      <c r="TWL60" s="76"/>
      <c r="TWM60" s="44"/>
      <c r="TWN60" s="76"/>
      <c r="TWO60" s="76"/>
      <c r="TWP60" s="76"/>
      <c r="TWQ60" s="76"/>
      <c r="TWR60" s="76"/>
      <c r="TWS60" s="44"/>
      <c r="TWT60" s="76"/>
      <c r="TWU60" s="76"/>
      <c r="TWV60" s="76"/>
      <c r="TWW60" s="76"/>
      <c r="TWX60" s="76"/>
      <c r="TWY60" s="44"/>
      <c r="TWZ60" s="76"/>
      <c r="TXA60" s="76"/>
      <c r="TXB60" s="76"/>
      <c r="TXC60" s="76"/>
      <c r="TXD60" s="76"/>
      <c r="TXE60" s="44"/>
      <c r="TXF60" s="76"/>
      <c r="TXG60" s="76"/>
      <c r="TXH60" s="76"/>
      <c r="TXI60" s="76"/>
      <c r="TXJ60" s="76"/>
      <c r="TXK60" s="44"/>
      <c r="TXL60" s="76"/>
      <c r="TXM60" s="76"/>
      <c r="TXN60" s="76"/>
      <c r="TXO60" s="76"/>
      <c r="TXP60" s="76"/>
      <c r="TXQ60" s="44"/>
      <c r="TXR60" s="76"/>
      <c r="TXS60" s="76"/>
      <c r="TXT60" s="76"/>
      <c r="TXU60" s="76"/>
      <c r="TXV60" s="76"/>
      <c r="TXW60" s="44"/>
      <c r="TXX60" s="76"/>
      <c r="TXY60" s="76"/>
      <c r="TXZ60" s="76"/>
      <c r="TYA60" s="76"/>
      <c r="TYB60" s="76"/>
      <c r="TYC60" s="44"/>
      <c r="TYD60" s="76"/>
      <c r="TYE60" s="76"/>
      <c r="TYF60" s="76"/>
      <c r="TYG60" s="76"/>
      <c r="TYH60" s="76"/>
      <c r="TYI60" s="44"/>
      <c r="TYJ60" s="76"/>
      <c r="TYK60" s="76"/>
      <c r="TYL60" s="76"/>
      <c r="TYM60" s="76"/>
      <c r="TYN60" s="76"/>
      <c r="TYO60" s="44"/>
      <c r="TYP60" s="76"/>
      <c r="TYQ60" s="76"/>
      <c r="TYR60" s="76"/>
      <c r="TYS60" s="76"/>
      <c r="TYT60" s="76"/>
      <c r="TYU60" s="44"/>
      <c r="TYV60" s="76"/>
      <c r="TYW60" s="76"/>
      <c r="TYX60" s="76"/>
      <c r="TYY60" s="76"/>
      <c r="TYZ60" s="76"/>
      <c r="TZA60" s="44"/>
      <c r="TZB60" s="76"/>
      <c r="TZC60" s="76"/>
      <c r="TZD60" s="76"/>
      <c r="TZE60" s="76"/>
      <c r="TZF60" s="76"/>
      <c r="TZG60" s="44"/>
      <c r="TZH60" s="76"/>
      <c r="TZI60" s="76"/>
      <c r="TZJ60" s="76"/>
      <c r="TZK60" s="76"/>
      <c r="TZL60" s="76"/>
      <c r="TZM60" s="44"/>
      <c r="TZN60" s="76"/>
      <c r="TZO60" s="76"/>
      <c r="TZP60" s="76"/>
      <c r="TZQ60" s="76"/>
      <c r="TZR60" s="76"/>
      <c r="TZS60" s="44"/>
      <c r="TZT60" s="76"/>
      <c r="TZU60" s="76"/>
      <c r="TZV60" s="76"/>
      <c r="TZW60" s="76"/>
      <c r="TZX60" s="76"/>
      <c r="TZY60" s="44"/>
      <c r="TZZ60" s="76"/>
      <c r="UAA60" s="76"/>
      <c r="UAB60" s="76"/>
      <c r="UAC60" s="76"/>
      <c r="UAD60" s="76"/>
      <c r="UAE60" s="44"/>
      <c r="UAF60" s="76"/>
      <c r="UAG60" s="76"/>
      <c r="UAH60" s="76"/>
      <c r="UAI60" s="76"/>
      <c r="UAJ60" s="76"/>
      <c r="UAK60" s="44"/>
      <c r="UAL60" s="76"/>
      <c r="UAM60" s="76"/>
      <c r="UAN60" s="76"/>
      <c r="UAO60" s="76"/>
      <c r="UAP60" s="76"/>
      <c r="UAQ60" s="44"/>
      <c r="UAR60" s="76"/>
      <c r="UAS60" s="76"/>
      <c r="UAT60" s="76"/>
      <c r="UAU60" s="76"/>
      <c r="UAV60" s="76"/>
      <c r="UAW60" s="44"/>
      <c r="UAX60" s="76"/>
      <c r="UAY60" s="76"/>
      <c r="UAZ60" s="76"/>
      <c r="UBA60" s="76"/>
      <c r="UBB60" s="76"/>
      <c r="UBC60" s="44"/>
      <c r="UBD60" s="76"/>
      <c r="UBE60" s="76"/>
      <c r="UBF60" s="76"/>
      <c r="UBG60" s="76"/>
      <c r="UBH60" s="76"/>
      <c r="UBI60" s="44"/>
      <c r="UBJ60" s="76"/>
      <c r="UBK60" s="76"/>
      <c r="UBL60" s="76"/>
      <c r="UBM60" s="76"/>
      <c r="UBN60" s="76"/>
      <c r="UBO60" s="44"/>
      <c r="UBP60" s="76"/>
      <c r="UBQ60" s="76"/>
      <c r="UBR60" s="76"/>
      <c r="UBS60" s="76"/>
      <c r="UBT60" s="76"/>
      <c r="UBU60" s="44"/>
      <c r="UBV60" s="76"/>
      <c r="UBW60" s="76"/>
      <c r="UBX60" s="76"/>
      <c r="UBY60" s="76"/>
      <c r="UBZ60" s="76"/>
      <c r="UCA60" s="44"/>
      <c r="UCB60" s="76"/>
      <c r="UCC60" s="76"/>
      <c r="UCD60" s="76"/>
      <c r="UCE60" s="76"/>
      <c r="UCF60" s="76"/>
      <c r="UCG60" s="44"/>
      <c r="UCH60" s="76"/>
      <c r="UCI60" s="76"/>
      <c r="UCJ60" s="76"/>
      <c r="UCK60" s="76"/>
      <c r="UCL60" s="76"/>
      <c r="UCM60" s="44"/>
      <c r="UCN60" s="76"/>
      <c r="UCO60" s="76"/>
      <c r="UCP60" s="76"/>
      <c r="UCQ60" s="76"/>
      <c r="UCR60" s="76"/>
      <c r="UCS60" s="44"/>
      <c r="UCT60" s="76"/>
      <c r="UCU60" s="76"/>
      <c r="UCV60" s="76"/>
      <c r="UCW60" s="76"/>
      <c r="UCX60" s="76"/>
      <c r="UCY60" s="44"/>
      <c r="UCZ60" s="76"/>
      <c r="UDA60" s="76"/>
      <c r="UDB60" s="76"/>
      <c r="UDC60" s="76"/>
      <c r="UDD60" s="76"/>
      <c r="UDE60" s="44"/>
      <c r="UDF60" s="76"/>
      <c r="UDG60" s="76"/>
      <c r="UDH60" s="76"/>
      <c r="UDI60" s="76"/>
      <c r="UDJ60" s="76"/>
      <c r="UDK60" s="44"/>
      <c r="UDL60" s="76"/>
      <c r="UDM60" s="76"/>
      <c r="UDN60" s="76"/>
      <c r="UDO60" s="76"/>
      <c r="UDP60" s="76"/>
      <c r="UDQ60" s="44"/>
      <c r="UDR60" s="76"/>
      <c r="UDS60" s="76"/>
      <c r="UDT60" s="76"/>
      <c r="UDU60" s="76"/>
      <c r="UDV60" s="76"/>
      <c r="UDW60" s="44"/>
      <c r="UDX60" s="76"/>
      <c r="UDY60" s="76"/>
      <c r="UDZ60" s="76"/>
      <c r="UEA60" s="76"/>
      <c r="UEB60" s="76"/>
      <c r="UEC60" s="44"/>
      <c r="UED60" s="76"/>
      <c r="UEE60" s="76"/>
      <c r="UEF60" s="76"/>
      <c r="UEG60" s="76"/>
      <c r="UEH60" s="76"/>
      <c r="UEI60" s="44"/>
      <c r="UEJ60" s="76"/>
      <c r="UEK60" s="76"/>
      <c r="UEL60" s="76"/>
      <c r="UEM60" s="76"/>
      <c r="UEN60" s="76"/>
      <c r="UEO60" s="44"/>
      <c r="UEP60" s="76"/>
      <c r="UEQ60" s="76"/>
      <c r="UER60" s="76"/>
      <c r="UES60" s="76"/>
      <c r="UET60" s="76"/>
      <c r="UEU60" s="44"/>
      <c r="UEV60" s="76"/>
      <c r="UEW60" s="76"/>
      <c r="UEX60" s="76"/>
      <c r="UEY60" s="76"/>
      <c r="UEZ60" s="76"/>
      <c r="UFA60" s="44"/>
      <c r="UFB60" s="76"/>
      <c r="UFC60" s="76"/>
      <c r="UFD60" s="76"/>
      <c r="UFE60" s="76"/>
      <c r="UFF60" s="76"/>
      <c r="UFG60" s="44"/>
      <c r="UFH60" s="76"/>
      <c r="UFI60" s="76"/>
      <c r="UFJ60" s="76"/>
      <c r="UFK60" s="76"/>
      <c r="UFL60" s="76"/>
      <c r="UFM60" s="44"/>
      <c r="UFN60" s="76"/>
      <c r="UFO60" s="76"/>
      <c r="UFP60" s="76"/>
      <c r="UFQ60" s="76"/>
      <c r="UFR60" s="76"/>
      <c r="UFS60" s="44"/>
      <c r="UFT60" s="76"/>
      <c r="UFU60" s="76"/>
      <c r="UFV60" s="76"/>
      <c r="UFW60" s="76"/>
      <c r="UFX60" s="76"/>
      <c r="UFY60" s="44"/>
      <c r="UFZ60" s="76"/>
      <c r="UGA60" s="76"/>
      <c r="UGB60" s="76"/>
      <c r="UGC60" s="76"/>
      <c r="UGD60" s="76"/>
      <c r="UGE60" s="44"/>
      <c r="UGF60" s="76"/>
      <c r="UGG60" s="76"/>
      <c r="UGH60" s="76"/>
      <c r="UGI60" s="76"/>
      <c r="UGJ60" s="76"/>
      <c r="UGK60" s="44"/>
      <c r="UGL60" s="76"/>
      <c r="UGM60" s="76"/>
      <c r="UGN60" s="76"/>
      <c r="UGO60" s="76"/>
      <c r="UGP60" s="76"/>
      <c r="UGQ60" s="44"/>
      <c r="UGR60" s="76"/>
      <c r="UGS60" s="76"/>
      <c r="UGT60" s="76"/>
      <c r="UGU60" s="76"/>
      <c r="UGV60" s="76"/>
      <c r="UGW60" s="44"/>
      <c r="UGX60" s="76"/>
      <c r="UGY60" s="76"/>
      <c r="UGZ60" s="76"/>
      <c r="UHA60" s="76"/>
      <c r="UHB60" s="76"/>
      <c r="UHC60" s="44"/>
      <c r="UHD60" s="76"/>
      <c r="UHE60" s="76"/>
      <c r="UHF60" s="76"/>
      <c r="UHG60" s="76"/>
      <c r="UHH60" s="76"/>
      <c r="UHI60" s="44"/>
      <c r="UHJ60" s="76"/>
      <c r="UHK60" s="76"/>
      <c r="UHL60" s="76"/>
      <c r="UHM60" s="76"/>
      <c r="UHN60" s="76"/>
      <c r="UHO60" s="44"/>
      <c r="UHP60" s="76"/>
      <c r="UHQ60" s="76"/>
      <c r="UHR60" s="76"/>
      <c r="UHS60" s="76"/>
      <c r="UHT60" s="76"/>
      <c r="UHU60" s="44"/>
      <c r="UHV60" s="76"/>
      <c r="UHW60" s="76"/>
      <c r="UHX60" s="76"/>
      <c r="UHY60" s="76"/>
      <c r="UHZ60" s="76"/>
      <c r="UIA60" s="44"/>
      <c r="UIB60" s="76"/>
      <c r="UIC60" s="76"/>
      <c r="UID60" s="76"/>
      <c r="UIE60" s="76"/>
      <c r="UIF60" s="76"/>
      <c r="UIG60" s="44"/>
      <c r="UIH60" s="76"/>
      <c r="UII60" s="76"/>
      <c r="UIJ60" s="76"/>
      <c r="UIK60" s="76"/>
      <c r="UIL60" s="76"/>
      <c r="UIM60" s="44"/>
      <c r="UIN60" s="76"/>
      <c r="UIO60" s="76"/>
      <c r="UIP60" s="76"/>
      <c r="UIQ60" s="76"/>
      <c r="UIR60" s="76"/>
      <c r="UIS60" s="44"/>
      <c r="UIT60" s="76"/>
      <c r="UIU60" s="76"/>
      <c r="UIV60" s="76"/>
      <c r="UIW60" s="76"/>
      <c r="UIX60" s="76"/>
      <c r="UIY60" s="44"/>
      <c r="UIZ60" s="76"/>
      <c r="UJA60" s="76"/>
      <c r="UJB60" s="76"/>
      <c r="UJC60" s="76"/>
      <c r="UJD60" s="76"/>
      <c r="UJE60" s="44"/>
      <c r="UJF60" s="76"/>
      <c r="UJG60" s="76"/>
      <c r="UJH60" s="76"/>
      <c r="UJI60" s="76"/>
      <c r="UJJ60" s="76"/>
      <c r="UJK60" s="44"/>
      <c r="UJL60" s="76"/>
      <c r="UJM60" s="76"/>
      <c r="UJN60" s="76"/>
      <c r="UJO60" s="76"/>
      <c r="UJP60" s="76"/>
      <c r="UJQ60" s="44"/>
      <c r="UJR60" s="76"/>
      <c r="UJS60" s="76"/>
      <c r="UJT60" s="76"/>
      <c r="UJU60" s="76"/>
      <c r="UJV60" s="76"/>
      <c r="UJW60" s="44"/>
      <c r="UJX60" s="76"/>
      <c r="UJY60" s="76"/>
      <c r="UJZ60" s="76"/>
      <c r="UKA60" s="76"/>
      <c r="UKB60" s="76"/>
      <c r="UKC60" s="44"/>
      <c r="UKD60" s="76"/>
      <c r="UKE60" s="76"/>
      <c r="UKF60" s="76"/>
      <c r="UKG60" s="76"/>
      <c r="UKH60" s="76"/>
      <c r="UKI60" s="44"/>
      <c r="UKJ60" s="76"/>
      <c r="UKK60" s="76"/>
      <c r="UKL60" s="76"/>
      <c r="UKM60" s="76"/>
      <c r="UKN60" s="76"/>
      <c r="UKO60" s="44"/>
      <c r="UKP60" s="76"/>
      <c r="UKQ60" s="76"/>
      <c r="UKR60" s="76"/>
      <c r="UKS60" s="76"/>
      <c r="UKT60" s="76"/>
      <c r="UKU60" s="44"/>
      <c r="UKV60" s="76"/>
      <c r="UKW60" s="76"/>
      <c r="UKX60" s="76"/>
      <c r="UKY60" s="76"/>
      <c r="UKZ60" s="76"/>
      <c r="ULA60" s="44"/>
      <c r="ULB60" s="76"/>
      <c r="ULC60" s="76"/>
      <c r="ULD60" s="76"/>
      <c r="ULE60" s="76"/>
      <c r="ULF60" s="76"/>
      <c r="ULG60" s="44"/>
      <c r="ULH60" s="76"/>
      <c r="ULI60" s="76"/>
      <c r="ULJ60" s="76"/>
      <c r="ULK60" s="76"/>
      <c r="ULL60" s="76"/>
      <c r="ULM60" s="44"/>
      <c r="ULN60" s="76"/>
      <c r="ULO60" s="76"/>
      <c r="ULP60" s="76"/>
      <c r="ULQ60" s="76"/>
      <c r="ULR60" s="76"/>
      <c r="ULS60" s="44"/>
      <c r="ULT60" s="76"/>
      <c r="ULU60" s="76"/>
      <c r="ULV60" s="76"/>
      <c r="ULW60" s="76"/>
      <c r="ULX60" s="76"/>
      <c r="ULY60" s="44"/>
      <c r="ULZ60" s="76"/>
      <c r="UMA60" s="76"/>
      <c r="UMB60" s="76"/>
      <c r="UMC60" s="76"/>
      <c r="UMD60" s="76"/>
      <c r="UME60" s="44"/>
      <c r="UMF60" s="76"/>
      <c r="UMG60" s="76"/>
      <c r="UMH60" s="76"/>
      <c r="UMI60" s="76"/>
      <c r="UMJ60" s="76"/>
      <c r="UMK60" s="44"/>
      <c r="UML60" s="76"/>
      <c r="UMM60" s="76"/>
      <c r="UMN60" s="76"/>
      <c r="UMO60" s="76"/>
      <c r="UMP60" s="76"/>
      <c r="UMQ60" s="44"/>
      <c r="UMR60" s="76"/>
      <c r="UMS60" s="76"/>
      <c r="UMT60" s="76"/>
      <c r="UMU60" s="76"/>
      <c r="UMV60" s="76"/>
      <c r="UMW60" s="44"/>
      <c r="UMX60" s="76"/>
      <c r="UMY60" s="76"/>
      <c r="UMZ60" s="76"/>
      <c r="UNA60" s="76"/>
      <c r="UNB60" s="76"/>
      <c r="UNC60" s="44"/>
      <c r="UND60" s="76"/>
      <c r="UNE60" s="76"/>
      <c r="UNF60" s="76"/>
      <c r="UNG60" s="76"/>
      <c r="UNH60" s="76"/>
      <c r="UNI60" s="44"/>
      <c r="UNJ60" s="76"/>
      <c r="UNK60" s="76"/>
      <c r="UNL60" s="76"/>
      <c r="UNM60" s="76"/>
      <c r="UNN60" s="76"/>
      <c r="UNO60" s="44"/>
      <c r="UNP60" s="76"/>
      <c r="UNQ60" s="76"/>
      <c r="UNR60" s="76"/>
      <c r="UNS60" s="76"/>
      <c r="UNT60" s="76"/>
      <c r="UNU60" s="44"/>
      <c r="UNV60" s="76"/>
      <c r="UNW60" s="76"/>
      <c r="UNX60" s="76"/>
      <c r="UNY60" s="76"/>
      <c r="UNZ60" s="76"/>
      <c r="UOA60" s="44"/>
      <c r="UOB60" s="76"/>
      <c r="UOC60" s="76"/>
      <c r="UOD60" s="76"/>
      <c r="UOE60" s="76"/>
      <c r="UOF60" s="76"/>
      <c r="UOG60" s="44"/>
      <c r="UOH60" s="76"/>
      <c r="UOI60" s="76"/>
      <c r="UOJ60" s="76"/>
      <c r="UOK60" s="76"/>
      <c r="UOL60" s="76"/>
      <c r="UOM60" s="44"/>
      <c r="UON60" s="76"/>
      <c r="UOO60" s="76"/>
      <c r="UOP60" s="76"/>
      <c r="UOQ60" s="76"/>
      <c r="UOR60" s="76"/>
      <c r="UOS60" s="44"/>
      <c r="UOT60" s="76"/>
      <c r="UOU60" s="76"/>
      <c r="UOV60" s="76"/>
      <c r="UOW60" s="76"/>
      <c r="UOX60" s="76"/>
      <c r="UOY60" s="44"/>
      <c r="UOZ60" s="76"/>
      <c r="UPA60" s="76"/>
      <c r="UPB60" s="76"/>
      <c r="UPC60" s="76"/>
      <c r="UPD60" s="76"/>
      <c r="UPE60" s="44"/>
      <c r="UPF60" s="76"/>
      <c r="UPG60" s="76"/>
      <c r="UPH60" s="76"/>
      <c r="UPI60" s="76"/>
      <c r="UPJ60" s="76"/>
      <c r="UPK60" s="44"/>
      <c r="UPL60" s="76"/>
      <c r="UPM60" s="76"/>
      <c r="UPN60" s="76"/>
      <c r="UPO60" s="76"/>
      <c r="UPP60" s="76"/>
      <c r="UPQ60" s="44"/>
      <c r="UPR60" s="76"/>
      <c r="UPS60" s="76"/>
      <c r="UPT60" s="76"/>
      <c r="UPU60" s="76"/>
      <c r="UPV60" s="76"/>
      <c r="UPW60" s="44"/>
      <c r="UPX60" s="76"/>
      <c r="UPY60" s="76"/>
      <c r="UPZ60" s="76"/>
      <c r="UQA60" s="76"/>
      <c r="UQB60" s="76"/>
      <c r="UQC60" s="44"/>
      <c r="UQD60" s="76"/>
      <c r="UQE60" s="76"/>
      <c r="UQF60" s="76"/>
      <c r="UQG60" s="76"/>
      <c r="UQH60" s="76"/>
      <c r="UQI60" s="44"/>
      <c r="UQJ60" s="76"/>
      <c r="UQK60" s="76"/>
      <c r="UQL60" s="76"/>
      <c r="UQM60" s="76"/>
      <c r="UQN60" s="76"/>
      <c r="UQO60" s="44"/>
      <c r="UQP60" s="76"/>
      <c r="UQQ60" s="76"/>
      <c r="UQR60" s="76"/>
      <c r="UQS60" s="76"/>
      <c r="UQT60" s="76"/>
      <c r="UQU60" s="44"/>
      <c r="UQV60" s="76"/>
      <c r="UQW60" s="76"/>
      <c r="UQX60" s="76"/>
      <c r="UQY60" s="76"/>
      <c r="UQZ60" s="76"/>
      <c r="URA60" s="44"/>
      <c r="URB60" s="76"/>
      <c r="URC60" s="76"/>
      <c r="URD60" s="76"/>
      <c r="URE60" s="76"/>
      <c r="URF60" s="76"/>
      <c r="URG60" s="44"/>
      <c r="URH60" s="76"/>
      <c r="URI60" s="76"/>
      <c r="URJ60" s="76"/>
      <c r="URK60" s="76"/>
      <c r="URL60" s="76"/>
      <c r="URM60" s="44"/>
      <c r="URN60" s="76"/>
      <c r="URO60" s="76"/>
      <c r="URP60" s="76"/>
      <c r="URQ60" s="76"/>
      <c r="URR60" s="76"/>
      <c r="URS60" s="44"/>
      <c r="URT60" s="76"/>
      <c r="URU60" s="76"/>
      <c r="URV60" s="76"/>
      <c r="URW60" s="76"/>
      <c r="URX60" s="76"/>
      <c r="URY60" s="44"/>
      <c r="URZ60" s="76"/>
      <c r="USA60" s="76"/>
      <c r="USB60" s="76"/>
      <c r="USC60" s="76"/>
      <c r="USD60" s="76"/>
      <c r="USE60" s="44"/>
      <c r="USF60" s="76"/>
      <c r="USG60" s="76"/>
      <c r="USH60" s="76"/>
      <c r="USI60" s="76"/>
      <c r="USJ60" s="76"/>
      <c r="USK60" s="44"/>
      <c r="USL60" s="76"/>
      <c r="USM60" s="76"/>
      <c r="USN60" s="76"/>
      <c r="USO60" s="76"/>
      <c r="USP60" s="76"/>
      <c r="USQ60" s="44"/>
      <c r="USR60" s="76"/>
      <c r="USS60" s="76"/>
      <c r="UST60" s="76"/>
      <c r="USU60" s="76"/>
      <c r="USV60" s="76"/>
      <c r="USW60" s="44"/>
      <c r="USX60" s="76"/>
      <c r="USY60" s="76"/>
      <c r="USZ60" s="76"/>
      <c r="UTA60" s="76"/>
      <c r="UTB60" s="76"/>
      <c r="UTC60" s="44"/>
      <c r="UTD60" s="76"/>
      <c r="UTE60" s="76"/>
      <c r="UTF60" s="76"/>
      <c r="UTG60" s="76"/>
      <c r="UTH60" s="76"/>
      <c r="UTI60" s="44"/>
      <c r="UTJ60" s="76"/>
      <c r="UTK60" s="76"/>
      <c r="UTL60" s="76"/>
      <c r="UTM60" s="76"/>
      <c r="UTN60" s="76"/>
      <c r="UTO60" s="44"/>
      <c r="UTP60" s="76"/>
      <c r="UTQ60" s="76"/>
      <c r="UTR60" s="76"/>
      <c r="UTS60" s="76"/>
      <c r="UTT60" s="76"/>
      <c r="UTU60" s="44"/>
      <c r="UTV60" s="76"/>
      <c r="UTW60" s="76"/>
      <c r="UTX60" s="76"/>
      <c r="UTY60" s="76"/>
      <c r="UTZ60" s="76"/>
      <c r="UUA60" s="44"/>
      <c r="UUB60" s="76"/>
      <c r="UUC60" s="76"/>
      <c r="UUD60" s="76"/>
      <c r="UUE60" s="76"/>
      <c r="UUF60" s="76"/>
      <c r="UUG60" s="44"/>
      <c r="UUH60" s="76"/>
      <c r="UUI60" s="76"/>
      <c r="UUJ60" s="76"/>
      <c r="UUK60" s="76"/>
      <c r="UUL60" s="76"/>
      <c r="UUM60" s="44"/>
      <c r="UUN60" s="76"/>
      <c r="UUO60" s="76"/>
      <c r="UUP60" s="76"/>
      <c r="UUQ60" s="76"/>
      <c r="UUR60" s="76"/>
      <c r="UUS60" s="44"/>
      <c r="UUT60" s="76"/>
      <c r="UUU60" s="76"/>
      <c r="UUV60" s="76"/>
      <c r="UUW60" s="76"/>
      <c r="UUX60" s="76"/>
      <c r="UUY60" s="44"/>
      <c r="UUZ60" s="76"/>
      <c r="UVA60" s="76"/>
      <c r="UVB60" s="76"/>
      <c r="UVC60" s="76"/>
      <c r="UVD60" s="76"/>
      <c r="UVE60" s="44"/>
      <c r="UVF60" s="76"/>
      <c r="UVG60" s="76"/>
      <c r="UVH60" s="76"/>
      <c r="UVI60" s="76"/>
      <c r="UVJ60" s="76"/>
      <c r="UVK60" s="44"/>
      <c r="UVL60" s="76"/>
      <c r="UVM60" s="76"/>
      <c r="UVN60" s="76"/>
      <c r="UVO60" s="76"/>
      <c r="UVP60" s="76"/>
      <c r="UVQ60" s="44"/>
      <c r="UVR60" s="76"/>
      <c r="UVS60" s="76"/>
      <c r="UVT60" s="76"/>
      <c r="UVU60" s="76"/>
      <c r="UVV60" s="76"/>
      <c r="UVW60" s="44"/>
      <c r="UVX60" s="76"/>
      <c r="UVY60" s="76"/>
      <c r="UVZ60" s="76"/>
      <c r="UWA60" s="76"/>
      <c r="UWB60" s="76"/>
      <c r="UWC60" s="44"/>
      <c r="UWD60" s="76"/>
      <c r="UWE60" s="76"/>
      <c r="UWF60" s="76"/>
      <c r="UWG60" s="76"/>
      <c r="UWH60" s="76"/>
      <c r="UWI60" s="44"/>
      <c r="UWJ60" s="76"/>
      <c r="UWK60" s="76"/>
      <c r="UWL60" s="76"/>
      <c r="UWM60" s="76"/>
      <c r="UWN60" s="76"/>
      <c r="UWO60" s="44"/>
      <c r="UWP60" s="76"/>
      <c r="UWQ60" s="76"/>
      <c r="UWR60" s="76"/>
      <c r="UWS60" s="76"/>
      <c r="UWT60" s="76"/>
      <c r="UWU60" s="44"/>
      <c r="UWV60" s="76"/>
      <c r="UWW60" s="76"/>
      <c r="UWX60" s="76"/>
      <c r="UWY60" s="76"/>
      <c r="UWZ60" s="76"/>
      <c r="UXA60" s="44"/>
      <c r="UXB60" s="76"/>
      <c r="UXC60" s="76"/>
      <c r="UXD60" s="76"/>
      <c r="UXE60" s="76"/>
      <c r="UXF60" s="76"/>
      <c r="UXG60" s="44"/>
      <c r="UXH60" s="76"/>
      <c r="UXI60" s="76"/>
      <c r="UXJ60" s="76"/>
      <c r="UXK60" s="76"/>
      <c r="UXL60" s="76"/>
      <c r="UXM60" s="44"/>
      <c r="UXN60" s="76"/>
      <c r="UXO60" s="76"/>
      <c r="UXP60" s="76"/>
      <c r="UXQ60" s="76"/>
      <c r="UXR60" s="76"/>
      <c r="UXS60" s="44"/>
      <c r="UXT60" s="76"/>
      <c r="UXU60" s="76"/>
      <c r="UXV60" s="76"/>
      <c r="UXW60" s="76"/>
      <c r="UXX60" s="76"/>
      <c r="UXY60" s="44"/>
      <c r="UXZ60" s="76"/>
      <c r="UYA60" s="76"/>
      <c r="UYB60" s="76"/>
      <c r="UYC60" s="76"/>
      <c r="UYD60" s="76"/>
      <c r="UYE60" s="44"/>
      <c r="UYF60" s="76"/>
      <c r="UYG60" s="76"/>
      <c r="UYH60" s="76"/>
      <c r="UYI60" s="76"/>
      <c r="UYJ60" s="76"/>
      <c r="UYK60" s="44"/>
      <c r="UYL60" s="76"/>
      <c r="UYM60" s="76"/>
      <c r="UYN60" s="76"/>
      <c r="UYO60" s="76"/>
      <c r="UYP60" s="76"/>
      <c r="UYQ60" s="44"/>
      <c r="UYR60" s="76"/>
      <c r="UYS60" s="76"/>
      <c r="UYT60" s="76"/>
      <c r="UYU60" s="76"/>
      <c r="UYV60" s="76"/>
      <c r="UYW60" s="44"/>
      <c r="UYX60" s="76"/>
      <c r="UYY60" s="76"/>
      <c r="UYZ60" s="76"/>
      <c r="UZA60" s="76"/>
      <c r="UZB60" s="76"/>
      <c r="UZC60" s="44"/>
      <c r="UZD60" s="76"/>
      <c r="UZE60" s="76"/>
      <c r="UZF60" s="76"/>
      <c r="UZG60" s="76"/>
      <c r="UZH60" s="76"/>
      <c r="UZI60" s="44"/>
      <c r="UZJ60" s="76"/>
      <c r="UZK60" s="76"/>
      <c r="UZL60" s="76"/>
      <c r="UZM60" s="76"/>
      <c r="UZN60" s="76"/>
      <c r="UZO60" s="44"/>
      <c r="UZP60" s="76"/>
      <c r="UZQ60" s="76"/>
      <c r="UZR60" s="76"/>
      <c r="UZS60" s="76"/>
      <c r="UZT60" s="76"/>
      <c r="UZU60" s="44"/>
      <c r="UZV60" s="76"/>
      <c r="UZW60" s="76"/>
      <c r="UZX60" s="76"/>
      <c r="UZY60" s="76"/>
      <c r="UZZ60" s="76"/>
      <c r="VAA60" s="44"/>
      <c r="VAB60" s="76"/>
      <c r="VAC60" s="76"/>
      <c r="VAD60" s="76"/>
      <c r="VAE60" s="76"/>
      <c r="VAF60" s="76"/>
      <c r="VAG60" s="44"/>
      <c r="VAH60" s="76"/>
      <c r="VAI60" s="76"/>
      <c r="VAJ60" s="76"/>
      <c r="VAK60" s="76"/>
      <c r="VAL60" s="76"/>
      <c r="VAM60" s="44"/>
      <c r="VAN60" s="76"/>
      <c r="VAO60" s="76"/>
      <c r="VAP60" s="76"/>
      <c r="VAQ60" s="76"/>
      <c r="VAR60" s="76"/>
      <c r="VAS60" s="44"/>
      <c r="VAT60" s="76"/>
      <c r="VAU60" s="76"/>
      <c r="VAV60" s="76"/>
      <c r="VAW60" s="76"/>
      <c r="VAX60" s="76"/>
      <c r="VAY60" s="44"/>
      <c r="VAZ60" s="76"/>
      <c r="VBA60" s="76"/>
      <c r="VBB60" s="76"/>
      <c r="VBC60" s="76"/>
      <c r="VBD60" s="76"/>
      <c r="VBE60" s="44"/>
      <c r="VBF60" s="76"/>
      <c r="VBG60" s="76"/>
      <c r="VBH60" s="76"/>
      <c r="VBI60" s="76"/>
      <c r="VBJ60" s="76"/>
      <c r="VBK60" s="44"/>
      <c r="VBL60" s="76"/>
      <c r="VBM60" s="76"/>
      <c r="VBN60" s="76"/>
      <c r="VBO60" s="76"/>
      <c r="VBP60" s="76"/>
      <c r="VBQ60" s="44"/>
      <c r="VBR60" s="76"/>
      <c r="VBS60" s="76"/>
      <c r="VBT60" s="76"/>
      <c r="VBU60" s="76"/>
      <c r="VBV60" s="76"/>
      <c r="VBW60" s="44"/>
      <c r="VBX60" s="76"/>
      <c r="VBY60" s="76"/>
      <c r="VBZ60" s="76"/>
      <c r="VCA60" s="76"/>
      <c r="VCB60" s="76"/>
      <c r="VCC60" s="44"/>
      <c r="VCD60" s="76"/>
      <c r="VCE60" s="76"/>
      <c r="VCF60" s="76"/>
      <c r="VCG60" s="76"/>
      <c r="VCH60" s="76"/>
      <c r="VCI60" s="44"/>
      <c r="VCJ60" s="76"/>
      <c r="VCK60" s="76"/>
      <c r="VCL60" s="76"/>
      <c r="VCM60" s="76"/>
      <c r="VCN60" s="76"/>
      <c r="VCO60" s="44"/>
      <c r="VCP60" s="76"/>
      <c r="VCQ60" s="76"/>
      <c r="VCR60" s="76"/>
      <c r="VCS60" s="76"/>
      <c r="VCT60" s="76"/>
      <c r="VCU60" s="44"/>
      <c r="VCV60" s="76"/>
      <c r="VCW60" s="76"/>
      <c r="VCX60" s="76"/>
      <c r="VCY60" s="76"/>
      <c r="VCZ60" s="76"/>
      <c r="VDA60" s="44"/>
      <c r="VDB60" s="76"/>
      <c r="VDC60" s="76"/>
      <c r="VDD60" s="76"/>
      <c r="VDE60" s="76"/>
      <c r="VDF60" s="76"/>
      <c r="VDG60" s="44"/>
      <c r="VDH60" s="76"/>
      <c r="VDI60" s="76"/>
      <c r="VDJ60" s="76"/>
      <c r="VDK60" s="76"/>
      <c r="VDL60" s="76"/>
      <c r="VDM60" s="44"/>
      <c r="VDN60" s="76"/>
      <c r="VDO60" s="76"/>
      <c r="VDP60" s="76"/>
      <c r="VDQ60" s="76"/>
      <c r="VDR60" s="76"/>
      <c r="VDS60" s="44"/>
      <c r="VDT60" s="76"/>
      <c r="VDU60" s="76"/>
      <c r="VDV60" s="76"/>
      <c r="VDW60" s="76"/>
      <c r="VDX60" s="76"/>
      <c r="VDY60" s="44"/>
      <c r="VDZ60" s="76"/>
      <c r="VEA60" s="76"/>
      <c r="VEB60" s="76"/>
      <c r="VEC60" s="76"/>
      <c r="VED60" s="76"/>
      <c r="VEE60" s="44"/>
      <c r="VEF60" s="76"/>
      <c r="VEG60" s="76"/>
      <c r="VEH60" s="76"/>
      <c r="VEI60" s="76"/>
      <c r="VEJ60" s="76"/>
      <c r="VEK60" s="44"/>
      <c r="VEL60" s="76"/>
      <c r="VEM60" s="76"/>
      <c r="VEN60" s="76"/>
      <c r="VEO60" s="76"/>
      <c r="VEP60" s="76"/>
      <c r="VEQ60" s="44"/>
      <c r="VER60" s="76"/>
      <c r="VES60" s="76"/>
      <c r="VET60" s="76"/>
      <c r="VEU60" s="76"/>
      <c r="VEV60" s="76"/>
      <c r="VEW60" s="44"/>
      <c r="VEX60" s="76"/>
      <c r="VEY60" s="76"/>
      <c r="VEZ60" s="76"/>
      <c r="VFA60" s="76"/>
      <c r="VFB60" s="76"/>
      <c r="VFC60" s="44"/>
      <c r="VFD60" s="76"/>
      <c r="VFE60" s="76"/>
      <c r="VFF60" s="76"/>
      <c r="VFG60" s="76"/>
      <c r="VFH60" s="76"/>
      <c r="VFI60" s="44"/>
      <c r="VFJ60" s="76"/>
      <c r="VFK60" s="76"/>
      <c r="VFL60" s="76"/>
      <c r="VFM60" s="76"/>
      <c r="VFN60" s="76"/>
      <c r="VFO60" s="44"/>
      <c r="VFP60" s="76"/>
      <c r="VFQ60" s="76"/>
      <c r="VFR60" s="76"/>
      <c r="VFS60" s="76"/>
      <c r="VFT60" s="76"/>
      <c r="VFU60" s="44"/>
      <c r="VFV60" s="76"/>
      <c r="VFW60" s="76"/>
      <c r="VFX60" s="76"/>
      <c r="VFY60" s="76"/>
      <c r="VFZ60" s="76"/>
      <c r="VGA60" s="44"/>
      <c r="VGB60" s="76"/>
      <c r="VGC60" s="76"/>
      <c r="VGD60" s="76"/>
      <c r="VGE60" s="76"/>
      <c r="VGF60" s="76"/>
      <c r="VGG60" s="44"/>
      <c r="VGH60" s="76"/>
      <c r="VGI60" s="76"/>
      <c r="VGJ60" s="76"/>
      <c r="VGK60" s="76"/>
      <c r="VGL60" s="76"/>
      <c r="VGM60" s="44"/>
      <c r="VGN60" s="76"/>
      <c r="VGO60" s="76"/>
      <c r="VGP60" s="76"/>
      <c r="VGQ60" s="76"/>
      <c r="VGR60" s="76"/>
      <c r="VGS60" s="44"/>
      <c r="VGT60" s="76"/>
      <c r="VGU60" s="76"/>
      <c r="VGV60" s="76"/>
      <c r="VGW60" s="76"/>
      <c r="VGX60" s="76"/>
      <c r="VGY60" s="44"/>
      <c r="VGZ60" s="76"/>
      <c r="VHA60" s="76"/>
      <c r="VHB60" s="76"/>
      <c r="VHC60" s="76"/>
      <c r="VHD60" s="76"/>
      <c r="VHE60" s="44"/>
      <c r="VHF60" s="76"/>
      <c r="VHG60" s="76"/>
      <c r="VHH60" s="76"/>
      <c r="VHI60" s="76"/>
      <c r="VHJ60" s="76"/>
      <c r="VHK60" s="44"/>
      <c r="VHL60" s="76"/>
      <c r="VHM60" s="76"/>
      <c r="VHN60" s="76"/>
      <c r="VHO60" s="76"/>
      <c r="VHP60" s="76"/>
      <c r="VHQ60" s="44"/>
      <c r="VHR60" s="76"/>
      <c r="VHS60" s="76"/>
      <c r="VHT60" s="76"/>
      <c r="VHU60" s="76"/>
      <c r="VHV60" s="76"/>
      <c r="VHW60" s="44"/>
      <c r="VHX60" s="76"/>
      <c r="VHY60" s="76"/>
      <c r="VHZ60" s="76"/>
      <c r="VIA60" s="76"/>
      <c r="VIB60" s="76"/>
      <c r="VIC60" s="44"/>
      <c r="VID60" s="76"/>
      <c r="VIE60" s="76"/>
      <c r="VIF60" s="76"/>
      <c r="VIG60" s="76"/>
      <c r="VIH60" s="76"/>
      <c r="VII60" s="44"/>
      <c r="VIJ60" s="76"/>
      <c r="VIK60" s="76"/>
      <c r="VIL60" s="76"/>
      <c r="VIM60" s="76"/>
      <c r="VIN60" s="76"/>
      <c r="VIO60" s="44"/>
      <c r="VIP60" s="76"/>
      <c r="VIQ60" s="76"/>
      <c r="VIR60" s="76"/>
      <c r="VIS60" s="76"/>
      <c r="VIT60" s="76"/>
      <c r="VIU60" s="44"/>
      <c r="VIV60" s="76"/>
      <c r="VIW60" s="76"/>
      <c r="VIX60" s="76"/>
      <c r="VIY60" s="76"/>
      <c r="VIZ60" s="76"/>
      <c r="VJA60" s="44"/>
      <c r="VJB60" s="76"/>
      <c r="VJC60" s="76"/>
      <c r="VJD60" s="76"/>
      <c r="VJE60" s="76"/>
      <c r="VJF60" s="76"/>
      <c r="VJG60" s="44"/>
      <c r="VJH60" s="76"/>
      <c r="VJI60" s="76"/>
      <c r="VJJ60" s="76"/>
      <c r="VJK60" s="76"/>
      <c r="VJL60" s="76"/>
      <c r="VJM60" s="44"/>
      <c r="VJN60" s="76"/>
      <c r="VJO60" s="76"/>
      <c r="VJP60" s="76"/>
      <c r="VJQ60" s="76"/>
      <c r="VJR60" s="76"/>
      <c r="VJS60" s="44"/>
      <c r="VJT60" s="76"/>
      <c r="VJU60" s="76"/>
      <c r="VJV60" s="76"/>
      <c r="VJW60" s="76"/>
      <c r="VJX60" s="76"/>
      <c r="VJY60" s="44"/>
      <c r="VJZ60" s="76"/>
      <c r="VKA60" s="76"/>
      <c r="VKB60" s="76"/>
      <c r="VKC60" s="76"/>
      <c r="VKD60" s="76"/>
      <c r="VKE60" s="44"/>
      <c r="VKF60" s="76"/>
      <c r="VKG60" s="76"/>
      <c r="VKH60" s="76"/>
      <c r="VKI60" s="76"/>
      <c r="VKJ60" s="76"/>
      <c r="VKK60" s="44"/>
      <c r="VKL60" s="76"/>
      <c r="VKM60" s="76"/>
      <c r="VKN60" s="76"/>
      <c r="VKO60" s="76"/>
      <c r="VKP60" s="76"/>
      <c r="VKQ60" s="44"/>
      <c r="VKR60" s="76"/>
      <c r="VKS60" s="76"/>
      <c r="VKT60" s="76"/>
      <c r="VKU60" s="76"/>
      <c r="VKV60" s="76"/>
      <c r="VKW60" s="44"/>
      <c r="VKX60" s="76"/>
      <c r="VKY60" s="76"/>
      <c r="VKZ60" s="76"/>
      <c r="VLA60" s="76"/>
      <c r="VLB60" s="76"/>
      <c r="VLC60" s="44"/>
      <c r="VLD60" s="76"/>
      <c r="VLE60" s="76"/>
      <c r="VLF60" s="76"/>
      <c r="VLG60" s="76"/>
      <c r="VLH60" s="76"/>
      <c r="VLI60" s="44"/>
      <c r="VLJ60" s="76"/>
      <c r="VLK60" s="76"/>
      <c r="VLL60" s="76"/>
      <c r="VLM60" s="76"/>
      <c r="VLN60" s="76"/>
      <c r="VLO60" s="44"/>
      <c r="VLP60" s="76"/>
      <c r="VLQ60" s="76"/>
      <c r="VLR60" s="76"/>
      <c r="VLS60" s="76"/>
      <c r="VLT60" s="76"/>
      <c r="VLU60" s="44"/>
      <c r="VLV60" s="76"/>
      <c r="VLW60" s="76"/>
      <c r="VLX60" s="76"/>
      <c r="VLY60" s="76"/>
      <c r="VLZ60" s="76"/>
      <c r="VMA60" s="44"/>
      <c r="VMB60" s="76"/>
      <c r="VMC60" s="76"/>
      <c r="VMD60" s="76"/>
      <c r="VME60" s="76"/>
      <c r="VMF60" s="76"/>
      <c r="VMG60" s="44"/>
      <c r="VMH60" s="76"/>
      <c r="VMI60" s="76"/>
      <c r="VMJ60" s="76"/>
      <c r="VMK60" s="76"/>
      <c r="VML60" s="76"/>
      <c r="VMM60" s="44"/>
      <c r="VMN60" s="76"/>
      <c r="VMO60" s="76"/>
      <c r="VMP60" s="76"/>
      <c r="VMQ60" s="76"/>
      <c r="VMR60" s="76"/>
      <c r="VMS60" s="44"/>
      <c r="VMT60" s="76"/>
      <c r="VMU60" s="76"/>
      <c r="VMV60" s="76"/>
      <c r="VMW60" s="76"/>
      <c r="VMX60" s="76"/>
      <c r="VMY60" s="44"/>
      <c r="VMZ60" s="76"/>
      <c r="VNA60" s="76"/>
      <c r="VNB60" s="76"/>
      <c r="VNC60" s="76"/>
      <c r="VND60" s="76"/>
      <c r="VNE60" s="44"/>
      <c r="VNF60" s="76"/>
      <c r="VNG60" s="76"/>
      <c r="VNH60" s="76"/>
      <c r="VNI60" s="76"/>
      <c r="VNJ60" s="76"/>
      <c r="VNK60" s="44"/>
      <c r="VNL60" s="76"/>
      <c r="VNM60" s="76"/>
      <c r="VNN60" s="76"/>
      <c r="VNO60" s="76"/>
      <c r="VNP60" s="76"/>
      <c r="VNQ60" s="44"/>
      <c r="VNR60" s="76"/>
      <c r="VNS60" s="76"/>
      <c r="VNT60" s="76"/>
      <c r="VNU60" s="76"/>
      <c r="VNV60" s="76"/>
      <c r="VNW60" s="44"/>
      <c r="VNX60" s="76"/>
      <c r="VNY60" s="76"/>
      <c r="VNZ60" s="76"/>
      <c r="VOA60" s="76"/>
      <c r="VOB60" s="76"/>
      <c r="VOC60" s="44"/>
      <c r="VOD60" s="76"/>
      <c r="VOE60" s="76"/>
      <c r="VOF60" s="76"/>
      <c r="VOG60" s="76"/>
      <c r="VOH60" s="76"/>
      <c r="VOI60" s="44"/>
      <c r="VOJ60" s="76"/>
      <c r="VOK60" s="76"/>
      <c r="VOL60" s="76"/>
      <c r="VOM60" s="76"/>
      <c r="VON60" s="76"/>
      <c r="VOO60" s="44"/>
      <c r="VOP60" s="76"/>
      <c r="VOQ60" s="76"/>
      <c r="VOR60" s="76"/>
      <c r="VOS60" s="76"/>
      <c r="VOT60" s="76"/>
      <c r="VOU60" s="44"/>
      <c r="VOV60" s="76"/>
      <c r="VOW60" s="76"/>
      <c r="VOX60" s="76"/>
      <c r="VOY60" s="76"/>
      <c r="VOZ60" s="76"/>
      <c r="VPA60" s="44"/>
      <c r="VPB60" s="76"/>
      <c r="VPC60" s="76"/>
      <c r="VPD60" s="76"/>
      <c r="VPE60" s="76"/>
      <c r="VPF60" s="76"/>
      <c r="VPG60" s="44"/>
      <c r="VPH60" s="76"/>
      <c r="VPI60" s="76"/>
      <c r="VPJ60" s="76"/>
      <c r="VPK60" s="76"/>
      <c r="VPL60" s="76"/>
      <c r="VPM60" s="44"/>
      <c r="VPN60" s="76"/>
      <c r="VPO60" s="76"/>
      <c r="VPP60" s="76"/>
      <c r="VPQ60" s="76"/>
      <c r="VPR60" s="76"/>
      <c r="VPS60" s="44"/>
      <c r="VPT60" s="76"/>
      <c r="VPU60" s="76"/>
      <c r="VPV60" s="76"/>
      <c r="VPW60" s="76"/>
      <c r="VPX60" s="76"/>
      <c r="VPY60" s="44"/>
      <c r="VPZ60" s="76"/>
      <c r="VQA60" s="76"/>
      <c r="VQB60" s="76"/>
      <c r="VQC60" s="76"/>
      <c r="VQD60" s="76"/>
      <c r="VQE60" s="44"/>
      <c r="VQF60" s="76"/>
      <c r="VQG60" s="76"/>
      <c r="VQH60" s="76"/>
      <c r="VQI60" s="76"/>
      <c r="VQJ60" s="76"/>
      <c r="VQK60" s="44"/>
      <c r="VQL60" s="76"/>
      <c r="VQM60" s="76"/>
      <c r="VQN60" s="76"/>
      <c r="VQO60" s="76"/>
      <c r="VQP60" s="76"/>
      <c r="VQQ60" s="44"/>
      <c r="VQR60" s="76"/>
      <c r="VQS60" s="76"/>
      <c r="VQT60" s="76"/>
      <c r="VQU60" s="76"/>
      <c r="VQV60" s="76"/>
      <c r="VQW60" s="44"/>
      <c r="VQX60" s="76"/>
      <c r="VQY60" s="76"/>
      <c r="VQZ60" s="76"/>
      <c r="VRA60" s="76"/>
      <c r="VRB60" s="76"/>
      <c r="VRC60" s="44"/>
      <c r="VRD60" s="76"/>
      <c r="VRE60" s="76"/>
      <c r="VRF60" s="76"/>
      <c r="VRG60" s="76"/>
      <c r="VRH60" s="76"/>
      <c r="VRI60" s="44"/>
      <c r="VRJ60" s="76"/>
      <c r="VRK60" s="76"/>
      <c r="VRL60" s="76"/>
      <c r="VRM60" s="76"/>
      <c r="VRN60" s="76"/>
      <c r="VRO60" s="44"/>
      <c r="VRP60" s="76"/>
      <c r="VRQ60" s="76"/>
      <c r="VRR60" s="76"/>
      <c r="VRS60" s="76"/>
      <c r="VRT60" s="76"/>
      <c r="VRU60" s="44"/>
      <c r="VRV60" s="76"/>
      <c r="VRW60" s="76"/>
      <c r="VRX60" s="76"/>
      <c r="VRY60" s="76"/>
      <c r="VRZ60" s="76"/>
      <c r="VSA60" s="44"/>
      <c r="VSB60" s="76"/>
      <c r="VSC60" s="76"/>
      <c r="VSD60" s="76"/>
      <c r="VSE60" s="76"/>
      <c r="VSF60" s="76"/>
      <c r="VSG60" s="44"/>
      <c r="VSH60" s="76"/>
      <c r="VSI60" s="76"/>
      <c r="VSJ60" s="76"/>
      <c r="VSK60" s="76"/>
      <c r="VSL60" s="76"/>
      <c r="VSM60" s="44"/>
      <c r="VSN60" s="76"/>
      <c r="VSO60" s="76"/>
      <c r="VSP60" s="76"/>
      <c r="VSQ60" s="76"/>
      <c r="VSR60" s="76"/>
      <c r="VSS60" s="44"/>
      <c r="VST60" s="76"/>
      <c r="VSU60" s="76"/>
      <c r="VSV60" s="76"/>
      <c r="VSW60" s="76"/>
      <c r="VSX60" s="76"/>
      <c r="VSY60" s="44"/>
      <c r="VSZ60" s="76"/>
      <c r="VTA60" s="76"/>
      <c r="VTB60" s="76"/>
      <c r="VTC60" s="76"/>
      <c r="VTD60" s="76"/>
      <c r="VTE60" s="44"/>
      <c r="VTF60" s="76"/>
      <c r="VTG60" s="76"/>
      <c r="VTH60" s="76"/>
      <c r="VTI60" s="76"/>
      <c r="VTJ60" s="76"/>
      <c r="VTK60" s="44"/>
      <c r="VTL60" s="76"/>
      <c r="VTM60" s="76"/>
      <c r="VTN60" s="76"/>
      <c r="VTO60" s="76"/>
      <c r="VTP60" s="76"/>
      <c r="VTQ60" s="44"/>
      <c r="VTR60" s="76"/>
      <c r="VTS60" s="76"/>
      <c r="VTT60" s="76"/>
      <c r="VTU60" s="76"/>
      <c r="VTV60" s="76"/>
      <c r="VTW60" s="44"/>
      <c r="VTX60" s="76"/>
      <c r="VTY60" s="76"/>
      <c r="VTZ60" s="76"/>
      <c r="VUA60" s="76"/>
      <c r="VUB60" s="76"/>
      <c r="VUC60" s="44"/>
      <c r="VUD60" s="76"/>
      <c r="VUE60" s="76"/>
      <c r="VUF60" s="76"/>
      <c r="VUG60" s="76"/>
      <c r="VUH60" s="76"/>
      <c r="VUI60" s="44"/>
      <c r="VUJ60" s="76"/>
      <c r="VUK60" s="76"/>
      <c r="VUL60" s="76"/>
      <c r="VUM60" s="76"/>
      <c r="VUN60" s="76"/>
      <c r="VUO60" s="44"/>
      <c r="VUP60" s="76"/>
      <c r="VUQ60" s="76"/>
      <c r="VUR60" s="76"/>
      <c r="VUS60" s="76"/>
      <c r="VUT60" s="76"/>
      <c r="VUU60" s="44"/>
      <c r="VUV60" s="76"/>
      <c r="VUW60" s="76"/>
      <c r="VUX60" s="76"/>
      <c r="VUY60" s="76"/>
      <c r="VUZ60" s="76"/>
      <c r="VVA60" s="44"/>
      <c r="VVB60" s="76"/>
      <c r="VVC60" s="76"/>
      <c r="VVD60" s="76"/>
      <c r="VVE60" s="76"/>
      <c r="VVF60" s="76"/>
      <c r="VVG60" s="44"/>
      <c r="VVH60" s="76"/>
      <c r="VVI60" s="76"/>
      <c r="VVJ60" s="76"/>
      <c r="VVK60" s="76"/>
      <c r="VVL60" s="76"/>
      <c r="VVM60" s="44"/>
      <c r="VVN60" s="76"/>
      <c r="VVO60" s="76"/>
      <c r="VVP60" s="76"/>
      <c r="VVQ60" s="76"/>
      <c r="VVR60" s="76"/>
      <c r="VVS60" s="44"/>
      <c r="VVT60" s="76"/>
      <c r="VVU60" s="76"/>
      <c r="VVV60" s="76"/>
      <c r="VVW60" s="76"/>
      <c r="VVX60" s="76"/>
      <c r="VVY60" s="44"/>
      <c r="VVZ60" s="76"/>
      <c r="VWA60" s="76"/>
      <c r="VWB60" s="76"/>
      <c r="VWC60" s="76"/>
      <c r="VWD60" s="76"/>
      <c r="VWE60" s="44"/>
      <c r="VWF60" s="76"/>
      <c r="VWG60" s="76"/>
      <c r="VWH60" s="76"/>
      <c r="VWI60" s="76"/>
      <c r="VWJ60" s="76"/>
      <c r="VWK60" s="44"/>
      <c r="VWL60" s="76"/>
      <c r="VWM60" s="76"/>
      <c r="VWN60" s="76"/>
      <c r="VWO60" s="76"/>
      <c r="VWP60" s="76"/>
      <c r="VWQ60" s="44"/>
      <c r="VWR60" s="76"/>
      <c r="VWS60" s="76"/>
      <c r="VWT60" s="76"/>
      <c r="VWU60" s="76"/>
      <c r="VWV60" s="76"/>
      <c r="VWW60" s="44"/>
      <c r="VWX60" s="76"/>
      <c r="VWY60" s="76"/>
      <c r="VWZ60" s="76"/>
      <c r="VXA60" s="76"/>
      <c r="VXB60" s="76"/>
      <c r="VXC60" s="44"/>
      <c r="VXD60" s="76"/>
      <c r="VXE60" s="76"/>
      <c r="VXF60" s="76"/>
      <c r="VXG60" s="76"/>
      <c r="VXH60" s="76"/>
      <c r="VXI60" s="44"/>
      <c r="VXJ60" s="76"/>
      <c r="VXK60" s="76"/>
      <c r="VXL60" s="76"/>
      <c r="VXM60" s="76"/>
      <c r="VXN60" s="76"/>
      <c r="VXO60" s="44"/>
      <c r="VXP60" s="76"/>
      <c r="VXQ60" s="76"/>
      <c r="VXR60" s="76"/>
      <c r="VXS60" s="76"/>
      <c r="VXT60" s="76"/>
      <c r="VXU60" s="44"/>
      <c r="VXV60" s="76"/>
      <c r="VXW60" s="76"/>
      <c r="VXX60" s="76"/>
      <c r="VXY60" s="76"/>
      <c r="VXZ60" s="76"/>
      <c r="VYA60" s="44"/>
      <c r="VYB60" s="76"/>
      <c r="VYC60" s="76"/>
      <c r="VYD60" s="76"/>
      <c r="VYE60" s="76"/>
      <c r="VYF60" s="76"/>
      <c r="VYG60" s="44"/>
      <c r="VYH60" s="76"/>
      <c r="VYI60" s="76"/>
      <c r="VYJ60" s="76"/>
      <c r="VYK60" s="76"/>
      <c r="VYL60" s="76"/>
      <c r="VYM60" s="44"/>
      <c r="VYN60" s="76"/>
      <c r="VYO60" s="76"/>
      <c r="VYP60" s="76"/>
      <c r="VYQ60" s="76"/>
      <c r="VYR60" s="76"/>
      <c r="VYS60" s="44"/>
      <c r="VYT60" s="76"/>
      <c r="VYU60" s="76"/>
      <c r="VYV60" s="76"/>
      <c r="VYW60" s="76"/>
      <c r="VYX60" s="76"/>
      <c r="VYY60" s="44"/>
      <c r="VYZ60" s="76"/>
      <c r="VZA60" s="76"/>
      <c r="VZB60" s="76"/>
      <c r="VZC60" s="76"/>
      <c r="VZD60" s="76"/>
      <c r="VZE60" s="44"/>
      <c r="VZF60" s="76"/>
      <c r="VZG60" s="76"/>
      <c r="VZH60" s="76"/>
      <c r="VZI60" s="76"/>
      <c r="VZJ60" s="76"/>
      <c r="VZK60" s="44"/>
      <c r="VZL60" s="76"/>
      <c r="VZM60" s="76"/>
      <c r="VZN60" s="76"/>
      <c r="VZO60" s="76"/>
      <c r="VZP60" s="76"/>
      <c r="VZQ60" s="44"/>
      <c r="VZR60" s="76"/>
      <c r="VZS60" s="76"/>
      <c r="VZT60" s="76"/>
      <c r="VZU60" s="76"/>
      <c r="VZV60" s="76"/>
      <c r="VZW60" s="44"/>
      <c r="VZX60" s="76"/>
      <c r="VZY60" s="76"/>
      <c r="VZZ60" s="76"/>
      <c r="WAA60" s="76"/>
      <c r="WAB60" s="76"/>
      <c r="WAC60" s="44"/>
      <c r="WAD60" s="76"/>
      <c r="WAE60" s="76"/>
      <c r="WAF60" s="76"/>
      <c r="WAG60" s="76"/>
      <c r="WAH60" s="76"/>
      <c r="WAI60" s="44"/>
      <c r="WAJ60" s="76"/>
      <c r="WAK60" s="76"/>
      <c r="WAL60" s="76"/>
      <c r="WAM60" s="76"/>
      <c r="WAN60" s="76"/>
      <c r="WAO60" s="44"/>
      <c r="WAP60" s="76"/>
      <c r="WAQ60" s="76"/>
      <c r="WAR60" s="76"/>
      <c r="WAS60" s="76"/>
      <c r="WAT60" s="76"/>
      <c r="WAU60" s="44"/>
      <c r="WAV60" s="76"/>
      <c r="WAW60" s="76"/>
      <c r="WAX60" s="76"/>
      <c r="WAY60" s="76"/>
      <c r="WAZ60" s="76"/>
      <c r="WBA60" s="44"/>
      <c r="WBB60" s="76"/>
      <c r="WBC60" s="76"/>
      <c r="WBD60" s="76"/>
      <c r="WBE60" s="76"/>
      <c r="WBF60" s="76"/>
      <c r="WBG60" s="44"/>
      <c r="WBH60" s="76"/>
      <c r="WBI60" s="76"/>
      <c r="WBJ60" s="76"/>
      <c r="WBK60" s="76"/>
      <c r="WBL60" s="76"/>
      <c r="WBM60" s="44"/>
      <c r="WBN60" s="76"/>
      <c r="WBO60" s="76"/>
      <c r="WBP60" s="76"/>
      <c r="WBQ60" s="76"/>
      <c r="WBR60" s="76"/>
      <c r="WBS60" s="44"/>
      <c r="WBT60" s="76"/>
      <c r="WBU60" s="76"/>
      <c r="WBV60" s="76"/>
      <c r="WBW60" s="76"/>
      <c r="WBX60" s="76"/>
      <c r="WBY60" s="44"/>
      <c r="WBZ60" s="76"/>
      <c r="WCA60" s="76"/>
      <c r="WCB60" s="76"/>
      <c r="WCC60" s="76"/>
      <c r="WCD60" s="76"/>
      <c r="WCE60" s="44"/>
      <c r="WCF60" s="76"/>
      <c r="WCG60" s="76"/>
      <c r="WCH60" s="76"/>
      <c r="WCI60" s="76"/>
      <c r="WCJ60" s="76"/>
      <c r="WCK60" s="44"/>
      <c r="WCL60" s="76"/>
      <c r="WCM60" s="76"/>
      <c r="WCN60" s="76"/>
      <c r="WCO60" s="76"/>
      <c r="WCP60" s="76"/>
      <c r="WCQ60" s="44"/>
      <c r="WCR60" s="76"/>
      <c r="WCS60" s="76"/>
      <c r="WCT60" s="76"/>
      <c r="WCU60" s="76"/>
      <c r="WCV60" s="76"/>
      <c r="WCW60" s="44"/>
      <c r="WCX60" s="76"/>
      <c r="WCY60" s="76"/>
      <c r="WCZ60" s="76"/>
      <c r="WDA60" s="76"/>
      <c r="WDB60" s="76"/>
      <c r="WDC60" s="44"/>
      <c r="WDD60" s="76"/>
      <c r="WDE60" s="76"/>
      <c r="WDF60" s="76"/>
      <c r="WDG60" s="76"/>
      <c r="WDH60" s="76"/>
      <c r="WDI60" s="44"/>
      <c r="WDJ60" s="76"/>
      <c r="WDK60" s="76"/>
      <c r="WDL60" s="76"/>
      <c r="WDM60" s="76"/>
      <c r="WDN60" s="76"/>
      <c r="WDO60" s="44"/>
      <c r="WDP60" s="76"/>
      <c r="WDQ60" s="76"/>
      <c r="WDR60" s="76"/>
      <c r="WDS60" s="76"/>
      <c r="WDT60" s="76"/>
      <c r="WDU60" s="44"/>
      <c r="WDV60" s="76"/>
      <c r="WDW60" s="76"/>
      <c r="WDX60" s="76"/>
      <c r="WDY60" s="76"/>
      <c r="WDZ60" s="76"/>
      <c r="WEA60" s="44"/>
      <c r="WEB60" s="76"/>
      <c r="WEC60" s="76"/>
      <c r="WED60" s="76"/>
      <c r="WEE60" s="76"/>
      <c r="WEF60" s="76"/>
      <c r="WEG60" s="44"/>
      <c r="WEH60" s="76"/>
      <c r="WEI60" s="76"/>
      <c r="WEJ60" s="76"/>
      <c r="WEK60" s="76"/>
      <c r="WEL60" s="76"/>
      <c r="WEM60" s="44"/>
      <c r="WEN60" s="76"/>
      <c r="WEO60" s="76"/>
      <c r="WEP60" s="76"/>
      <c r="WEQ60" s="76"/>
      <c r="WER60" s="76"/>
      <c r="WES60" s="44"/>
      <c r="WET60" s="76"/>
      <c r="WEU60" s="76"/>
      <c r="WEV60" s="76"/>
      <c r="WEW60" s="76"/>
      <c r="WEX60" s="76"/>
      <c r="WEY60" s="44"/>
      <c r="WEZ60" s="76"/>
      <c r="WFA60" s="76"/>
      <c r="WFB60" s="76"/>
      <c r="WFC60" s="76"/>
      <c r="WFD60" s="76"/>
      <c r="WFE60" s="44"/>
      <c r="WFF60" s="76"/>
      <c r="WFG60" s="76"/>
      <c r="WFH60" s="76"/>
      <c r="WFI60" s="76"/>
      <c r="WFJ60" s="76"/>
      <c r="WFK60" s="44"/>
      <c r="WFL60" s="76"/>
      <c r="WFM60" s="76"/>
      <c r="WFN60" s="76"/>
      <c r="WFO60" s="76"/>
      <c r="WFP60" s="76"/>
      <c r="WFQ60" s="44"/>
      <c r="WFR60" s="76"/>
      <c r="WFS60" s="76"/>
      <c r="WFT60" s="76"/>
      <c r="WFU60" s="76"/>
      <c r="WFV60" s="76"/>
      <c r="WFW60" s="44"/>
      <c r="WFX60" s="76"/>
      <c r="WFY60" s="76"/>
      <c r="WFZ60" s="76"/>
      <c r="WGA60" s="76"/>
      <c r="WGB60" s="76"/>
      <c r="WGC60" s="44"/>
      <c r="WGD60" s="76"/>
      <c r="WGE60" s="76"/>
      <c r="WGF60" s="76"/>
      <c r="WGG60" s="76"/>
      <c r="WGH60" s="76"/>
      <c r="WGI60" s="44"/>
      <c r="WGJ60" s="76"/>
      <c r="WGK60" s="76"/>
      <c r="WGL60" s="76"/>
      <c r="WGM60" s="76"/>
      <c r="WGN60" s="76"/>
      <c r="WGO60" s="44"/>
      <c r="WGP60" s="76"/>
      <c r="WGQ60" s="76"/>
      <c r="WGR60" s="76"/>
      <c r="WGS60" s="76"/>
      <c r="WGT60" s="76"/>
      <c r="WGU60" s="44"/>
      <c r="WGV60" s="76"/>
      <c r="WGW60" s="76"/>
      <c r="WGX60" s="76"/>
      <c r="WGY60" s="76"/>
      <c r="WGZ60" s="76"/>
      <c r="WHA60" s="44"/>
      <c r="WHB60" s="76"/>
      <c r="WHC60" s="76"/>
      <c r="WHD60" s="76"/>
      <c r="WHE60" s="76"/>
      <c r="WHF60" s="76"/>
      <c r="WHG60" s="44"/>
      <c r="WHH60" s="76"/>
      <c r="WHI60" s="76"/>
      <c r="WHJ60" s="76"/>
      <c r="WHK60" s="76"/>
      <c r="WHL60" s="76"/>
      <c r="WHM60" s="44"/>
      <c r="WHN60" s="76"/>
      <c r="WHO60" s="76"/>
      <c r="WHP60" s="76"/>
      <c r="WHQ60" s="76"/>
      <c r="WHR60" s="76"/>
      <c r="WHS60" s="44"/>
      <c r="WHT60" s="76"/>
      <c r="WHU60" s="76"/>
      <c r="WHV60" s="76"/>
      <c r="WHW60" s="76"/>
      <c r="WHX60" s="76"/>
      <c r="WHY60" s="44"/>
      <c r="WHZ60" s="76"/>
      <c r="WIA60" s="76"/>
      <c r="WIB60" s="76"/>
      <c r="WIC60" s="76"/>
      <c r="WID60" s="76"/>
      <c r="WIE60" s="44"/>
      <c r="WIF60" s="76"/>
      <c r="WIG60" s="76"/>
      <c r="WIH60" s="76"/>
      <c r="WII60" s="76"/>
      <c r="WIJ60" s="76"/>
      <c r="WIK60" s="44"/>
      <c r="WIL60" s="76"/>
      <c r="WIM60" s="76"/>
      <c r="WIN60" s="76"/>
      <c r="WIO60" s="76"/>
      <c r="WIP60" s="76"/>
      <c r="WIQ60" s="44"/>
      <c r="WIR60" s="76"/>
      <c r="WIS60" s="76"/>
      <c r="WIT60" s="76"/>
      <c r="WIU60" s="76"/>
      <c r="WIV60" s="76"/>
      <c r="WIW60" s="44"/>
      <c r="WIX60" s="76"/>
      <c r="WIY60" s="76"/>
      <c r="WIZ60" s="76"/>
      <c r="WJA60" s="76"/>
      <c r="WJB60" s="76"/>
      <c r="WJC60" s="44"/>
      <c r="WJD60" s="76"/>
      <c r="WJE60" s="76"/>
      <c r="WJF60" s="76"/>
      <c r="WJG60" s="76"/>
      <c r="WJH60" s="76"/>
      <c r="WJI60" s="44"/>
      <c r="WJJ60" s="76"/>
      <c r="WJK60" s="76"/>
      <c r="WJL60" s="76"/>
      <c r="WJM60" s="76"/>
      <c r="WJN60" s="76"/>
      <c r="WJO60" s="44"/>
      <c r="WJP60" s="76"/>
      <c r="WJQ60" s="76"/>
      <c r="WJR60" s="76"/>
      <c r="WJS60" s="76"/>
      <c r="WJT60" s="76"/>
      <c r="WJU60" s="44"/>
      <c r="WJV60" s="76"/>
      <c r="WJW60" s="76"/>
      <c r="WJX60" s="76"/>
      <c r="WJY60" s="76"/>
      <c r="WJZ60" s="76"/>
      <c r="WKA60" s="44"/>
      <c r="WKB60" s="76"/>
      <c r="WKC60" s="76"/>
      <c r="WKD60" s="76"/>
      <c r="WKE60" s="76"/>
      <c r="WKF60" s="76"/>
      <c r="WKG60" s="44"/>
      <c r="WKH60" s="76"/>
      <c r="WKI60" s="76"/>
      <c r="WKJ60" s="76"/>
      <c r="WKK60" s="76"/>
      <c r="WKL60" s="76"/>
      <c r="WKM60" s="44"/>
      <c r="WKN60" s="76"/>
      <c r="WKO60" s="76"/>
      <c r="WKP60" s="76"/>
      <c r="WKQ60" s="76"/>
      <c r="WKR60" s="76"/>
      <c r="WKS60" s="44"/>
      <c r="WKT60" s="76"/>
      <c r="WKU60" s="76"/>
      <c r="WKV60" s="76"/>
      <c r="WKW60" s="76"/>
      <c r="WKX60" s="76"/>
      <c r="WKY60" s="44"/>
      <c r="WKZ60" s="76"/>
      <c r="WLA60" s="76"/>
      <c r="WLB60" s="76"/>
      <c r="WLC60" s="76"/>
      <c r="WLD60" s="76"/>
      <c r="WLE60" s="44"/>
      <c r="WLF60" s="76"/>
      <c r="WLG60" s="76"/>
      <c r="WLH60" s="76"/>
      <c r="WLI60" s="76"/>
      <c r="WLJ60" s="76"/>
      <c r="WLK60" s="44"/>
      <c r="WLL60" s="76"/>
      <c r="WLM60" s="76"/>
      <c r="WLN60" s="76"/>
      <c r="WLO60" s="76"/>
      <c r="WLP60" s="76"/>
      <c r="WLQ60" s="44"/>
      <c r="WLR60" s="76"/>
      <c r="WLS60" s="76"/>
      <c r="WLT60" s="76"/>
      <c r="WLU60" s="76"/>
      <c r="WLV60" s="76"/>
      <c r="WLW60" s="44"/>
      <c r="WLX60" s="76"/>
      <c r="WLY60" s="76"/>
      <c r="WLZ60" s="76"/>
      <c r="WMA60" s="76"/>
      <c r="WMB60" s="76"/>
      <c r="WMC60" s="44"/>
      <c r="WMD60" s="76"/>
      <c r="WME60" s="76"/>
      <c r="WMF60" s="76"/>
      <c r="WMG60" s="76"/>
      <c r="WMH60" s="76"/>
      <c r="WMI60" s="44"/>
      <c r="WMJ60" s="76"/>
      <c r="WMK60" s="76"/>
      <c r="WML60" s="76"/>
      <c r="WMM60" s="76"/>
      <c r="WMN60" s="76"/>
      <c r="WMO60" s="44"/>
      <c r="WMP60" s="76"/>
      <c r="WMQ60" s="76"/>
      <c r="WMR60" s="76"/>
      <c r="WMS60" s="76"/>
      <c r="WMT60" s="76"/>
      <c r="WMU60" s="44"/>
      <c r="WMV60" s="76"/>
      <c r="WMW60" s="76"/>
      <c r="WMX60" s="76"/>
      <c r="WMY60" s="76"/>
      <c r="WMZ60" s="76"/>
      <c r="WNA60" s="44"/>
      <c r="WNB60" s="76"/>
      <c r="WNC60" s="76"/>
      <c r="WND60" s="76"/>
      <c r="WNE60" s="76"/>
      <c r="WNF60" s="76"/>
      <c r="WNG60" s="44"/>
      <c r="WNH60" s="76"/>
      <c r="WNI60" s="76"/>
      <c r="WNJ60" s="76"/>
      <c r="WNK60" s="76"/>
      <c r="WNL60" s="76"/>
      <c r="WNM60" s="44"/>
      <c r="WNN60" s="76"/>
      <c r="WNO60" s="76"/>
      <c r="WNP60" s="76"/>
      <c r="WNQ60" s="76"/>
      <c r="WNR60" s="76"/>
      <c r="WNS60" s="44"/>
      <c r="WNT60" s="76"/>
      <c r="WNU60" s="76"/>
      <c r="WNV60" s="76"/>
      <c r="WNW60" s="76"/>
      <c r="WNX60" s="76"/>
      <c r="WNY60" s="44"/>
      <c r="WNZ60" s="76"/>
      <c r="WOA60" s="76"/>
      <c r="WOB60" s="76"/>
      <c r="WOC60" s="76"/>
      <c r="WOD60" s="76"/>
      <c r="WOE60" s="44"/>
      <c r="WOF60" s="76"/>
      <c r="WOG60" s="76"/>
      <c r="WOH60" s="76"/>
      <c r="WOI60" s="76"/>
      <c r="WOJ60" s="76"/>
      <c r="WOK60" s="44"/>
      <c r="WOL60" s="76"/>
      <c r="WOM60" s="76"/>
      <c r="WON60" s="76"/>
      <c r="WOO60" s="76"/>
      <c r="WOP60" s="76"/>
      <c r="WOQ60" s="44"/>
      <c r="WOR60" s="76"/>
      <c r="WOS60" s="76"/>
      <c r="WOT60" s="76"/>
      <c r="WOU60" s="76"/>
      <c r="WOV60" s="76"/>
      <c r="WOW60" s="44"/>
      <c r="WOX60" s="76"/>
      <c r="WOY60" s="76"/>
      <c r="WOZ60" s="76"/>
      <c r="WPA60" s="76"/>
      <c r="WPB60" s="76"/>
      <c r="WPC60" s="44"/>
      <c r="WPD60" s="76"/>
      <c r="WPE60" s="76"/>
      <c r="WPF60" s="76"/>
      <c r="WPG60" s="76"/>
      <c r="WPH60" s="76"/>
      <c r="WPI60" s="44"/>
      <c r="WPJ60" s="76"/>
      <c r="WPK60" s="76"/>
      <c r="WPL60" s="76"/>
      <c r="WPM60" s="76"/>
      <c r="WPN60" s="76"/>
      <c r="WPO60" s="44"/>
      <c r="WPP60" s="76"/>
      <c r="WPQ60" s="76"/>
      <c r="WPR60" s="76"/>
      <c r="WPS60" s="76"/>
      <c r="WPT60" s="76"/>
      <c r="WPU60" s="44"/>
      <c r="WPV60" s="76"/>
      <c r="WPW60" s="76"/>
      <c r="WPX60" s="76"/>
      <c r="WPY60" s="76"/>
      <c r="WPZ60" s="76"/>
      <c r="WQA60" s="44"/>
      <c r="WQB60" s="76"/>
      <c r="WQC60" s="76"/>
      <c r="WQD60" s="76"/>
      <c r="WQE60" s="76"/>
      <c r="WQF60" s="76"/>
      <c r="WQG60" s="44"/>
      <c r="WQH60" s="76"/>
      <c r="WQI60" s="76"/>
      <c r="WQJ60" s="76"/>
      <c r="WQK60" s="76"/>
      <c r="WQL60" s="76"/>
      <c r="WQM60" s="44"/>
      <c r="WQN60" s="76"/>
      <c r="WQO60" s="76"/>
      <c r="WQP60" s="76"/>
      <c r="WQQ60" s="76"/>
      <c r="WQR60" s="76"/>
      <c r="WQS60" s="44"/>
      <c r="WQT60" s="76"/>
      <c r="WQU60" s="76"/>
      <c r="WQV60" s="76"/>
      <c r="WQW60" s="76"/>
      <c r="WQX60" s="76"/>
      <c r="WQY60" s="44"/>
      <c r="WQZ60" s="76"/>
      <c r="WRA60" s="76"/>
      <c r="WRB60" s="76"/>
      <c r="WRC60" s="76"/>
      <c r="WRD60" s="76"/>
      <c r="WRE60" s="44"/>
      <c r="WRF60" s="76"/>
      <c r="WRG60" s="76"/>
      <c r="WRH60" s="76"/>
      <c r="WRI60" s="76"/>
      <c r="WRJ60" s="76"/>
      <c r="WRK60" s="44"/>
      <c r="WRL60" s="76"/>
      <c r="WRM60" s="76"/>
      <c r="WRN60" s="76"/>
      <c r="WRO60" s="76"/>
      <c r="WRP60" s="76"/>
      <c r="WRQ60" s="44"/>
      <c r="WRR60" s="76"/>
      <c r="WRS60" s="76"/>
      <c r="WRT60" s="76"/>
      <c r="WRU60" s="76"/>
      <c r="WRV60" s="76"/>
      <c r="WRW60" s="44"/>
      <c r="WRX60" s="76"/>
      <c r="WRY60" s="76"/>
      <c r="WRZ60" s="76"/>
      <c r="WSA60" s="76"/>
      <c r="WSB60" s="76"/>
      <c r="WSC60" s="44"/>
      <c r="WSD60" s="76"/>
      <c r="WSE60" s="76"/>
      <c r="WSF60" s="76"/>
      <c r="WSG60" s="76"/>
      <c r="WSH60" s="76"/>
      <c r="WSI60" s="44"/>
      <c r="WSJ60" s="76"/>
      <c r="WSK60" s="76"/>
      <c r="WSL60" s="76"/>
      <c r="WSM60" s="76"/>
      <c r="WSN60" s="76"/>
      <c r="WSO60" s="44"/>
      <c r="WSP60" s="76"/>
      <c r="WSQ60" s="76"/>
      <c r="WSR60" s="76"/>
      <c r="WSS60" s="76"/>
      <c r="WST60" s="76"/>
      <c r="WSU60" s="44"/>
      <c r="WSV60" s="76"/>
      <c r="WSW60" s="76"/>
      <c r="WSX60" s="76"/>
      <c r="WSY60" s="76"/>
      <c r="WSZ60" s="76"/>
      <c r="WTA60" s="44"/>
      <c r="WTB60" s="76"/>
      <c r="WTC60" s="76"/>
      <c r="WTD60" s="76"/>
      <c r="WTE60" s="76"/>
      <c r="WTF60" s="76"/>
      <c r="WTG60" s="44"/>
      <c r="WTH60" s="76"/>
      <c r="WTI60" s="76"/>
      <c r="WTJ60" s="76"/>
      <c r="WTK60" s="76"/>
      <c r="WTL60" s="76"/>
      <c r="WTM60" s="44"/>
      <c r="WTN60" s="76"/>
      <c r="WTO60" s="76"/>
      <c r="WTP60" s="76"/>
      <c r="WTQ60" s="76"/>
      <c r="WTR60" s="76"/>
      <c r="WTS60" s="44"/>
      <c r="WTT60" s="76"/>
      <c r="WTU60" s="76"/>
      <c r="WTV60" s="76"/>
      <c r="WTW60" s="76"/>
      <c r="WTX60" s="76"/>
      <c r="WTY60" s="44"/>
      <c r="WTZ60" s="76"/>
      <c r="WUA60" s="76"/>
      <c r="WUB60" s="76"/>
      <c r="WUC60" s="76"/>
      <c r="WUD60" s="76"/>
      <c r="WUE60" s="44"/>
      <c r="WUF60" s="76"/>
      <c r="WUG60" s="76"/>
      <c r="WUH60" s="76"/>
      <c r="WUI60" s="76"/>
      <c r="WUJ60" s="76"/>
      <c r="WUK60" s="44"/>
      <c r="WUL60" s="76"/>
      <c r="WUM60" s="76"/>
      <c r="WUN60" s="76"/>
      <c r="WUO60" s="76"/>
      <c r="WUP60" s="76"/>
      <c r="WUQ60" s="44"/>
      <c r="WUR60" s="76"/>
      <c r="WUS60" s="76"/>
      <c r="WUT60" s="76"/>
      <c r="WUU60" s="76"/>
      <c r="WUV60" s="76"/>
      <c r="WUW60" s="44"/>
      <c r="WUX60" s="76"/>
      <c r="WUY60" s="76"/>
      <c r="WUZ60" s="76"/>
      <c r="WVA60" s="76"/>
      <c r="WVB60" s="76"/>
      <c r="WVC60" s="44"/>
      <c r="WVD60" s="76"/>
      <c r="WVE60" s="76"/>
      <c r="WVF60" s="76"/>
      <c r="WVG60" s="76"/>
      <c r="WVH60" s="76"/>
      <c r="WVI60" s="44"/>
      <c r="WVJ60" s="76"/>
      <c r="WVK60" s="76"/>
      <c r="WVL60" s="76"/>
      <c r="WVM60" s="76"/>
      <c r="WVN60" s="76"/>
      <c r="WVO60" s="44"/>
      <c r="WVP60" s="76"/>
      <c r="WVQ60" s="76"/>
      <c r="WVR60" s="76"/>
      <c r="WVS60" s="76"/>
      <c r="WVT60" s="76"/>
      <c r="WVU60" s="44"/>
      <c r="WVV60" s="76"/>
      <c r="WVW60" s="76"/>
      <c r="WVX60" s="76"/>
      <c r="WVY60" s="76"/>
      <c r="WVZ60" s="76"/>
      <c r="WWA60" s="44"/>
      <c r="WWB60" s="76"/>
      <c r="WWC60" s="76"/>
      <c r="WWD60" s="76"/>
      <c r="WWE60" s="76"/>
      <c r="WWF60" s="76"/>
      <c r="WWG60" s="44"/>
      <c r="WWH60" s="76"/>
      <c r="WWI60" s="76"/>
      <c r="WWJ60" s="76"/>
      <c r="WWK60" s="76"/>
      <c r="WWL60" s="76"/>
      <c r="WWM60" s="44"/>
      <c r="WWN60" s="76"/>
      <c r="WWO60" s="76"/>
      <c r="WWP60" s="76"/>
      <c r="WWQ60" s="76"/>
      <c r="WWR60" s="76"/>
      <c r="WWS60" s="44"/>
      <c r="WWT60" s="76"/>
      <c r="WWU60" s="76"/>
      <c r="WWV60" s="76"/>
      <c r="WWW60" s="76"/>
      <c r="WWX60" s="76"/>
      <c r="WWY60" s="44"/>
      <c r="WWZ60" s="76"/>
      <c r="WXA60" s="76"/>
      <c r="WXB60" s="76"/>
      <c r="WXC60" s="76"/>
      <c r="WXD60" s="76"/>
      <c r="WXE60" s="44"/>
      <c r="WXF60" s="76"/>
      <c r="WXG60" s="76"/>
      <c r="WXH60" s="76"/>
      <c r="WXI60" s="76"/>
      <c r="WXJ60" s="76"/>
      <c r="WXK60" s="44"/>
      <c r="WXL60" s="76"/>
      <c r="WXM60" s="76"/>
      <c r="WXN60" s="76"/>
      <c r="WXO60" s="76"/>
      <c r="WXP60" s="76"/>
      <c r="WXQ60" s="44"/>
      <c r="WXR60" s="76"/>
      <c r="WXS60" s="76"/>
      <c r="WXT60" s="76"/>
      <c r="WXU60" s="76"/>
      <c r="WXV60" s="76"/>
      <c r="WXW60" s="44"/>
      <c r="WXX60" s="76"/>
      <c r="WXY60" s="76"/>
      <c r="WXZ60" s="76"/>
      <c r="WYA60" s="76"/>
      <c r="WYB60" s="76"/>
      <c r="WYC60" s="44"/>
      <c r="WYD60" s="76"/>
      <c r="WYE60" s="76"/>
      <c r="WYF60" s="76"/>
      <c r="WYG60" s="76"/>
      <c r="WYH60" s="76"/>
      <c r="WYI60" s="44"/>
      <c r="WYJ60" s="76"/>
      <c r="WYK60" s="76"/>
      <c r="WYL60" s="76"/>
      <c r="WYM60" s="76"/>
      <c r="WYN60" s="76"/>
      <c r="WYO60" s="44"/>
      <c r="WYP60" s="76"/>
      <c r="WYQ60" s="76"/>
      <c r="WYR60" s="76"/>
      <c r="WYS60" s="76"/>
      <c r="WYT60" s="76"/>
      <c r="WYU60" s="44"/>
      <c r="WYV60" s="76"/>
      <c r="WYW60" s="76"/>
      <c r="WYX60" s="76"/>
      <c r="WYY60" s="76"/>
      <c r="WYZ60" s="76"/>
      <c r="WZA60" s="44"/>
      <c r="WZB60" s="76"/>
      <c r="WZC60" s="76"/>
      <c r="WZD60" s="76"/>
      <c r="WZE60" s="76"/>
      <c r="WZF60" s="76"/>
      <c r="WZG60" s="44"/>
      <c r="WZH60" s="76"/>
      <c r="WZI60" s="76"/>
      <c r="WZJ60" s="76"/>
      <c r="WZK60" s="76"/>
      <c r="WZL60" s="76"/>
      <c r="WZM60" s="44"/>
      <c r="WZN60" s="76"/>
      <c r="WZO60" s="76"/>
      <c r="WZP60" s="76"/>
      <c r="WZQ60" s="76"/>
      <c r="WZR60" s="76"/>
      <c r="WZS60" s="44"/>
      <c r="WZT60" s="76"/>
      <c r="WZU60" s="76"/>
      <c r="WZV60" s="76"/>
      <c r="WZW60" s="76"/>
      <c r="WZX60" s="76"/>
      <c r="WZY60" s="44"/>
      <c r="WZZ60" s="76"/>
      <c r="XAA60" s="76"/>
      <c r="XAB60" s="76"/>
      <c r="XAC60" s="76"/>
      <c r="XAD60" s="76"/>
      <c r="XAE60" s="44"/>
      <c r="XAF60" s="76"/>
      <c r="XAG60" s="76"/>
      <c r="XAH60" s="76"/>
      <c r="XAI60" s="76"/>
      <c r="XAJ60" s="76"/>
      <c r="XAK60" s="44"/>
      <c r="XAL60" s="76"/>
      <c r="XAM60" s="76"/>
      <c r="XAN60" s="76"/>
      <c r="XAO60" s="76"/>
      <c r="XAP60" s="76"/>
      <c r="XAQ60" s="44"/>
      <c r="XAR60" s="76"/>
      <c r="XAS60" s="76"/>
      <c r="XAT60" s="76"/>
      <c r="XAU60" s="76"/>
      <c r="XAV60" s="76"/>
      <c r="XAW60" s="44"/>
      <c r="XAX60" s="76"/>
      <c r="XAY60" s="76"/>
      <c r="XAZ60" s="76"/>
      <c r="XBA60" s="76"/>
      <c r="XBB60" s="76"/>
      <c r="XBC60" s="44"/>
      <c r="XBD60" s="76"/>
      <c r="XBE60" s="76"/>
      <c r="XBF60" s="76"/>
      <c r="XBG60" s="76"/>
      <c r="XBH60" s="76"/>
      <c r="XBI60" s="44"/>
      <c r="XBJ60" s="76"/>
      <c r="XBK60" s="76"/>
      <c r="XBL60" s="76"/>
      <c r="XBM60" s="76"/>
      <c r="XBN60" s="76"/>
      <c r="XBO60" s="44"/>
      <c r="XBP60" s="76"/>
      <c r="XBQ60" s="76"/>
      <c r="XBR60" s="76"/>
      <c r="XBS60" s="76"/>
      <c r="XBT60" s="76"/>
      <c r="XBU60" s="44"/>
      <c r="XBV60" s="76"/>
      <c r="XBW60" s="76"/>
      <c r="XBX60" s="76"/>
      <c r="XBY60" s="76"/>
      <c r="XBZ60" s="76"/>
      <c r="XCA60" s="44"/>
      <c r="XCB60" s="76"/>
      <c r="XCC60" s="76"/>
      <c r="XCD60" s="76"/>
      <c r="XCE60" s="76"/>
      <c r="XCF60" s="76"/>
      <c r="XCG60" s="44"/>
      <c r="XCH60" s="76"/>
      <c r="XCI60" s="76"/>
      <c r="XCJ60" s="76"/>
      <c r="XCK60" s="76"/>
      <c r="XCL60" s="76"/>
      <c r="XCM60" s="44"/>
      <c r="XCN60" s="76"/>
      <c r="XCO60" s="76"/>
      <c r="XCP60" s="76"/>
      <c r="XCQ60" s="76"/>
      <c r="XCR60" s="76"/>
      <c r="XCS60" s="44"/>
      <c r="XCT60" s="76"/>
      <c r="XCU60" s="76"/>
      <c r="XCV60" s="76"/>
      <c r="XCW60" s="76"/>
      <c r="XCX60" s="76"/>
      <c r="XCY60" s="44"/>
      <c r="XCZ60" s="76"/>
      <c r="XDA60" s="76"/>
      <c r="XDB60" s="76"/>
      <c r="XDC60" s="76"/>
      <c r="XDD60" s="76"/>
      <c r="XDE60" s="44"/>
      <c r="XDF60" s="76"/>
      <c r="XDG60" s="76"/>
      <c r="XDH60" s="76"/>
      <c r="XDI60" s="76"/>
      <c r="XDJ60" s="76"/>
      <c r="XDK60" s="44"/>
      <c r="XDL60" s="76"/>
      <c r="XDM60" s="76"/>
      <c r="XDN60" s="76"/>
      <c r="XDO60" s="76"/>
      <c r="XDP60" s="76"/>
      <c r="XDQ60" s="44"/>
      <c r="XDR60" s="76"/>
      <c r="XDS60" s="76"/>
      <c r="XDT60" s="76"/>
      <c r="XDU60" s="76"/>
      <c r="XDV60" s="76"/>
      <c r="XDW60" s="44"/>
      <c r="XDX60" s="76"/>
      <c r="XDY60" s="76"/>
      <c r="XDZ60" s="76"/>
      <c r="XEA60" s="76"/>
      <c r="XEB60" s="76"/>
      <c r="XEC60" s="44"/>
      <c r="XED60" s="76"/>
      <c r="XEE60" s="76"/>
      <c r="XEF60" s="76"/>
      <c r="XEG60" s="76"/>
      <c r="XEH60" s="76"/>
      <c r="XEI60" s="44"/>
      <c r="XEJ60" s="76"/>
      <c r="XEK60" s="76"/>
      <c r="XEL60" s="76"/>
      <c r="XEM60" s="76"/>
      <c r="XEN60" s="76"/>
      <c r="XEO60" s="44"/>
      <c r="XEP60" s="76"/>
      <c r="XEQ60" s="76"/>
      <c r="XER60" s="76"/>
      <c r="XES60" s="76"/>
      <c r="XET60" s="76"/>
      <c r="XEU60" s="44"/>
      <c r="XEV60" s="76"/>
      <c r="XEW60" s="76"/>
      <c r="XEX60" s="76"/>
      <c r="XEY60" s="76"/>
      <c r="XEZ60" s="76"/>
      <c r="XFA60" s="44"/>
      <c r="XFB60" s="44"/>
      <c r="XFC60" s="44"/>
      <c r="XFD60" s="44"/>
    </row>
    <row r="61" spans="1:16384" s="34" customFormat="1" x14ac:dyDescent="0.3">
      <c r="A61" s="171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44"/>
      <c r="M61" s="171"/>
      <c r="N61" s="172"/>
      <c r="O61" s="172"/>
      <c r="P61" s="172"/>
      <c r="Q61" s="172"/>
      <c r="R61" s="172"/>
      <c r="S61" s="171"/>
      <c r="T61" s="172"/>
      <c r="U61" s="172"/>
      <c r="V61" s="172"/>
      <c r="W61" s="172"/>
      <c r="X61" s="172"/>
      <c r="Y61" s="171"/>
      <c r="Z61" s="172"/>
      <c r="AA61" s="172"/>
      <c r="AB61" s="172"/>
      <c r="AC61" s="172"/>
      <c r="AD61" s="172"/>
      <c r="AE61" s="171"/>
      <c r="AF61" s="172"/>
      <c r="AG61" s="172"/>
      <c r="AH61" s="172"/>
      <c r="AI61" s="172"/>
      <c r="AJ61" s="172"/>
      <c r="AK61" s="171"/>
      <c r="AL61" s="172"/>
      <c r="AM61" s="172"/>
      <c r="AN61" s="172"/>
      <c r="AO61" s="172"/>
      <c r="AP61" s="172"/>
      <c r="AQ61" s="171"/>
      <c r="AR61" s="172"/>
      <c r="AS61" s="172"/>
      <c r="AT61" s="172"/>
      <c r="AU61" s="172"/>
      <c r="AV61" s="172"/>
      <c r="AW61" s="171"/>
      <c r="AX61" s="172"/>
      <c r="AY61" s="172"/>
      <c r="AZ61" s="172"/>
      <c r="BA61" s="172"/>
      <c r="BB61" s="172"/>
      <c r="BC61" s="171"/>
      <c r="BD61" s="172"/>
      <c r="BE61" s="172"/>
      <c r="BF61" s="172"/>
      <c r="BG61" s="172"/>
      <c r="BH61" s="172"/>
      <c r="BI61" s="171"/>
      <c r="BJ61" s="172"/>
      <c r="BK61" s="172"/>
      <c r="BL61" s="172"/>
      <c r="BM61" s="172"/>
      <c r="BN61" s="172"/>
      <c r="BO61" s="171"/>
      <c r="BP61" s="172"/>
      <c r="BQ61" s="172"/>
      <c r="BR61" s="172"/>
      <c r="BS61" s="172"/>
      <c r="BT61" s="172"/>
      <c r="BU61" s="171"/>
      <c r="BV61" s="172"/>
      <c r="BW61" s="172"/>
      <c r="BX61" s="172"/>
      <c r="BY61" s="172"/>
      <c r="BZ61" s="172"/>
      <c r="CA61" s="171"/>
      <c r="CB61" s="172"/>
      <c r="CC61" s="172"/>
      <c r="CD61" s="172"/>
      <c r="CE61" s="172"/>
      <c r="CF61" s="172"/>
      <c r="CG61" s="171"/>
      <c r="CH61" s="172"/>
      <c r="CI61" s="172"/>
      <c r="CJ61" s="172"/>
      <c r="CK61" s="172"/>
      <c r="CL61" s="172"/>
      <c r="CM61" s="171"/>
      <c r="CN61" s="172"/>
      <c r="CO61" s="172"/>
      <c r="CP61" s="172"/>
      <c r="CQ61" s="172"/>
      <c r="CR61" s="172"/>
      <c r="CS61" s="171"/>
      <c r="CT61" s="172"/>
      <c r="CU61" s="172"/>
      <c r="CV61" s="172"/>
      <c r="CW61" s="172"/>
      <c r="CX61" s="172"/>
      <c r="CY61" s="171"/>
      <c r="CZ61" s="172"/>
      <c r="DA61" s="172"/>
      <c r="DB61" s="172"/>
      <c r="DC61" s="172"/>
      <c r="DD61" s="172"/>
      <c r="DE61" s="171"/>
      <c r="DF61" s="172"/>
      <c r="DG61" s="172"/>
      <c r="DH61" s="172"/>
      <c r="DI61" s="172"/>
      <c r="DJ61" s="172"/>
      <c r="DK61" s="171"/>
      <c r="DL61" s="172"/>
      <c r="DM61" s="172"/>
      <c r="DN61" s="172"/>
      <c r="DO61" s="172"/>
      <c r="DP61" s="172"/>
      <c r="DQ61" s="171"/>
      <c r="DR61" s="172"/>
      <c r="DS61" s="172"/>
      <c r="DT61" s="172"/>
      <c r="DU61" s="172"/>
      <c r="DV61" s="172"/>
      <c r="DW61" s="171"/>
      <c r="DX61" s="172"/>
      <c r="DY61" s="172"/>
      <c r="DZ61" s="172"/>
      <c r="EA61" s="172"/>
      <c r="EB61" s="172"/>
      <c r="EC61" s="171"/>
      <c r="ED61" s="172"/>
      <c r="EE61" s="172"/>
      <c r="EF61" s="172"/>
      <c r="EG61" s="172"/>
      <c r="EH61" s="172"/>
      <c r="EI61" s="171"/>
      <c r="EJ61" s="172"/>
      <c r="EK61" s="172"/>
      <c r="EL61" s="172"/>
      <c r="EM61" s="172"/>
      <c r="EN61" s="172"/>
      <c r="EO61" s="171"/>
      <c r="EP61" s="172"/>
      <c r="EQ61" s="172"/>
      <c r="ER61" s="172"/>
      <c r="ES61" s="172"/>
      <c r="ET61" s="172"/>
      <c r="EU61" s="171"/>
      <c r="EV61" s="172"/>
      <c r="EW61" s="172"/>
      <c r="EX61" s="172"/>
      <c r="EY61" s="172"/>
      <c r="EZ61" s="172"/>
      <c r="FA61" s="171"/>
      <c r="FB61" s="172"/>
      <c r="FC61" s="172"/>
      <c r="FD61" s="172"/>
      <c r="FE61" s="172"/>
      <c r="FF61" s="172"/>
      <c r="FG61" s="171"/>
      <c r="FH61" s="172"/>
      <c r="FI61" s="172"/>
      <c r="FJ61" s="172"/>
      <c r="FK61" s="172"/>
      <c r="FL61" s="172"/>
      <c r="FM61" s="171"/>
      <c r="FN61" s="172"/>
      <c r="FO61" s="172"/>
      <c r="FP61" s="172"/>
      <c r="FQ61" s="172"/>
      <c r="FR61" s="172"/>
      <c r="FS61" s="171"/>
      <c r="FT61" s="172"/>
      <c r="FU61" s="172"/>
      <c r="FV61" s="172"/>
      <c r="FW61" s="172"/>
      <c r="FX61" s="172"/>
      <c r="FY61" s="171"/>
      <c r="FZ61" s="172"/>
      <c r="GA61" s="172"/>
      <c r="GB61" s="172"/>
      <c r="GC61" s="172"/>
      <c r="GD61" s="172"/>
      <c r="GE61" s="171"/>
      <c r="GF61" s="172"/>
      <c r="GG61" s="172"/>
      <c r="GH61" s="172"/>
      <c r="GI61" s="172"/>
      <c r="GJ61" s="172"/>
      <c r="GK61" s="171"/>
      <c r="GL61" s="172"/>
      <c r="GM61" s="172"/>
      <c r="GN61" s="172"/>
      <c r="GO61" s="172"/>
      <c r="GP61" s="172"/>
      <c r="GQ61" s="171"/>
      <c r="GR61" s="172"/>
      <c r="GS61" s="172"/>
      <c r="GT61" s="172"/>
      <c r="GU61" s="172"/>
      <c r="GV61" s="172"/>
      <c r="GW61" s="171"/>
      <c r="GX61" s="172"/>
      <c r="GY61" s="172"/>
      <c r="GZ61" s="172"/>
      <c r="HA61" s="172"/>
      <c r="HB61" s="172"/>
      <c r="HC61" s="171"/>
      <c r="HD61" s="172"/>
      <c r="HE61" s="172"/>
      <c r="HF61" s="172"/>
      <c r="HG61" s="172"/>
      <c r="HH61" s="172"/>
      <c r="HI61" s="171"/>
      <c r="HJ61" s="172"/>
      <c r="HK61" s="172"/>
      <c r="HL61" s="172"/>
      <c r="HM61" s="172"/>
      <c r="HN61" s="172"/>
      <c r="HO61" s="171"/>
      <c r="HP61" s="172"/>
      <c r="HQ61" s="172"/>
      <c r="HR61" s="172"/>
      <c r="HS61" s="172"/>
      <c r="HT61" s="172"/>
      <c r="HU61" s="171"/>
      <c r="HV61" s="172"/>
      <c r="HW61" s="172"/>
      <c r="HX61" s="172"/>
      <c r="HY61" s="172"/>
      <c r="HZ61" s="172"/>
      <c r="IA61" s="171"/>
      <c r="IB61" s="172"/>
      <c r="IC61" s="172"/>
      <c r="ID61" s="172"/>
      <c r="IE61" s="172"/>
      <c r="IF61" s="172"/>
      <c r="IG61" s="171"/>
      <c r="IH61" s="172"/>
      <c r="II61" s="172"/>
      <c r="IJ61" s="172"/>
      <c r="IK61" s="172"/>
      <c r="IL61" s="172"/>
      <c r="IM61" s="171"/>
      <c r="IN61" s="172"/>
      <c r="IO61" s="172"/>
      <c r="IP61" s="172"/>
      <c r="IQ61" s="172"/>
      <c r="IR61" s="172"/>
      <c r="IS61" s="171"/>
      <c r="IT61" s="172"/>
      <c r="IU61" s="172"/>
      <c r="IV61" s="172"/>
      <c r="IW61" s="172"/>
      <c r="IX61" s="172"/>
      <c r="IY61" s="171"/>
      <c r="IZ61" s="172"/>
      <c r="JA61" s="172"/>
      <c r="JB61" s="172"/>
      <c r="JC61" s="172"/>
      <c r="JD61" s="172"/>
      <c r="JE61" s="171"/>
      <c r="JF61" s="172"/>
      <c r="JG61" s="172"/>
      <c r="JH61" s="172"/>
      <c r="JI61" s="172"/>
      <c r="JJ61" s="172"/>
      <c r="JK61" s="171"/>
      <c r="JL61" s="172"/>
      <c r="JM61" s="172"/>
      <c r="JN61" s="172"/>
      <c r="JO61" s="172"/>
      <c r="JP61" s="172"/>
      <c r="JQ61" s="171"/>
      <c r="JR61" s="172"/>
      <c r="JS61" s="172"/>
      <c r="JT61" s="172"/>
      <c r="JU61" s="172"/>
      <c r="JV61" s="172"/>
      <c r="JW61" s="171"/>
      <c r="JX61" s="172"/>
      <c r="JY61" s="172"/>
      <c r="JZ61" s="172"/>
      <c r="KA61" s="172"/>
      <c r="KB61" s="172"/>
      <c r="KC61" s="171"/>
      <c r="KD61" s="172"/>
      <c r="KE61" s="172"/>
      <c r="KF61" s="172"/>
      <c r="KG61" s="172"/>
      <c r="KH61" s="172"/>
      <c r="KI61" s="171"/>
      <c r="KJ61" s="172"/>
      <c r="KK61" s="172"/>
      <c r="KL61" s="172"/>
      <c r="KM61" s="172"/>
      <c r="KN61" s="172"/>
      <c r="KO61" s="171"/>
      <c r="KP61" s="172"/>
      <c r="KQ61" s="172"/>
      <c r="KR61" s="172"/>
      <c r="KS61" s="172"/>
      <c r="KT61" s="172"/>
      <c r="KU61" s="171"/>
      <c r="KV61" s="172"/>
      <c r="KW61" s="172"/>
      <c r="KX61" s="172"/>
      <c r="KY61" s="172"/>
      <c r="KZ61" s="172"/>
      <c r="LA61" s="171"/>
      <c r="LB61" s="172"/>
      <c r="LC61" s="172"/>
      <c r="LD61" s="172"/>
      <c r="LE61" s="172"/>
      <c r="LF61" s="172"/>
      <c r="LG61" s="171"/>
      <c r="LH61" s="172"/>
      <c r="LI61" s="172"/>
      <c r="LJ61" s="172"/>
      <c r="LK61" s="172"/>
      <c r="LL61" s="172"/>
      <c r="LM61" s="171"/>
      <c r="LN61" s="172"/>
      <c r="LO61" s="172"/>
      <c r="LP61" s="172"/>
      <c r="LQ61" s="172"/>
      <c r="LR61" s="172"/>
      <c r="LS61" s="171"/>
      <c r="LT61" s="172"/>
      <c r="LU61" s="172"/>
      <c r="LV61" s="172"/>
      <c r="LW61" s="172"/>
      <c r="LX61" s="172"/>
      <c r="LY61" s="171"/>
      <c r="LZ61" s="172"/>
      <c r="MA61" s="172"/>
      <c r="MB61" s="172"/>
      <c r="MC61" s="172"/>
      <c r="MD61" s="172"/>
      <c r="ME61" s="171"/>
      <c r="MF61" s="172"/>
      <c r="MG61" s="172"/>
      <c r="MH61" s="172"/>
      <c r="MI61" s="172"/>
      <c r="MJ61" s="172"/>
      <c r="MK61" s="171"/>
      <c r="ML61" s="172"/>
      <c r="MM61" s="172"/>
      <c r="MN61" s="172"/>
      <c r="MO61" s="172"/>
      <c r="MP61" s="172"/>
      <c r="MQ61" s="171"/>
      <c r="MR61" s="172"/>
      <c r="MS61" s="172"/>
      <c r="MT61" s="172"/>
      <c r="MU61" s="172"/>
      <c r="MV61" s="172"/>
      <c r="MW61" s="171"/>
      <c r="MX61" s="172"/>
      <c r="MY61" s="172"/>
      <c r="MZ61" s="172"/>
      <c r="NA61" s="172"/>
      <c r="NB61" s="172"/>
      <c r="NC61" s="171"/>
      <c r="ND61" s="172"/>
      <c r="NE61" s="172"/>
      <c r="NF61" s="172"/>
      <c r="NG61" s="172"/>
      <c r="NH61" s="172"/>
      <c r="NI61" s="171"/>
      <c r="NJ61" s="172"/>
      <c r="NK61" s="172"/>
      <c r="NL61" s="172"/>
      <c r="NM61" s="172"/>
      <c r="NN61" s="172"/>
      <c r="NO61" s="171"/>
      <c r="NP61" s="172"/>
      <c r="NQ61" s="172"/>
      <c r="NR61" s="172"/>
      <c r="NS61" s="172"/>
      <c r="NT61" s="172"/>
      <c r="NU61" s="171"/>
      <c r="NV61" s="172"/>
      <c r="NW61" s="172"/>
      <c r="NX61" s="172"/>
      <c r="NY61" s="172"/>
      <c r="NZ61" s="172"/>
      <c r="OA61" s="171"/>
      <c r="OB61" s="172"/>
      <c r="OC61" s="172"/>
      <c r="OD61" s="172"/>
      <c r="OE61" s="172"/>
      <c r="OF61" s="172"/>
      <c r="OG61" s="171"/>
      <c r="OH61" s="172"/>
      <c r="OI61" s="172"/>
      <c r="OJ61" s="172"/>
      <c r="OK61" s="172"/>
      <c r="OL61" s="172"/>
      <c r="OM61" s="171"/>
      <c r="ON61" s="172"/>
      <c r="OO61" s="172"/>
      <c r="OP61" s="172"/>
      <c r="OQ61" s="172"/>
      <c r="OR61" s="172"/>
      <c r="OS61" s="171"/>
      <c r="OT61" s="172"/>
      <c r="OU61" s="172"/>
      <c r="OV61" s="172"/>
      <c r="OW61" s="172"/>
      <c r="OX61" s="172"/>
      <c r="OY61" s="171"/>
      <c r="OZ61" s="172"/>
      <c r="PA61" s="172"/>
      <c r="PB61" s="172"/>
      <c r="PC61" s="172"/>
      <c r="PD61" s="172"/>
      <c r="PE61" s="171"/>
      <c r="PF61" s="172"/>
      <c r="PG61" s="172"/>
      <c r="PH61" s="172"/>
      <c r="PI61" s="172"/>
      <c r="PJ61" s="172"/>
      <c r="PK61" s="171"/>
      <c r="PL61" s="172"/>
      <c r="PM61" s="172"/>
      <c r="PN61" s="172"/>
      <c r="PO61" s="172"/>
      <c r="PP61" s="172"/>
      <c r="PQ61" s="171"/>
      <c r="PR61" s="172"/>
      <c r="PS61" s="172"/>
      <c r="PT61" s="172"/>
      <c r="PU61" s="172"/>
      <c r="PV61" s="172"/>
      <c r="PW61" s="171"/>
      <c r="PX61" s="172"/>
      <c r="PY61" s="172"/>
      <c r="PZ61" s="172"/>
      <c r="QA61" s="172"/>
      <c r="QB61" s="172"/>
      <c r="QC61" s="171"/>
      <c r="QD61" s="172"/>
      <c r="QE61" s="172"/>
      <c r="QF61" s="172"/>
      <c r="QG61" s="172"/>
      <c r="QH61" s="172"/>
      <c r="QI61" s="171"/>
      <c r="QJ61" s="172"/>
      <c r="QK61" s="172"/>
      <c r="QL61" s="172"/>
      <c r="QM61" s="172"/>
      <c r="QN61" s="172"/>
      <c r="QO61" s="171"/>
      <c r="QP61" s="172"/>
      <c r="QQ61" s="172"/>
      <c r="QR61" s="172"/>
      <c r="QS61" s="172"/>
      <c r="QT61" s="172"/>
      <c r="QU61" s="171"/>
      <c r="QV61" s="172"/>
      <c r="QW61" s="172"/>
      <c r="QX61" s="172"/>
      <c r="QY61" s="172"/>
      <c r="QZ61" s="172"/>
      <c r="RA61" s="171"/>
      <c r="RB61" s="172"/>
      <c r="RC61" s="172"/>
      <c r="RD61" s="172"/>
      <c r="RE61" s="172"/>
      <c r="RF61" s="172"/>
      <c r="RG61" s="171"/>
      <c r="RH61" s="172"/>
      <c r="RI61" s="172"/>
      <c r="RJ61" s="172"/>
      <c r="RK61" s="172"/>
      <c r="RL61" s="172"/>
      <c r="RM61" s="171"/>
      <c r="RN61" s="172"/>
      <c r="RO61" s="172"/>
      <c r="RP61" s="172"/>
      <c r="RQ61" s="172"/>
      <c r="RR61" s="172"/>
      <c r="RS61" s="171"/>
      <c r="RT61" s="172"/>
      <c r="RU61" s="172"/>
      <c r="RV61" s="172"/>
      <c r="RW61" s="172"/>
      <c r="RX61" s="172"/>
      <c r="RY61" s="171"/>
      <c r="RZ61" s="172"/>
      <c r="SA61" s="172"/>
      <c r="SB61" s="172"/>
      <c r="SC61" s="172"/>
      <c r="SD61" s="172"/>
      <c r="SE61" s="171"/>
      <c r="SF61" s="172"/>
      <c r="SG61" s="172"/>
      <c r="SH61" s="172"/>
      <c r="SI61" s="172"/>
      <c r="SJ61" s="172"/>
      <c r="SK61" s="171"/>
      <c r="SL61" s="172"/>
      <c r="SM61" s="172"/>
      <c r="SN61" s="172"/>
      <c r="SO61" s="172"/>
      <c r="SP61" s="172"/>
      <c r="SQ61" s="171"/>
      <c r="SR61" s="172"/>
      <c r="SS61" s="172"/>
      <c r="ST61" s="172"/>
      <c r="SU61" s="172"/>
      <c r="SV61" s="172"/>
      <c r="SW61" s="171"/>
      <c r="SX61" s="172"/>
      <c r="SY61" s="172"/>
      <c r="SZ61" s="172"/>
      <c r="TA61" s="172"/>
      <c r="TB61" s="172"/>
      <c r="TC61" s="171"/>
      <c r="TD61" s="172"/>
      <c r="TE61" s="172"/>
      <c r="TF61" s="172"/>
      <c r="TG61" s="172"/>
      <c r="TH61" s="172"/>
      <c r="TI61" s="171"/>
      <c r="TJ61" s="172"/>
      <c r="TK61" s="172"/>
      <c r="TL61" s="172"/>
      <c r="TM61" s="172"/>
      <c r="TN61" s="172"/>
      <c r="TO61" s="171"/>
      <c r="TP61" s="172"/>
      <c r="TQ61" s="172"/>
      <c r="TR61" s="172"/>
      <c r="TS61" s="172"/>
      <c r="TT61" s="172"/>
      <c r="TU61" s="171"/>
      <c r="TV61" s="172"/>
      <c r="TW61" s="172"/>
      <c r="TX61" s="172"/>
      <c r="TY61" s="172"/>
      <c r="TZ61" s="172"/>
      <c r="UA61" s="171"/>
      <c r="UB61" s="172"/>
      <c r="UC61" s="172"/>
      <c r="UD61" s="172"/>
      <c r="UE61" s="172"/>
      <c r="UF61" s="172"/>
      <c r="UG61" s="171"/>
      <c r="UH61" s="172"/>
      <c r="UI61" s="172"/>
      <c r="UJ61" s="172"/>
      <c r="UK61" s="172"/>
      <c r="UL61" s="172"/>
      <c r="UM61" s="171"/>
      <c r="UN61" s="172"/>
      <c r="UO61" s="172"/>
      <c r="UP61" s="172"/>
      <c r="UQ61" s="172"/>
      <c r="UR61" s="172"/>
      <c r="US61" s="171"/>
      <c r="UT61" s="172"/>
      <c r="UU61" s="172"/>
      <c r="UV61" s="172"/>
      <c r="UW61" s="172"/>
      <c r="UX61" s="172"/>
      <c r="UY61" s="171"/>
      <c r="UZ61" s="172"/>
      <c r="VA61" s="172"/>
      <c r="VB61" s="172"/>
      <c r="VC61" s="172"/>
      <c r="VD61" s="172"/>
      <c r="VE61" s="171"/>
      <c r="VF61" s="172"/>
      <c r="VG61" s="172"/>
      <c r="VH61" s="172"/>
      <c r="VI61" s="172"/>
      <c r="VJ61" s="172"/>
      <c r="VK61" s="171"/>
      <c r="VL61" s="172"/>
      <c r="VM61" s="172"/>
      <c r="VN61" s="172"/>
      <c r="VO61" s="172"/>
      <c r="VP61" s="172"/>
      <c r="VQ61" s="171"/>
      <c r="VR61" s="172"/>
      <c r="VS61" s="172"/>
      <c r="VT61" s="172"/>
      <c r="VU61" s="172"/>
      <c r="VV61" s="172"/>
      <c r="VW61" s="171"/>
      <c r="VX61" s="172"/>
      <c r="VY61" s="172"/>
      <c r="VZ61" s="172"/>
      <c r="WA61" s="172"/>
      <c r="WB61" s="172"/>
      <c r="WC61" s="171"/>
      <c r="WD61" s="172"/>
      <c r="WE61" s="172"/>
      <c r="WF61" s="172"/>
      <c r="WG61" s="172"/>
      <c r="WH61" s="172"/>
      <c r="WI61" s="171"/>
      <c r="WJ61" s="172"/>
      <c r="WK61" s="172"/>
      <c r="WL61" s="172"/>
      <c r="WM61" s="172"/>
      <c r="WN61" s="172"/>
      <c r="WO61" s="171"/>
      <c r="WP61" s="172"/>
      <c r="WQ61" s="172"/>
      <c r="WR61" s="172"/>
      <c r="WS61" s="172"/>
      <c r="WT61" s="172"/>
      <c r="WU61" s="171"/>
      <c r="WV61" s="172"/>
      <c r="WW61" s="172"/>
      <c r="WX61" s="172"/>
      <c r="WY61" s="172"/>
      <c r="WZ61" s="172"/>
      <c r="XA61" s="171"/>
      <c r="XB61" s="172"/>
      <c r="XC61" s="172"/>
      <c r="XD61" s="172"/>
      <c r="XE61" s="172"/>
      <c r="XF61" s="172"/>
      <c r="XG61" s="171"/>
      <c r="XH61" s="172"/>
      <c r="XI61" s="172"/>
      <c r="XJ61" s="172"/>
      <c r="XK61" s="172"/>
      <c r="XL61" s="172"/>
      <c r="XM61" s="171"/>
      <c r="XN61" s="172"/>
      <c r="XO61" s="172"/>
      <c r="XP61" s="172"/>
      <c r="XQ61" s="172"/>
      <c r="XR61" s="172"/>
      <c r="XS61" s="171"/>
      <c r="XT61" s="172"/>
      <c r="XU61" s="172"/>
      <c r="XV61" s="172"/>
      <c r="XW61" s="172"/>
      <c r="XX61" s="172"/>
      <c r="XY61" s="171"/>
      <c r="XZ61" s="172"/>
      <c r="YA61" s="172"/>
      <c r="YB61" s="172"/>
      <c r="YC61" s="172"/>
      <c r="YD61" s="172"/>
      <c r="YE61" s="171"/>
      <c r="YF61" s="172"/>
      <c r="YG61" s="172"/>
      <c r="YH61" s="172"/>
      <c r="YI61" s="172"/>
      <c r="YJ61" s="172"/>
      <c r="YK61" s="171"/>
      <c r="YL61" s="172"/>
      <c r="YM61" s="172"/>
      <c r="YN61" s="172"/>
      <c r="YO61" s="172"/>
      <c r="YP61" s="172"/>
      <c r="YQ61" s="171"/>
      <c r="YR61" s="172"/>
      <c r="YS61" s="172"/>
      <c r="YT61" s="172"/>
      <c r="YU61" s="172"/>
      <c r="YV61" s="172"/>
      <c r="YW61" s="171"/>
      <c r="YX61" s="172"/>
      <c r="YY61" s="172"/>
      <c r="YZ61" s="172"/>
      <c r="ZA61" s="172"/>
      <c r="ZB61" s="172"/>
      <c r="ZC61" s="171"/>
      <c r="ZD61" s="172"/>
      <c r="ZE61" s="172"/>
      <c r="ZF61" s="172"/>
      <c r="ZG61" s="172"/>
      <c r="ZH61" s="172"/>
      <c r="ZI61" s="171"/>
      <c r="ZJ61" s="172"/>
      <c r="ZK61" s="172"/>
      <c r="ZL61" s="172"/>
      <c r="ZM61" s="172"/>
      <c r="ZN61" s="172"/>
      <c r="ZO61" s="171"/>
      <c r="ZP61" s="172"/>
      <c r="ZQ61" s="172"/>
      <c r="ZR61" s="172"/>
      <c r="ZS61" s="172"/>
      <c r="ZT61" s="172"/>
      <c r="ZU61" s="171"/>
      <c r="ZV61" s="172"/>
      <c r="ZW61" s="172"/>
      <c r="ZX61" s="172"/>
      <c r="ZY61" s="172"/>
      <c r="ZZ61" s="172"/>
      <c r="AAA61" s="171"/>
      <c r="AAB61" s="172"/>
      <c r="AAC61" s="172"/>
      <c r="AAD61" s="172"/>
      <c r="AAE61" s="172"/>
      <c r="AAF61" s="172"/>
      <c r="AAG61" s="171"/>
      <c r="AAH61" s="172"/>
      <c r="AAI61" s="172"/>
      <c r="AAJ61" s="172"/>
      <c r="AAK61" s="172"/>
      <c r="AAL61" s="172"/>
      <c r="AAM61" s="171"/>
      <c r="AAN61" s="172"/>
      <c r="AAO61" s="172"/>
      <c r="AAP61" s="172"/>
      <c r="AAQ61" s="172"/>
      <c r="AAR61" s="172"/>
      <c r="AAS61" s="171"/>
      <c r="AAT61" s="172"/>
      <c r="AAU61" s="172"/>
      <c r="AAV61" s="172"/>
      <c r="AAW61" s="172"/>
      <c r="AAX61" s="172"/>
      <c r="AAY61" s="171"/>
      <c r="AAZ61" s="172"/>
      <c r="ABA61" s="172"/>
      <c r="ABB61" s="172"/>
      <c r="ABC61" s="172"/>
      <c r="ABD61" s="172"/>
      <c r="ABE61" s="171"/>
      <c r="ABF61" s="172"/>
      <c r="ABG61" s="172"/>
      <c r="ABH61" s="172"/>
      <c r="ABI61" s="172"/>
      <c r="ABJ61" s="172"/>
      <c r="ABK61" s="171"/>
      <c r="ABL61" s="172"/>
      <c r="ABM61" s="172"/>
      <c r="ABN61" s="172"/>
      <c r="ABO61" s="172"/>
      <c r="ABP61" s="172"/>
      <c r="ABQ61" s="171"/>
      <c r="ABR61" s="172"/>
      <c r="ABS61" s="172"/>
      <c r="ABT61" s="172"/>
      <c r="ABU61" s="172"/>
      <c r="ABV61" s="172"/>
      <c r="ABW61" s="171"/>
      <c r="ABX61" s="172"/>
      <c r="ABY61" s="172"/>
      <c r="ABZ61" s="172"/>
      <c r="ACA61" s="172"/>
      <c r="ACB61" s="172"/>
      <c r="ACC61" s="171"/>
      <c r="ACD61" s="172"/>
      <c r="ACE61" s="172"/>
      <c r="ACF61" s="172"/>
      <c r="ACG61" s="172"/>
      <c r="ACH61" s="172"/>
      <c r="ACI61" s="171"/>
      <c r="ACJ61" s="172"/>
      <c r="ACK61" s="172"/>
      <c r="ACL61" s="172"/>
      <c r="ACM61" s="172"/>
      <c r="ACN61" s="172"/>
      <c r="ACO61" s="171"/>
      <c r="ACP61" s="172"/>
      <c r="ACQ61" s="172"/>
      <c r="ACR61" s="172"/>
      <c r="ACS61" s="172"/>
      <c r="ACT61" s="172"/>
      <c r="ACU61" s="171"/>
      <c r="ACV61" s="172"/>
      <c r="ACW61" s="172"/>
      <c r="ACX61" s="172"/>
      <c r="ACY61" s="172"/>
      <c r="ACZ61" s="172"/>
      <c r="ADA61" s="171"/>
      <c r="ADB61" s="172"/>
      <c r="ADC61" s="172"/>
      <c r="ADD61" s="172"/>
      <c r="ADE61" s="172"/>
      <c r="ADF61" s="172"/>
      <c r="ADG61" s="171"/>
      <c r="ADH61" s="172"/>
      <c r="ADI61" s="172"/>
      <c r="ADJ61" s="172"/>
      <c r="ADK61" s="172"/>
      <c r="ADL61" s="172"/>
      <c r="ADM61" s="171"/>
      <c r="ADN61" s="172"/>
      <c r="ADO61" s="172"/>
      <c r="ADP61" s="172"/>
      <c r="ADQ61" s="172"/>
      <c r="ADR61" s="172"/>
      <c r="ADS61" s="171"/>
      <c r="ADT61" s="172"/>
      <c r="ADU61" s="172"/>
      <c r="ADV61" s="172"/>
      <c r="ADW61" s="172"/>
      <c r="ADX61" s="172"/>
      <c r="ADY61" s="171"/>
      <c r="ADZ61" s="172"/>
      <c r="AEA61" s="172"/>
      <c r="AEB61" s="172"/>
      <c r="AEC61" s="172"/>
      <c r="AED61" s="172"/>
      <c r="AEE61" s="171"/>
      <c r="AEF61" s="172"/>
      <c r="AEG61" s="172"/>
      <c r="AEH61" s="172"/>
      <c r="AEI61" s="172"/>
      <c r="AEJ61" s="172"/>
      <c r="AEK61" s="171"/>
      <c r="AEL61" s="172"/>
      <c r="AEM61" s="172"/>
      <c r="AEN61" s="172"/>
      <c r="AEO61" s="172"/>
      <c r="AEP61" s="172"/>
      <c r="AEQ61" s="171"/>
      <c r="AER61" s="172"/>
      <c r="AES61" s="172"/>
      <c r="AET61" s="172"/>
      <c r="AEU61" s="172"/>
      <c r="AEV61" s="172"/>
      <c r="AEW61" s="171"/>
      <c r="AEX61" s="172"/>
      <c r="AEY61" s="172"/>
      <c r="AEZ61" s="172"/>
      <c r="AFA61" s="172"/>
      <c r="AFB61" s="172"/>
      <c r="AFC61" s="171"/>
      <c r="AFD61" s="172"/>
      <c r="AFE61" s="172"/>
      <c r="AFF61" s="172"/>
      <c r="AFG61" s="172"/>
      <c r="AFH61" s="172"/>
      <c r="AFI61" s="171"/>
      <c r="AFJ61" s="172"/>
      <c r="AFK61" s="172"/>
      <c r="AFL61" s="172"/>
      <c r="AFM61" s="172"/>
      <c r="AFN61" s="172"/>
      <c r="AFO61" s="171"/>
      <c r="AFP61" s="172"/>
      <c r="AFQ61" s="172"/>
      <c r="AFR61" s="172"/>
      <c r="AFS61" s="172"/>
      <c r="AFT61" s="172"/>
      <c r="AFU61" s="171"/>
      <c r="AFV61" s="172"/>
      <c r="AFW61" s="172"/>
      <c r="AFX61" s="172"/>
      <c r="AFY61" s="172"/>
      <c r="AFZ61" s="172"/>
      <c r="AGA61" s="171"/>
      <c r="AGB61" s="172"/>
      <c r="AGC61" s="172"/>
      <c r="AGD61" s="172"/>
      <c r="AGE61" s="172"/>
      <c r="AGF61" s="172"/>
      <c r="AGG61" s="171"/>
      <c r="AGH61" s="172"/>
      <c r="AGI61" s="172"/>
      <c r="AGJ61" s="172"/>
      <c r="AGK61" s="172"/>
      <c r="AGL61" s="172"/>
      <c r="AGM61" s="171"/>
      <c r="AGN61" s="172"/>
      <c r="AGO61" s="172"/>
      <c r="AGP61" s="172"/>
      <c r="AGQ61" s="172"/>
      <c r="AGR61" s="172"/>
      <c r="AGS61" s="171"/>
      <c r="AGT61" s="172"/>
      <c r="AGU61" s="172"/>
      <c r="AGV61" s="172"/>
      <c r="AGW61" s="172"/>
      <c r="AGX61" s="172"/>
      <c r="AGY61" s="171"/>
      <c r="AGZ61" s="172"/>
      <c r="AHA61" s="172"/>
      <c r="AHB61" s="172"/>
      <c r="AHC61" s="172"/>
      <c r="AHD61" s="172"/>
      <c r="AHE61" s="171"/>
      <c r="AHF61" s="172"/>
      <c r="AHG61" s="172"/>
      <c r="AHH61" s="172"/>
      <c r="AHI61" s="172"/>
      <c r="AHJ61" s="172"/>
      <c r="AHK61" s="171"/>
      <c r="AHL61" s="172"/>
      <c r="AHM61" s="172"/>
      <c r="AHN61" s="172"/>
      <c r="AHO61" s="172"/>
      <c r="AHP61" s="172"/>
      <c r="AHQ61" s="171"/>
      <c r="AHR61" s="172"/>
      <c r="AHS61" s="172"/>
      <c r="AHT61" s="172"/>
      <c r="AHU61" s="172"/>
      <c r="AHV61" s="172"/>
      <c r="AHW61" s="171"/>
      <c r="AHX61" s="172"/>
      <c r="AHY61" s="172"/>
      <c r="AHZ61" s="172"/>
      <c r="AIA61" s="172"/>
      <c r="AIB61" s="172"/>
      <c r="AIC61" s="171"/>
      <c r="AID61" s="172"/>
      <c r="AIE61" s="172"/>
      <c r="AIF61" s="172"/>
      <c r="AIG61" s="172"/>
      <c r="AIH61" s="172"/>
      <c r="AII61" s="171"/>
      <c r="AIJ61" s="172"/>
      <c r="AIK61" s="172"/>
      <c r="AIL61" s="172"/>
      <c r="AIM61" s="172"/>
      <c r="AIN61" s="172"/>
      <c r="AIO61" s="171"/>
      <c r="AIP61" s="172"/>
      <c r="AIQ61" s="172"/>
      <c r="AIR61" s="172"/>
      <c r="AIS61" s="172"/>
      <c r="AIT61" s="172"/>
      <c r="AIU61" s="171"/>
      <c r="AIV61" s="172"/>
      <c r="AIW61" s="172"/>
      <c r="AIX61" s="172"/>
      <c r="AIY61" s="172"/>
      <c r="AIZ61" s="172"/>
      <c r="AJA61" s="171"/>
      <c r="AJB61" s="172"/>
      <c r="AJC61" s="172"/>
      <c r="AJD61" s="172"/>
      <c r="AJE61" s="172"/>
      <c r="AJF61" s="172"/>
      <c r="AJG61" s="171"/>
      <c r="AJH61" s="172"/>
      <c r="AJI61" s="172"/>
      <c r="AJJ61" s="172"/>
      <c r="AJK61" s="172"/>
      <c r="AJL61" s="172"/>
      <c r="AJM61" s="171"/>
      <c r="AJN61" s="172"/>
      <c r="AJO61" s="172"/>
      <c r="AJP61" s="172"/>
      <c r="AJQ61" s="172"/>
      <c r="AJR61" s="172"/>
      <c r="AJS61" s="171"/>
      <c r="AJT61" s="172"/>
      <c r="AJU61" s="172"/>
      <c r="AJV61" s="172"/>
      <c r="AJW61" s="172"/>
      <c r="AJX61" s="172"/>
      <c r="AJY61" s="171"/>
      <c r="AJZ61" s="172"/>
      <c r="AKA61" s="172"/>
      <c r="AKB61" s="172"/>
      <c r="AKC61" s="172"/>
      <c r="AKD61" s="172"/>
      <c r="AKE61" s="171"/>
      <c r="AKF61" s="172"/>
      <c r="AKG61" s="172"/>
      <c r="AKH61" s="172"/>
      <c r="AKI61" s="172"/>
      <c r="AKJ61" s="172"/>
      <c r="AKK61" s="171"/>
      <c r="AKL61" s="172"/>
      <c r="AKM61" s="172"/>
      <c r="AKN61" s="172"/>
      <c r="AKO61" s="172"/>
      <c r="AKP61" s="172"/>
      <c r="AKQ61" s="171"/>
      <c r="AKR61" s="172"/>
      <c r="AKS61" s="172"/>
      <c r="AKT61" s="172"/>
      <c r="AKU61" s="172"/>
      <c r="AKV61" s="172"/>
      <c r="AKW61" s="171"/>
      <c r="AKX61" s="172"/>
      <c r="AKY61" s="172"/>
      <c r="AKZ61" s="172"/>
      <c r="ALA61" s="172"/>
      <c r="ALB61" s="172"/>
      <c r="ALC61" s="171"/>
      <c r="ALD61" s="172"/>
      <c r="ALE61" s="172"/>
      <c r="ALF61" s="172"/>
      <c r="ALG61" s="172"/>
      <c r="ALH61" s="172"/>
      <c r="ALI61" s="171"/>
      <c r="ALJ61" s="172"/>
      <c r="ALK61" s="172"/>
      <c r="ALL61" s="172"/>
      <c r="ALM61" s="172"/>
      <c r="ALN61" s="172"/>
      <c r="ALO61" s="171"/>
      <c r="ALP61" s="172"/>
      <c r="ALQ61" s="172"/>
      <c r="ALR61" s="172"/>
      <c r="ALS61" s="172"/>
      <c r="ALT61" s="172"/>
      <c r="ALU61" s="171"/>
      <c r="ALV61" s="172"/>
      <c r="ALW61" s="172"/>
      <c r="ALX61" s="172"/>
      <c r="ALY61" s="172"/>
      <c r="ALZ61" s="172"/>
      <c r="AMA61" s="171"/>
      <c r="AMB61" s="172"/>
      <c r="AMC61" s="172"/>
      <c r="AMD61" s="172"/>
      <c r="AME61" s="172"/>
      <c r="AMF61" s="172"/>
      <c r="AMG61" s="171"/>
      <c r="AMH61" s="172"/>
      <c r="AMI61" s="172"/>
      <c r="AMJ61" s="172"/>
      <c r="AMK61" s="172"/>
      <c r="AML61" s="172"/>
      <c r="AMM61" s="171"/>
      <c r="AMN61" s="172"/>
      <c r="AMO61" s="172"/>
      <c r="AMP61" s="172"/>
      <c r="AMQ61" s="172"/>
      <c r="AMR61" s="172"/>
      <c r="AMS61" s="171"/>
      <c r="AMT61" s="172"/>
      <c r="AMU61" s="172"/>
      <c r="AMV61" s="172"/>
      <c r="AMW61" s="172"/>
      <c r="AMX61" s="172"/>
      <c r="AMY61" s="171"/>
      <c r="AMZ61" s="172"/>
      <c r="ANA61" s="172"/>
      <c r="ANB61" s="172"/>
      <c r="ANC61" s="172"/>
      <c r="AND61" s="172"/>
      <c r="ANE61" s="171"/>
      <c r="ANF61" s="172"/>
      <c r="ANG61" s="172"/>
      <c r="ANH61" s="172"/>
      <c r="ANI61" s="172"/>
      <c r="ANJ61" s="172"/>
      <c r="ANK61" s="171"/>
      <c r="ANL61" s="172"/>
      <c r="ANM61" s="172"/>
      <c r="ANN61" s="172"/>
      <c r="ANO61" s="172"/>
      <c r="ANP61" s="172"/>
      <c r="ANQ61" s="171"/>
      <c r="ANR61" s="172"/>
      <c r="ANS61" s="172"/>
      <c r="ANT61" s="172"/>
      <c r="ANU61" s="172"/>
      <c r="ANV61" s="172"/>
      <c r="ANW61" s="171"/>
      <c r="ANX61" s="172"/>
      <c r="ANY61" s="172"/>
      <c r="ANZ61" s="172"/>
      <c r="AOA61" s="172"/>
      <c r="AOB61" s="172"/>
      <c r="AOC61" s="171"/>
      <c r="AOD61" s="172"/>
      <c r="AOE61" s="172"/>
      <c r="AOF61" s="172"/>
      <c r="AOG61" s="172"/>
      <c r="AOH61" s="172"/>
      <c r="AOI61" s="171"/>
      <c r="AOJ61" s="172"/>
      <c r="AOK61" s="172"/>
      <c r="AOL61" s="172"/>
      <c r="AOM61" s="172"/>
      <c r="AON61" s="172"/>
      <c r="AOO61" s="171"/>
      <c r="AOP61" s="172"/>
      <c r="AOQ61" s="172"/>
      <c r="AOR61" s="172"/>
      <c r="AOS61" s="172"/>
      <c r="AOT61" s="172"/>
      <c r="AOU61" s="171"/>
      <c r="AOV61" s="172"/>
      <c r="AOW61" s="172"/>
      <c r="AOX61" s="172"/>
      <c r="AOY61" s="172"/>
      <c r="AOZ61" s="172"/>
      <c r="APA61" s="171"/>
      <c r="APB61" s="172"/>
      <c r="APC61" s="172"/>
      <c r="APD61" s="172"/>
      <c r="APE61" s="172"/>
      <c r="APF61" s="172"/>
      <c r="APG61" s="171"/>
      <c r="APH61" s="172"/>
      <c r="API61" s="172"/>
      <c r="APJ61" s="172"/>
      <c r="APK61" s="172"/>
      <c r="APL61" s="172"/>
      <c r="APM61" s="171"/>
      <c r="APN61" s="172"/>
      <c r="APO61" s="172"/>
      <c r="APP61" s="172"/>
      <c r="APQ61" s="172"/>
      <c r="APR61" s="172"/>
      <c r="APS61" s="171"/>
      <c r="APT61" s="172"/>
      <c r="APU61" s="172"/>
      <c r="APV61" s="172"/>
      <c r="APW61" s="172"/>
      <c r="APX61" s="172"/>
      <c r="APY61" s="171"/>
      <c r="APZ61" s="172"/>
      <c r="AQA61" s="172"/>
      <c r="AQB61" s="172"/>
      <c r="AQC61" s="172"/>
      <c r="AQD61" s="172"/>
      <c r="AQE61" s="171"/>
      <c r="AQF61" s="172"/>
      <c r="AQG61" s="172"/>
      <c r="AQH61" s="172"/>
      <c r="AQI61" s="172"/>
      <c r="AQJ61" s="172"/>
      <c r="AQK61" s="171"/>
      <c r="AQL61" s="172"/>
      <c r="AQM61" s="172"/>
      <c r="AQN61" s="172"/>
      <c r="AQO61" s="172"/>
      <c r="AQP61" s="172"/>
      <c r="AQQ61" s="171"/>
      <c r="AQR61" s="172"/>
      <c r="AQS61" s="172"/>
      <c r="AQT61" s="172"/>
      <c r="AQU61" s="172"/>
      <c r="AQV61" s="172"/>
      <c r="AQW61" s="171"/>
      <c r="AQX61" s="172"/>
      <c r="AQY61" s="172"/>
      <c r="AQZ61" s="172"/>
      <c r="ARA61" s="172"/>
      <c r="ARB61" s="172"/>
      <c r="ARC61" s="171"/>
      <c r="ARD61" s="172"/>
      <c r="ARE61" s="172"/>
      <c r="ARF61" s="172"/>
      <c r="ARG61" s="172"/>
      <c r="ARH61" s="172"/>
      <c r="ARI61" s="171"/>
      <c r="ARJ61" s="172"/>
      <c r="ARK61" s="172"/>
      <c r="ARL61" s="172"/>
      <c r="ARM61" s="172"/>
      <c r="ARN61" s="172"/>
      <c r="ARO61" s="171"/>
      <c r="ARP61" s="172"/>
      <c r="ARQ61" s="172"/>
      <c r="ARR61" s="172"/>
      <c r="ARS61" s="172"/>
      <c r="ART61" s="172"/>
      <c r="ARU61" s="171"/>
      <c r="ARV61" s="172"/>
      <c r="ARW61" s="172"/>
      <c r="ARX61" s="172"/>
      <c r="ARY61" s="172"/>
      <c r="ARZ61" s="172"/>
      <c r="ASA61" s="171"/>
      <c r="ASB61" s="172"/>
      <c r="ASC61" s="172"/>
      <c r="ASD61" s="172"/>
      <c r="ASE61" s="172"/>
      <c r="ASF61" s="172"/>
      <c r="ASG61" s="171"/>
      <c r="ASH61" s="172"/>
      <c r="ASI61" s="172"/>
      <c r="ASJ61" s="172"/>
      <c r="ASK61" s="172"/>
      <c r="ASL61" s="172"/>
      <c r="ASM61" s="171"/>
      <c r="ASN61" s="172"/>
      <c r="ASO61" s="172"/>
      <c r="ASP61" s="172"/>
      <c r="ASQ61" s="172"/>
      <c r="ASR61" s="172"/>
      <c r="ASS61" s="171"/>
      <c r="AST61" s="172"/>
      <c r="ASU61" s="172"/>
      <c r="ASV61" s="172"/>
      <c r="ASW61" s="172"/>
      <c r="ASX61" s="172"/>
      <c r="ASY61" s="171"/>
      <c r="ASZ61" s="172"/>
      <c r="ATA61" s="172"/>
      <c r="ATB61" s="172"/>
      <c r="ATC61" s="172"/>
      <c r="ATD61" s="172"/>
      <c r="ATE61" s="171"/>
      <c r="ATF61" s="172"/>
      <c r="ATG61" s="172"/>
      <c r="ATH61" s="172"/>
      <c r="ATI61" s="172"/>
      <c r="ATJ61" s="172"/>
      <c r="ATK61" s="171"/>
      <c r="ATL61" s="172"/>
      <c r="ATM61" s="172"/>
      <c r="ATN61" s="172"/>
      <c r="ATO61" s="172"/>
      <c r="ATP61" s="172"/>
      <c r="ATQ61" s="171"/>
      <c r="ATR61" s="172"/>
      <c r="ATS61" s="172"/>
      <c r="ATT61" s="172"/>
      <c r="ATU61" s="172"/>
      <c r="ATV61" s="172"/>
      <c r="ATW61" s="171"/>
      <c r="ATX61" s="172"/>
      <c r="ATY61" s="172"/>
      <c r="ATZ61" s="172"/>
      <c r="AUA61" s="172"/>
      <c r="AUB61" s="172"/>
      <c r="AUC61" s="171"/>
      <c r="AUD61" s="172"/>
      <c r="AUE61" s="172"/>
      <c r="AUF61" s="172"/>
      <c r="AUG61" s="172"/>
      <c r="AUH61" s="172"/>
      <c r="AUI61" s="171"/>
      <c r="AUJ61" s="172"/>
      <c r="AUK61" s="172"/>
      <c r="AUL61" s="172"/>
      <c r="AUM61" s="172"/>
      <c r="AUN61" s="172"/>
      <c r="AUO61" s="171"/>
      <c r="AUP61" s="172"/>
      <c r="AUQ61" s="172"/>
      <c r="AUR61" s="172"/>
      <c r="AUS61" s="172"/>
      <c r="AUT61" s="172"/>
      <c r="AUU61" s="171"/>
      <c r="AUV61" s="172"/>
      <c r="AUW61" s="172"/>
      <c r="AUX61" s="172"/>
      <c r="AUY61" s="172"/>
      <c r="AUZ61" s="172"/>
      <c r="AVA61" s="171"/>
      <c r="AVB61" s="172"/>
      <c r="AVC61" s="172"/>
      <c r="AVD61" s="172"/>
      <c r="AVE61" s="172"/>
      <c r="AVF61" s="172"/>
      <c r="AVG61" s="171"/>
      <c r="AVH61" s="172"/>
      <c r="AVI61" s="172"/>
      <c r="AVJ61" s="172"/>
      <c r="AVK61" s="172"/>
      <c r="AVL61" s="172"/>
      <c r="AVM61" s="171"/>
      <c r="AVN61" s="172"/>
      <c r="AVO61" s="172"/>
      <c r="AVP61" s="172"/>
      <c r="AVQ61" s="172"/>
      <c r="AVR61" s="172"/>
      <c r="AVS61" s="171"/>
      <c r="AVT61" s="172"/>
      <c r="AVU61" s="172"/>
      <c r="AVV61" s="172"/>
      <c r="AVW61" s="172"/>
      <c r="AVX61" s="172"/>
      <c r="AVY61" s="171"/>
      <c r="AVZ61" s="172"/>
      <c r="AWA61" s="172"/>
      <c r="AWB61" s="172"/>
      <c r="AWC61" s="172"/>
      <c r="AWD61" s="172"/>
      <c r="AWE61" s="171"/>
      <c r="AWF61" s="172"/>
      <c r="AWG61" s="172"/>
      <c r="AWH61" s="172"/>
      <c r="AWI61" s="172"/>
      <c r="AWJ61" s="172"/>
      <c r="AWK61" s="171"/>
      <c r="AWL61" s="172"/>
      <c r="AWM61" s="172"/>
      <c r="AWN61" s="172"/>
      <c r="AWO61" s="172"/>
      <c r="AWP61" s="172"/>
      <c r="AWQ61" s="171"/>
      <c r="AWR61" s="172"/>
      <c r="AWS61" s="172"/>
      <c r="AWT61" s="172"/>
      <c r="AWU61" s="172"/>
      <c r="AWV61" s="172"/>
      <c r="AWW61" s="171"/>
      <c r="AWX61" s="172"/>
      <c r="AWY61" s="172"/>
      <c r="AWZ61" s="172"/>
      <c r="AXA61" s="172"/>
      <c r="AXB61" s="172"/>
      <c r="AXC61" s="171"/>
      <c r="AXD61" s="172"/>
      <c r="AXE61" s="172"/>
      <c r="AXF61" s="172"/>
      <c r="AXG61" s="172"/>
      <c r="AXH61" s="172"/>
      <c r="AXI61" s="171"/>
      <c r="AXJ61" s="172"/>
      <c r="AXK61" s="172"/>
      <c r="AXL61" s="172"/>
      <c r="AXM61" s="172"/>
      <c r="AXN61" s="172"/>
      <c r="AXO61" s="171"/>
      <c r="AXP61" s="172"/>
      <c r="AXQ61" s="172"/>
      <c r="AXR61" s="172"/>
      <c r="AXS61" s="172"/>
      <c r="AXT61" s="172"/>
      <c r="AXU61" s="171"/>
      <c r="AXV61" s="172"/>
      <c r="AXW61" s="172"/>
      <c r="AXX61" s="172"/>
      <c r="AXY61" s="172"/>
      <c r="AXZ61" s="172"/>
      <c r="AYA61" s="171"/>
      <c r="AYB61" s="172"/>
      <c r="AYC61" s="172"/>
      <c r="AYD61" s="172"/>
      <c r="AYE61" s="172"/>
      <c r="AYF61" s="172"/>
      <c r="AYG61" s="171"/>
      <c r="AYH61" s="172"/>
      <c r="AYI61" s="172"/>
      <c r="AYJ61" s="172"/>
      <c r="AYK61" s="172"/>
      <c r="AYL61" s="172"/>
      <c r="AYM61" s="171"/>
      <c r="AYN61" s="172"/>
      <c r="AYO61" s="172"/>
      <c r="AYP61" s="172"/>
      <c r="AYQ61" s="172"/>
      <c r="AYR61" s="172"/>
      <c r="AYS61" s="171"/>
      <c r="AYT61" s="172"/>
      <c r="AYU61" s="172"/>
      <c r="AYV61" s="172"/>
      <c r="AYW61" s="172"/>
      <c r="AYX61" s="172"/>
      <c r="AYY61" s="171"/>
      <c r="AYZ61" s="172"/>
      <c r="AZA61" s="172"/>
      <c r="AZB61" s="172"/>
      <c r="AZC61" s="172"/>
      <c r="AZD61" s="172"/>
      <c r="AZE61" s="171"/>
      <c r="AZF61" s="172"/>
      <c r="AZG61" s="172"/>
      <c r="AZH61" s="172"/>
      <c r="AZI61" s="172"/>
      <c r="AZJ61" s="172"/>
      <c r="AZK61" s="171"/>
      <c r="AZL61" s="172"/>
      <c r="AZM61" s="172"/>
      <c r="AZN61" s="172"/>
      <c r="AZO61" s="172"/>
      <c r="AZP61" s="172"/>
      <c r="AZQ61" s="171"/>
      <c r="AZR61" s="172"/>
      <c r="AZS61" s="172"/>
      <c r="AZT61" s="172"/>
      <c r="AZU61" s="172"/>
      <c r="AZV61" s="172"/>
      <c r="AZW61" s="171"/>
      <c r="AZX61" s="172"/>
      <c r="AZY61" s="172"/>
      <c r="AZZ61" s="172"/>
      <c r="BAA61" s="172"/>
      <c r="BAB61" s="172"/>
      <c r="BAC61" s="171"/>
      <c r="BAD61" s="172"/>
      <c r="BAE61" s="172"/>
      <c r="BAF61" s="172"/>
      <c r="BAG61" s="172"/>
      <c r="BAH61" s="172"/>
      <c r="BAI61" s="171"/>
      <c r="BAJ61" s="172"/>
      <c r="BAK61" s="172"/>
      <c r="BAL61" s="172"/>
      <c r="BAM61" s="172"/>
      <c r="BAN61" s="172"/>
      <c r="BAO61" s="171"/>
      <c r="BAP61" s="172"/>
      <c r="BAQ61" s="172"/>
      <c r="BAR61" s="172"/>
      <c r="BAS61" s="172"/>
      <c r="BAT61" s="172"/>
      <c r="BAU61" s="171"/>
      <c r="BAV61" s="172"/>
      <c r="BAW61" s="172"/>
      <c r="BAX61" s="172"/>
      <c r="BAY61" s="172"/>
      <c r="BAZ61" s="172"/>
      <c r="BBA61" s="171"/>
      <c r="BBB61" s="172"/>
      <c r="BBC61" s="172"/>
      <c r="BBD61" s="172"/>
      <c r="BBE61" s="172"/>
      <c r="BBF61" s="172"/>
      <c r="BBG61" s="171"/>
      <c r="BBH61" s="172"/>
      <c r="BBI61" s="172"/>
      <c r="BBJ61" s="172"/>
      <c r="BBK61" s="172"/>
      <c r="BBL61" s="172"/>
      <c r="BBM61" s="171"/>
      <c r="BBN61" s="172"/>
      <c r="BBO61" s="172"/>
      <c r="BBP61" s="172"/>
      <c r="BBQ61" s="172"/>
      <c r="BBR61" s="172"/>
      <c r="BBS61" s="171"/>
      <c r="BBT61" s="172"/>
      <c r="BBU61" s="172"/>
      <c r="BBV61" s="172"/>
      <c r="BBW61" s="172"/>
      <c r="BBX61" s="172"/>
      <c r="BBY61" s="171"/>
      <c r="BBZ61" s="172"/>
      <c r="BCA61" s="172"/>
      <c r="BCB61" s="172"/>
      <c r="BCC61" s="172"/>
      <c r="BCD61" s="172"/>
      <c r="BCE61" s="171"/>
      <c r="BCF61" s="172"/>
      <c r="BCG61" s="172"/>
      <c r="BCH61" s="172"/>
      <c r="BCI61" s="172"/>
      <c r="BCJ61" s="172"/>
      <c r="BCK61" s="171"/>
      <c r="BCL61" s="172"/>
      <c r="BCM61" s="172"/>
      <c r="BCN61" s="172"/>
      <c r="BCO61" s="172"/>
      <c r="BCP61" s="172"/>
      <c r="BCQ61" s="171"/>
      <c r="BCR61" s="172"/>
      <c r="BCS61" s="172"/>
      <c r="BCT61" s="172"/>
      <c r="BCU61" s="172"/>
      <c r="BCV61" s="172"/>
      <c r="BCW61" s="171"/>
      <c r="BCX61" s="172"/>
      <c r="BCY61" s="172"/>
      <c r="BCZ61" s="172"/>
      <c r="BDA61" s="172"/>
      <c r="BDB61" s="172"/>
      <c r="BDC61" s="171"/>
      <c r="BDD61" s="172"/>
      <c r="BDE61" s="172"/>
      <c r="BDF61" s="172"/>
      <c r="BDG61" s="172"/>
      <c r="BDH61" s="172"/>
      <c r="BDI61" s="171"/>
      <c r="BDJ61" s="172"/>
      <c r="BDK61" s="172"/>
      <c r="BDL61" s="172"/>
      <c r="BDM61" s="172"/>
      <c r="BDN61" s="172"/>
      <c r="BDO61" s="171"/>
      <c r="BDP61" s="172"/>
      <c r="BDQ61" s="172"/>
      <c r="BDR61" s="172"/>
      <c r="BDS61" s="172"/>
      <c r="BDT61" s="172"/>
      <c r="BDU61" s="171"/>
      <c r="BDV61" s="172"/>
      <c r="BDW61" s="172"/>
      <c r="BDX61" s="172"/>
      <c r="BDY61" s="172"/>
      <c r="BDZ61" s="172"/>
      <c r="BEA61" s="171"/>
      <c r="BEB61" s="172"/>
      <c r="BEC61" s="172"/>
      <c r="BED61" s="172"/>
      <c r="BEE61" s="172"/>
      <c r="BEF61" s="172"/>
      <c r="BEG61" s="171"/>
      <c r="BEH61" s="172"/>
      <c r="BEI61" s="172"/>
      <c r="BEJ61" s="172"/>
      <c r="BEK61" s="172"/>
      <c r="BEL61" s="172"/>
      <c r="BEM61" s="171"/>
      <c r="BEN61" s="172"/>
      <c r="BEO61" s="172"/>
      <c r="BEP61" s="172"/>
      <c r="BEQ61" s="172"/>
      <c r="BER61" s="172"/>
      <c r="BES61" s="171"/>
      <c r="BET61" s="172"/>
      <c r="BEU61" s="172"/>
      <c r="BEV61" s="172"/>
      <c r="BEW61" s="172"/>
      <c r="BEX61" s="172"/>
      <c r="BEY61" s="171"/>
      <c r="BEZ61" s="172"/>
      <c r="BFA61" s="172"/>
      <c r="BFB61" s="172"/>
      <c r="BFC61" s="172"/>
      <c r="BFD61" s="172"/>
      <c r="BFE61" s="171"/>
      <c r="BFF61" s="172"/>
      <c r="BFG61" s="172"/>
      <c r="BFH61" s="172"/>
      <c r="BFI61" s="172"/>
      <c r="BFJ61" s="172"/>
      <c r="BFK61" s="171"/>
      <c r="BFL61" s="172"/>
      <c r="BFM61" s="172"/>
      <c r="BFN61" s="172"/>
      <c r="BFO61" s="172"/>
      <c r="BFP61" s="172"/>
      <c r="BFQ61" s="171"/>
      <c r="BFR61" s="172"/>
      <c r="BFS61" s="172"/>
      <c r="BFT61" s="172"/>
      <c r="BFU61" s="172"/>
      <c r="BFV61" s="172"/>
      <c r="BFW61" s="171"/>
      <c r="BFX61" s="172"/>
      <c r="BFY61" s="172"/>
      <c r="BFZ61" s="172"/>
      <c r="BGA61" s="172"/>
      <c r="BGB61" s="172"/>
      <c r="BGC61" s="171"/>
      <c r="BGD61" s="172"/>
      <c r="BGE61" s="172"/>
      <c r="BGF61" s="172"/>
      <c r="BGG61" s="172"/>
      <c r="BGH61" s="172"/>
      <c r="BGI61" s="171"/>
      <c r="BGJ61" s="172"/>
      <c r="BGK61" s="172"/>
      <c r="BGL61" s="172"/>
      <c r="BGM61" s="172"/>
      <c r="BGN61" s="172"/>
      <c r="BGO61" s="171"/>
      <c r="BGP61" s="172"/>
      <c r="BGQ61" s="172"/>
      <c r="BGR61" s="172"/>
      <c r="BGS61" s="172"/>
      <c r="BGT61" s="172"/>
      <c r="BGU61" s="171"/>
      <c r="BGV61" s="172"/>
      <c r="BGW61" s="172"/>
      <c r="BGX61" s="172"/>
      <c r="BGY61" s="172"/>
      <c r="BGZ61" s="172"/>
      <c r="BHA61" s="171"/>
      <c r="BHB61" s="172"/>
      <c r="BHC61" s="172"/>
      <c r="BHD61" s="172"/>
      <c r="BHE61" s="172"/>
      <c r="BHF61" s="172"/>
      <c r="BHG61" s="171"/>
      <c r="BHH61" s="172"/>
      <c r="BHI61" s="172"/>
      <c r="BHJ61" s="172"/>
      <c r="BHK61" s="172"/>
      <c r="BHL61" s="172"/>
      <c r="BHM61" s="171"/>
      <c r="BHN61" s="172"/>
      <c r="BHO61" s="172"/>
      <c r="BHP61" s="172"/>
      <c r="BHQ61" s="172"/>
      <c r="BHR61" s="172"/>
      <c r="BHS61" s="171"/>
      <c r="BHT61" s="172"/>
      <c r="BHU61" s="172"/>
      <c r="BHV61" s="172"/>
      <c r="BHW61" s="172"/>
      <c r="BHX61" s="172"/>
      <c r="BHY61" s="171"/>
      <c r="BHZ61" s="172"/>
      <c r="BIA61" s="172"/>
      <c r="BIB61" s="172"/>
      <c r="BIC61" s="172"/>
      <c r="BID61" s="172"/>
      <c r="BIE61" s="171"/>
      <c r="BIF61" s="172"/>
      <c r="BIG61" s="172"/>
      <c r="BIH61" s="172"/>
      <c r="BII61" s="172"/>
      <c r="BIJ61" s="172"/>
      <c r="BIK61" s="171"/>
      <c r="BIL61" s="172"/>
      <c r="BIM61" s="172"/>
      <c r="BIN61" s="172"/>
      <c r="BIO61" s="172"/>
      <c r="BIP61" s="172"/>
      <c r="BIQ61" s="171"/>
      <c r="BIR61" s="172"/>
      <c r="BIS61" s="172"/>
      <c r="BIT61" s="172"/>
      <c r="BIU61" s="172"/>
      <c r="BIV61" s="172"/>
      <c r="BIW61" s="171"/>
      <c r="BIX61" s="172"/>
      <c r="BIY61" s="172"/>
      <c r="BIZ61" s="172"/>
      <c r="BJA61" s="172"/>
      <c r="BJB61" s="172"/>
      <c r="BJC61" s="171"/>
      <c r="BJD61" s="172"/>
      <c r="BJE61" s="172"/>
      <c r="BJF61" s="172"/>
      <c r="BJG61" s="172"/>
      <c r="BJH61" s="172"/>
      <c r="BJI61" s="171"/>
      <c r="BJJ61" s="172"/>
      <c r="BJK61" s="172"/>
      <c r="BJL61" s="172"/>
      <c r="BJM61" s="172"/>
      <c r="BJN61" s="172"/>
      <c r="BJO61" s="171"/>
      <c r="BJP61" s="172"/>
      <c r="BJQ61" s="172"/>
      <c r="BJR61" s="172"/>
      <c r="BJS61" s="172"/>
      <c r="BJT61" s="172"/>
      <c r="BJU61" s="171"/>
      <c r="BJV61" s="172"/>
      <c r="BJW61" s="172"/>
      <c r="BJX61" s="172"/>
      <c r="BJY61" s="172"/>
      <c r="BJZ61" s="172"/>
      <c r="BKA61" s="171"/>
      <c r="BKB61" s="172"/>
      <c r="BKC61" s="172"/>
      <c r="BKD61" s="172"/>
      <c r="BKE61" s="172"/>
      <c r="BKF61" s="172"/>
      <c r="BKG61" s="171"/>
      <c r="BKH61" s="172"/>
      <c r="BKI61" s="172"/>
      <c r="BKJ61" s="172"/>
      <c r="BKK61" s="172"/>
      <c r="BKL61" s="172"/>
      <c r="BKM61" s="171"/>
      <c r="BKN61" s="172"/>
      <c r="BKO61" s="172"/>
      <c r="BKP61" s="172"/>
      <c r="BKQ61" s="172"/>
      <c r="BKR61" s="172"/>
      <c r="BKS61" s="171"/>
      <c r="BKT61" s="172"/>
      <c r="BKU61" s="172"/>
      <c r="BKV61" s="172"/>
      <c r="BKW61" s="172"/>
      <c r="BKX61" s="172"/>
      <c r="BKY61" s="171"/>
      <c r="BKZ61" s="172"/>
      <c r="BLA61" s="172"/>
      <c r="BLB61" s="172"/>
      <c r="BLC61" s="172"/>
      <c r="BLD61" s="172"/>
      <c r="BLE61" s="171"/>
      <c r="BLF61" s="172"/>
      <c r="BLG61" s="172"/>
      <c r="BLH61" s="172"/>
      <c r="BLI61" s="172"/>
      <c r="BLJ61" s="172"/>
      <c r="BLK61" s="171"/>
      <c r="BLL61" s="172"/>
      <c r="BLM61" s="172"/>
      <c r="BLN61" s="172"/>
      <c r="BLO61" s="172"/>
      <c r="BLP61" s="172"/>
      <c r="BLQ61" s="171"/>
      <c r="BLR61" s="172"/>
      <c r="BLS61" s="172"/>
      <c r="BLT61" s="172"/>
      <c r="BLU61" s="172"/>
      <c r="BLV61" s="172"/>
      <c r="BLW61" s="171"/>
      <c r="BLX61" s="172"/>
      <c r="BLY61" s="172"/>
      <c r="BLZ61" s="172"/>
      <c r="BMA61" s="172"/>
      <c r="BMB61" s="172"/>
      <c r="BMC61" s="171"/>
      <c r="BMD61" s="172"/>
      <c r="BME61" s="172"/>
      <c r="BMF61" s="172"/>
      <c r="BMG61" s="172"/>
      <c r="BMH61" s="172"/>
      <c r="BMI61" s="171"/>
      <c r="BMJ61" s="172"/>
      <c r="BMK61" s="172"/>
      <c r="BML61" s="172"/>
      <c r="BMM61" s="172"/>
      <c r="BMN61" s="172"/>
      <c r="BMO61" s="171"/>
      <c r="BMP61" s="172"/>
      <c r="BMQ61" s="172"/>
      <c r="BMR61" s="172"/>
      <c r="BMS61" s="172"/>
      <c r="BMT61" s="172"/>
      <c r="BMU61" s="171"/>
      <c r="BMV61" s="172"/>
      <c r="BMW61" s="172"/>
      <c r="BMX61" s="172"/>
      <c r="BMY61" s="172"/>
      <c r="BMZ61" s="172"/>
      <c r="BNA61" s="171"/>
      <c r="BNB61" s="172"/>
      <c r="BNC61" s="172"/>
      <c r="BND61" s="172"/>
      <c r="BNE61" s="172"/>
      <c r="BNF61" s="172"/>
      <c r="BNG61" s="171"/>
      <c r="BNH61" s="172"/>
      <c r="BNI61" s="172"/>
      <c r="BNJ61" s="172"/>
      <c r="BNK61" s="172"/>
      <c r="BNL61" s="172"/>
      <c r="BNM61" s="171"/>
      <c r="BNN61" s="172"/>
      <c r="BNO61" s="172"/>
      <c r="BNP61" s="172"/>
      <c r="BNQ61" s="172"/>
      <c r="BNR61" s="172"/>
      <c r="BNS61" s="171"/>
      <c r="BNT61" s="172"/>
      <c r="BNU61" s="172"/>
      <c r="BNV61" s="172"/>
      <c r="BNW61" s="172"/>
      <c r="BNX61" s="172"/>
      <c r="BNY61" s="171"/>
      <c r="BNZ61" s="172"/>
      <c r="BOA61" s="172"/>
      <c r="BOB61" s="172"/>
      <c r="BOC61" s="172"/>
      <c r="BOD61" s="172"/>
      <c r="BOE61" s="171"/>
      <c r="BOF61" s="172"/>
      <c r="BOG61" s="172"/>
      <c r="BOH61" s="172"/>
      <c r="BOI61" s="172"/>
      <c r="BOJ61" s="172"/>
      <c r="BOK61" s="171"/>
      <c r="BOL61" s="172"/>
      <c r="BOM61" s="172"/>
      <c r="BON61" s="172"/>
      <c r="BOO61" s="172"/>
      <c r="BOP61" s="172"/>
      <c r="BOQ61" s="171"/>
      <c r="BOR61" s="172"/>
      <c r="BOS61" s="172"/>
      <c r="BOT61" s="172"/>
      <c r="BOU61" s="172"/>
      <c r="BOV61" s="172"/>
      <c r="BOW61" s="171"/>
      <c r="BOX61" s="172"/>
      <c r="BOY61" s="172"/>
      <c r="BOZ61" s="172"/>
      <c r="BPA61" s="172"/>
      <c r="BPB61" s="172"/>
      <c r="BPC61" s="171"/>
      <c r="BPD61" s="172"/>
      <c r="BPE61" s="172"/>
      <c r="BPF61" s="172"/>
      <c r="BPG61" s="172"/>
      <c r="BPH61" s="172"/>
      <c r="BPI61" s="171"/>
      <c r="BPJ61" s="172"/>
      <c r="BPK61" s="172"/>
      <c r="BPL61" s="172"/>
      <c r="BPM61" s="172"/>
      <c r="BPN61" s="172"/>
      <c r="BPO61" s="171"/>
      <c r="BPP61" s="172"/>
      <c r="BPQ61" s="172"/>
      <c r="BPR61" s="172"/>
      <c r="BPS61" s="172"/>
      <c r="BPT61" s="172"/>
      <c r="BPU61" s="171"/>
      <c r="BPV61" s="172"/>
      <c r="BPW61" s="172"/>
      <c r="BPX61" s="172"/>
      <c r="BPY61" s="172"/>
      <c r="BPZ61" s="172"/>
      <c r="BQA61" s="171"/>
      <c r="BQB61" s="172"/>
      <c r="BQC61" s="172"/>
      <c r="BQD61" s="172"/>
      <c r="BQE61" s="172"/>
      <c r="BQF61" s="172"/>
      <c r="BQG61" s="171"/>
      <c r="BQH61" s="172"/>
      <c r="BQI61" s="172"/>
      <c r="BQJ61" s="172"/>
      <c r="BQK61" s="172"/>
      <c r="BQL61" s="172"/>
      <c r="BQM61" s="171"/>
      <c r="BQN61" s="172"/>
      <c r="BQO61" s="172"/>
      <c r="BQP61" s="172"/>
      <c r="BQQ61" s="172"/>
      <c r="BQR61" s="172"/>
      <c r="BQS61" s="171"/>
      <c r="BQT61" s="172"/>
      <c r="BQU61" s="172"/>
      <c r="BQV61" s="172"/>
      <c r="BQW61" s="172"/>
      <c r="BQX61" s="172"/>
      <c r="BQY61" s="171"/>
      <c r="BQZ61" s="172"/>
      <c r="BRA61" s="172"/>
      <c r="BRB61" s="172"/>
      <c r="BRC61" s="172"/>
      <c r="BRD61" s="172"/>
      <c r="BRE61" s="171"/>
      <c r="BRF61" s="172"/>
      <c r="BRG61" s="172"/>
      <c r="BRH61" s="172"/>
      <c r="BRI61" s="172"/>
      <c r="BRJ61" s="172"/>
      <c r="BRK61" s="171"/>
      <c r="BRL61" s="172"/>
      <c r="BRM61" s="172"/>
      <c r="BRN61" s="172"/>
      <c r="BRO61" s="172"/>
      <c r="BRP61" s="172"/>
      <c r="BRQ61" s="171"/>
      <c r="BRR61" s="172"/>
      <c r="BRS61" s="172"/>
      <c r="BRT61" s="172"/>
      <c r="BRU61" s="172"/>
      <c r="BRV61" s="172"/>
      <c r="BRW61" s="171"/>
      <c r="BRX61" s="172"/>
      <c r="BRY61" s="172"/>
      <c r="BRZ61" s="172"/>
      <c r="BSA61" s="172"/>
      <c r="BSB61" s="172"/>
      <c r="BSC61" s="171"/>
      <c r="BSD61" s="172"/>
      <c r="BSE61" s="172"/>
      <c r="BSF61" s="172"/>
      <c r="BSG61" s="172"/>
      <c r="BSH61" s="172"/>
      <c r="BSI61" s="171"/>
      <c r="BSJ61" s="172"/>
      <c r="BSK61" s="172"/>
      <c r="BSL61" s="172"/>
      <c r="BSM61" s="172"/>
      <c r="BSN61" s="172"/>
      <c r="BSO61" s="171"/>
      <c r="BSP61" s="172"/>
      <c r="BSQ61" s="172"/>
      <c r="BSR61" s="172"/>
      <c r="BSS61" s="172"/>
      <c r="BST61" s="172"/>
      <c r="BSU61" s="171"/>
      <c r="BSV61" s="172"/>
      <c r="BSW61" s="172"/>
      <c r="BSX61" s="172"/>
      <c r="BSY61" s="172"/>
      <c r="BSZ61" s="172"/>
      <c r="BTA61" s="171"/>
      <c r="BTB61" s="172"/>
      <c r="BTC61" s="172"/>
      <c r="BTD61" s="172"/>
      <c r="BTE61" s="172"/>
      <c r="BTF61" s="172"/>
      <c r="BTG61" s="171"/>
      <c r="BTH61" s="172"/>
      <c r="BTI61" s="172"/>
      <c r="BTJ61" s="172"/>
      <c r="BTK61" s="172"/>
      <c r="BTL61" s="172"/>
      <c r="BTM61" s="171"/>
      <c r="BTN61" s="172"/>
      <c r="BTO61" s="172"/>
      <c r="BTP61" s="172"/>
      <c r="BTQ61" s="172"/>
      <c r="BTR61" s="172"/>
      <c r="BTS61" s="171"/>
      <c r="BTT61" s="172"/>
      <c r="BTU61" s="172"/>
      <c r="BTV61" s="172"/>
      <c r="BTW61" s="172"/>
      <c r="BTX61" s="172"/>
      <c r="BTY61" s="171"/>
      <c r="BTZ61" s="172"/>
      <c r="BUA61" s="172"/>
      <c r="BUB61" s="172"/>
      <c r="BUC61" s="172"/>
      <c r="BUD61" s="172"/>
      <c r="BUE61" s="171"/>
      <c r="BUF61" s="172"/>
      <c r="BUG61" s="172"/>
      <c r="BUH61" s="172"/>
      <c r="BUI61" s="172"/>
      <c r="BUJ61" s="172"/>
      <c r="BUK61" s="171"/>
      <c r="BUL61" s="172"/>
      <c r="BUM61" s="172"/>
      <c r="BUN61" s="172"/>
      <c r="BUO61" s="172"/>
      <c r="BUP61" s="172"/>
      <c r="BUQ61" s="171"/>
      <c r="BUR61" s="172"/>
      <c r="BUS61" s="172"/>
      <c r="BUT61" s="172"/>
      <c r="BUU61" s="172"/>
      <c r="BUV61" s="172"/>
      <c r="BUW61" s="171"/>
      <c r="BUX61" s="172"/>
      <c r="BUY61" s="172"/>
      <c r="BUZ61" s="172"/>
      <c r="BVA61" s="172"/>
      <c r="BVB61" s="172"/>
      <c r="BVC61" s="171"/>
      <c r="BVD61" s="172"/>
      <c r="BVE61" s="172"/>
      <c r="BVF61" s="172"/>
      <c r="BVG61" s="172"/>
      <c r="BVH61" s="172"/>
      <c r="BVI61" s="171"/>
      <c r="BVJ61" s="172"/>
      <c r="BVK61" s="172"/>
      <c r="BVL61" s="172"/>
      <c r="BVM61" s="172"/>
      <c r="BVN61" s="172"/>
      <c r="BVO61" s="171"/>
      <c r="BVP61" s="172"/>
      <c r="BVQ61" s="172"/>
      <c r="BVR61" s="172"/>
      <c r="BVS61" s="172"/>
      <c r="BVT61" s="172"/>
      <c r="BVU61" s="171"/>
      <c r="BVV61" s="172"/>
      <c r="BVW61" s="172"/>
      <c r="BVX61" s="172"/>
      <c r="BVY61" s="172"/>
      <c r="BVZ61" s="172"/>
      <c r="BWA61" s="171"/>
      <c r="BWB61" s="172"/>
      <c r="BWC61" s="172"/>
      <c r="BWD61" s="172"/>
      <c r="BWE61" s="172"/>
      <c r="BWF61" s="172"/>
      <c r="BWG61" s="171"/>
      <c r="BWH61" s="172"/>
      <c r="BWI61" s="172"/>
      <c r="BWJ61" s="172"/>
      <c r="BWK61" s="172"/>
      <c r="BWL61" s="172"/>
      <c r="BWM61" s="171"/>
      <c r="BWN61" s="172"/>
      <c r="BWO61" s="172"/>
      <c r="BWP61" s="172"/>
      <c r="BWQ61" s="172"/>
      <c r="BWR61" s="172"/>
      <c r="BWS61" s="171"/>
      <c r="BWT61" s="172"/>
      <c r="BWU61" s="172"/>
      <c r="BWV61" s="172"/>
      <c r="BWW61" s="172"/>
      <c r="BWX61" s="172"/>
      <c r="BWY61" s="171"/>
      <c r="BWZ61" s="172"/>
      <c r="BXA61" s="172"/>
      <c r="BXB61" s="172"/>
      <c r="BXC61" s="172"/>
      <c r="BXD61" s="172"/>
      <c r="BXE61" s="171"/>
      <c r="BXF61" s="172"/>
      <c r="BXG61" s="172"/>
      <c r="BXH61" s="172"/>
      <c r="BXI61" s="172"/>
      <c r="BXJ61" s="172"/>
      <c r="BXK61" s="171"/>
      <c r="BXL61" s="172"/>
      <c r="BXM61" s="172"/>
      <c r="BXN61" s="172"/>
      <c r="BXO61" s="172"/>
      <c r="BXP61" s="172"/>
      <c r="BXQ61" s="171"/>
      <c r="BXR61" s="172"/>
      <c r="BXS61" s="172"/>
      <c r="BXT61" s="172"/>
      <c r="BXU61" s="172"/>
      <c r="BXV61" s="172"/>
      <c r="BXW61" s="171"/>
      <c r="BXX61" s="172"/>
      <c r="BXY61" s="172"/>
      <c r="BXZ61" s="172"/>
      <c r="BYA61" s="172"/>
      <c r="BYB61" s="172"/>
      <c r="BYC61" s="171"/>
      <c r="BYD61" s="172"/>
      <c r="BYE61" s="172"/>
      <c r="BYF61" s="172"/>
      <c r="BYG61" s="172"/>
      <c r="BYH61" s="172"/>
      <c r="BYI61" s="171"/>
      <c r="BYJ61" s="172"/>
      <c r="BYK61" s="172"/>
      <c r="BYL61" s="172"/>
      <c r="BYM61" s="172"/>
      <c r="BYN61" s="172"/>
      <c r="BYO61" s="171"/>
      <c r="BYP61" s="172"/>
      <c r="BYQ61" s="172"/>
      <c r="BYR61" s="172"/>
      <c r="BYS61" s="172"/>
      <c r="BYT61" s="172"/>
      <c r="BYU61" s="171"/>
      <c r="BYV61" s="172"/>
      <c r="BYW61" s="172"/>
      <c r="BYX61" s="172"/>
      <c r="BYY61" s="172"/>
      <c r="BYZ61" s="172"/>
      <c r="BZA61" s="171"/>
      <c r="BZB61" s="172"/>
      <c r="BZC61" s="172"/>
      <c r="BZD61" s="172"/>
      <c r="BZE61" s="172"/>
      <c r="BZF61" s="172"/>
      <c r="BZG61" s="171"/>
      <c r="BZH61" s="172"/>
      <c r="BZI61" s="172"/>
      <c r="BZJ61" s="172"/>
      <c r="BZK61" s="172"/>
      <c r="BZL61" s="172"/>
      <c r="BZM61" s="171"/>
      <c r="BZN61" s="172"/>
      <c r="BZO61" s="172"/>
      <c r="BZP61" s="172"/>
      <c r="BZQ61" s="172"/>
      <c r="BZR61" s="172"/>
      <c r="BZS61" s="171"/>
      <c r="BZT61" s="172"/>
      <c r="BZU61" s="172"/>
      <c r="BZV61" s="172"/>
      <c r="BZW61" s="172"/>
      <c r="BZX61" s="172"/>
      <c r="BZY61" s="171"/>
      <c r="BZZ61" s="172"/>
      <c r="CAA61" s="172"/>
      <c r="CAB61" s="172"/>
      <c r="CAC61" s="172"/>
      <c r="CAD61" s="172"/>
      <c r="CAE61" s="171"/>
      <c r="CAF61" s="172"/>
      <c r="CAG61" s="172"/>
      <c r="CAH61" s="172"/>
      <c r="CAI61" s="172"/>
      <c r="CAJ61" s="172"/>
      <c r="CAK61" s="171"/>
      <c r="CAL61" s="172"/>
      <c r="CAM61" s="172"/>
      <c r="CAN61" s="172"/>
      <c r="CAO61" s="172"/>
      <c r="CAP61" s="172"/>
      <c r="CAQ61" s="171"/>
      <c r="CAR61" s="172"/>
      <c r="CAS61" s="172"/>
      <c r="CAT61" s="172"/>
      <c r="CAU61" s="172"/>
      <c r="CAV61" s="172"/>
      <c r="CAW61" s="171"/>
      <c r="CAX61" s="172"/>
      <c r="CAY61" s="172"/>
      <c r="CAZ61" s="172"/>
      <c r="CBA61" s="172"/>
      <c r="CBB61" s="172"/>
      <c r="CBC61" s="171"/>
      <c r="CBD61" s="172"/>
      <c r="CBE61" s="172"/>
      <c r="CBF61" s="172"/>
      <c r="CBG61" s="172"/>
      <c r="CBH61" s="172"/>
      <c r="CBI61" s="171"/>
      <c r="CBJ61" s="172"/>
      <c r="CBK61" s="172"/>
      <c r="CBL61" s="172"/>
      <c r="CBM61" s="172"/>
      <c r="CBN61" s="172"/>
      <c r="CBO61" s="171"/>
      <c r="CBP61" s="172"/>
      <c r="CBQ61" s="172"/>
      <c r="CBR61" s="172"/>
      <c r="CBS61" s="172"/>
      <c r="CBT61" s="172"/>
      <c r="CBU61" s="171"/>
      <c r="CBV61" s="172"/>
      <c r="CBW61" s="172"/>
      <c r="CBX61" s="172"/>
      <c r="CBY61" s="172"/>
      <c r="CBZ61" s="172"/>
      <c r="CCA61" s="171"/>
      <c r="CCB61" s="172"/>
      <c r="CCC61" s="172"/>
      <c r="CCD61" s="172"/>
      <c r="CCE61" s="172"/>
      <c r="CCF61" s="172"/>
      <c r="CCG61" s="171"/>
      <c r="CCH61" s="172"/>
      <c r="CCI61" s="172"/>
      <c r="CCJ61" s="172"/>
      <c r="CCK61" s="172"/>
      <c r="CCL61" s="172"/>
      <c r="CCM61" s="171"/>
      <c r="CCN61" s="172"/>
      <c r="CCO61" s="172"/>
      <c r="CCP61" s="172"/>
      <c r="CCQ61" s="172"/>
      <c r="CCR61" s="172"/>
      <c r="CCS61" s="171"/>
      <c r="CCT61" s="172"/>
      <c r="CCU61" s="172"/>
      <c r="CCV61" s="172"/>
      <c r="CCW61" s="172"/>
      <c r="CCX61" s="172"/>
      <c r="CCY61" s="171"/>
      <c r="CCZ61" s="172"/>
      <c r="CDA61" s="172"/>
      <c r="CDB61" s="172"/>
      <c r="CDC61" s="172"/>
      <c r="CDD61" s="172"/>
      <c r="CDE61" s="171"/>
      <c r="CDF61" s="172"/>
      <c r="CDG61" s="172"/>
      <c r="CDH61" s="172"/>
      <c r="CDI61" s="172"/>
      <c r="CDJ61" s="172"/>
      <c r="CDK61" s="171"/>
      <c r="CDL61" s="172"/>
      <c r="CDM61" s="172"/>
      <c r="CDN61" s="172"/>
      <c r="CDO61" s="172"/>
      <c r="CDP61" s="172"/>
      <c r="CDQ61" s="171"/>
      <c r="CDR61" s="172"/>
      <c r="CDS61" s="172"/>
      <c r="CDT61" s="172"/>
      <c r="CDU61" s="172"/>
      <c r="CDV61" s="172"/>
      <c r="CDW61" s="171"/>
      <c r="CDX61" s="172"/>
      <c r="CDY61" s="172"/>
      <c r="CDZ61" s="172"/>
      <c r="CEA61" s="172"/>
      <c r="CEB61" s="172"/>
      <c r="CEC61" s="171"/>
      <c r="CED61" s="172"/>
      <c r="CEE61" s="172"/>
      <c r="CEF61" s="172"/>
      <c r="CEG61" s="172"/>
      <c r="CEH61" s="172"/>
      <c r="CEI61" s="171"/>
      <c r="CEJ61" s="172"/>
      <c r="CEK61" s="172"/>
      <c r="CEL61" s="172"/>
      <c r="CEM61" s="172"/>
      <c r="CEN61" s="172"/>
      <c r="CEO61" s="171"/>
      <c r="CEP61" s="172"/>
      <c r="CEQ61" s="172"/>
      <c r="CER61" s="172"/>
      <c r="CES61" s="172"/>
      <c r="CET61" s="172"/>
      <c r="CEU61" s="171"/>
      <c r="CEV61" s="172"/>
      <c r="CEW61" s="172"/>
      <c r="CEX61" s="172"/>
      <c r="CEY61" s="172"/>
      <c r="CEZ61" s="172"/>
      <c r="CFA61" s="171"/>
      <c r="CFB61" s="172"/>
      <c r="CFC61" s="172"/>
      <c r="CFD61" s="172"/>
      <c r="CFE61" s="172"/>
      <c r="CFF61" s="172"/>
      <c r="CFG61" s="171"/>
      <c r="CFH61" s="172"/>
      <c r="CFI61" s="172"/>
      <c r="CFJ61" s="172"/>
      <c r="CFK61" s="172"/>
      <c r="CFL61" s="172"/>
      <c r="CFM61" s="171"/>
      <c r="CFN61" s="172"/>
      <c r="CFO61" s="172"/>
      <c r="CFP61" s="172"/>
      <c r="CFQ61" s="172"/>
      <c r="CFR61" s="172"/>
      <c r="CFS61" s="171"/>
      <c r="CFT61" s="172"/>
      <c r="CFU61" s="172"/>
      <c r="CFV61" s="172"/>
      <c r="CFW61" s="172"/>
      <c r="CFX61" s="172"/>
      <c r="CFY61" s="171"/>
      <c r="CFZ61" s="172"/>
      <c r="CGA61" s="172"/>
      <c r="CGB61" s="172"/>
      <c r="CGC61" s="172"/>
      <c r="CGD61" s="172"/>
      <c r="CGE61" s="171"/>
      <c r="CGF61" s="172"/>
      <c r="CGG61" s="172"/>
      <c r="CGH61" s="172"/>
      <c r="CGI61" s="172"/>
      <c r="CGJ61" s="172"/>
      <c r="CGK61" s="171"/>
      <c r="CGL61" s="172"/>
      <c r="CGM61" s="172"/>
      <c r="CGN61" s="172"/>
      <c r="CGO61" s="172"/>
      <c r="CGP61" s="172"/>
      <c r="CGQ61" s="171"/>
      <c r="CGR61" s="172"/>
      <c r="CGS61" s="172"/>
      <c r="CGT61" s="172"/>
      <c r="CGU61" s="172"/>
      <c r="CGV61" s="172"/>
      <c r="CGW61" s="171"/>
      <c r="CGX61" s="172"/>
      <c r="CGY61" s="172"/>
      <c r="CGZ61" s="172"/>
      <c r="CHA61" s="172"/>
      <c r="CHB61" s="172"/>
      <c r="CHC61" s="171"/>
      <c r="CHD61" s="172"/>
      <c r="CHE61" s="172"/>
      <c r="CHF61" s="172"/>
      <c r="CHG61" s="172"/>
      <c r="CHH61" s="172"/>
      <c r="CHI61" s="171"/>
      <c r="CHJ61" s="172"/>
      <c r="CHK61" s="172"/>
      <c r="CHL61" s="172"/>
      <c r="CHM61" s="172"/>
      <c r="CHN61" s="172"/>
      <c r="CHO61" s="171"/>
      <c r="CHP61" s="172"/>
      <c r="CHQ61" s="172"/>
      <c r="CHR61" s="172"/>
      <c r="CHS61" s="172"/>
      <c r="CHT61" s="172"/>
      <c r="CHU61" s="171"/>
      <c r="CHV61" s="172"/>
      <c r="CHW61" s="172"/>
      <c r="CHX61" s="172"/>
      <c r="CHY61" s="172"/>
      <c r="CHZ61" s="172"/>
      <c r="CIA61" s="171"/>
      <c r="CIB61" s="172"/>
      <c r="CIC61" s="172"/>
      <c r="CID61" s="172"/>
      <c r="CIE61" s="172"/>
      <c r="CIF61" s="172"/>
      <c r="CIG61" s="171"/>
      <c r="CIH61" s="172"/>
      <c r="CII61" s="172"/>
      <c r="CIJ61" s="172"/>
      <c r="CIK61" s="172"/>
      <c r="CIL61" s="172"/>
      <c r="CIM61" s="171"/>
      <c r="CIN61" s="172"/>
      <c r="CIO61" s="172"/>
      <c r="CIP61" s="172"/>
      <c r="CIQ61" s="172"/>
      <c r="CIR61" s="172"/>
      <c r="CIS61" s="171"/>
      <c r="CIT61" s="172"/>
      <c r="CIU61" s="172"/>
      <c r="CIV61" s="172"/>
      <c r="CIW61" s="172"/>
      <c r="CIX61" s="172"/>
      <c r="CIY61" s="171"/>
      <c r="CIZ61" s="172"/>
      <c r="CJA61" s="172"/>
      <c r="CJB61" s="172"/>
      <c r="CJC61" s="172"/>
      <c r="CJD61" s="172"/>
      <c r="CJE61" s="171"/>
      <c r="CJF61" s="172"/>
      <c r="CJG61" s="172"/>
      <c r="CJH61" s="172"/>
      <c r="CJI61" s="172"/>
      <c r="CJJ61" s="172"/>
      <c r="CJK61" s="171"/>
      <c r="CJL61" s="172"/>
      <c r="CJM61" s="172"/>
      <c r="CJN61" s="172"/>
      <c r="CJO61" s="172"/>
      <c r="CJP61" s="172"/>
      <c r="CJQ61" s="171"/>
      <c r="CJR61" s="172"/>
      <c r="CJS61" s="172"/>
      <c r="CJT61" s="172"/>
      <c r="CJU61" s="172"/>
      <c r="CJV61" s="172"/>
      <c r="CJW61" s="171"/>
      <c r="CJX61" s="172"/>
      <c r="CJY61" s="172"/>
      <c r="CJZ61" s="172"/>
      <c r="CKA61" s="172"/>
      <c r="CKB61" s="172"/>
      <c r="CKC61" s="171"/>
      <c r="CKD61" s="172"/>
      <c r="CKE61" s="172"/>
      <c r="CKF61" s="172"/>
      <c r="CKG61" s="172"/>
      <c r="CKH61" s="172"/>
      <c r="CKI61" s="171"/>
      <c r="CKJ61" s="172"/>
      <c r="CKK61" s="172"/>
      <c r="CKL61" s="172"/>
      <c r="CKM61" s="172"/>
      <c r="CKN61" s="172"/>
      <c r="CKO61" s="171"/>
      <c r="CKP61" s="172"/>
      <c r="CKQ61" s="172"/>
      <c r="CKR61" s="172"/>
      <c r="CKS61" s="172"/>
      <c r="CKT61" s="172"/>
      <c r="CKU61" s="171"/>
      <c r="CKV61" s="172"/>
      <c r="CKW61" s="172"/>
      <c r="CKX61" s="172"/>
      <c r="CKY61" s="172"/>
      <c r="CKZ61" s="172"/>
      <c r="CLA61" s="171"/>
      <c r="CLB61" s="172"/>
      <c r="CLC61" s="172"/>
      <c r="CLD61" s="172"/>
      <c r="CLE61" s="172"/>
      <c r="CLF61" s="172"/>
      <c r="CLG61" s="171"/>
      <c r="CLH61" s="172"/>
      <c r="CLI61" s="172"/>
      <c r="CLJ61" s="172"/>
      <c r="CLK61" s="172"/>
      <c r="CLL61" s="172"/>
      <c r="CLM61" s="171"/>
      <c r="CLN61" s="172"/>
      <c r="CLO61" s="172"/>
      <c r="CLP61" s="172"/>
      <c r="CLQ61" s="172"/>
      <c r="CLR61" s="172"/>
      <c r="CLS61" s="171"/>
      <c r="CLT61" s="172"/>
      <c r="CLU61" s="172"/>
      <c r="CLV61" s="172"/>
      <c r="CLW61" s="172"/>
      <c r="CLX61" s="172"/>
      <c r="CLY61" s="171"/>
      <c r="CLZ61" s="172"/>
      <c r="CMA61" s="172"/>
      <c r="CMB61" s="172"/>
      <c r="CMC61" s="172"/>
      <c r="CMD61" s="172"/>
      <c r="CME61" s="171"/>
      <c r="CMF61" s="172"/>
      <c r="CMG61" s="172"/>
      <c r="CMH61" s="172"/>
      <c r="CMI61" s="172"/>
      <c r="CMJ61" s="172"/>
      <c r="CMK61" s="171"/>
      <c r="CML61" s="172"/>
      <c r="CMM61" s="172"/>
      <c r="CMN61" s="172"/>
      <c r="CMO61" s="172"/>
      <c r="CMP61" s="172"/>
      <c r="CMQ61" s="171"/>
      <c r="CMR61" s="172"/>
      <c r="CMS61" s="172"/>
      <c r="CMT61" s="172"/>
      <c r="CMU61" s="172"/>
      <c r="CMV61" s="172"/>
      <c r="CMW61" s="171"/>
      <c r="CMX61" s="172"/>
      <c r="CMY61" s="172"/>
      <c r="CMZ61" s="172"/>
      <c r="CNA61" s="172"/>
      <c r="CNB61" s="172"/>
      <c r="CNC61" s="171"/>
      <c r="CND61" s="172"/>
      <c r="CNE61" s="172"/>
      <c r="CNF61" s="172"/>
      <c r="CNG61" s="172"/>
      <c r="CNH61" s="172"/>
      <c r="CNI61" s="171"/>
      <c r="CNJ61" s="172"/>
      <c r="CNK61" s="172"/>
      <c r="CNL61" s="172"/>
      <c r="CNM61" s="172"/>
      <c r="CNN61" s="172"/>
      <c r="CNO61" s="171"/>
      <c r="CNP61" s="172"/>
      <c r="CNQ61" s="172"/>
      <c r="CNR61" s="172"/>
      <c r="CNS61" s="172"/>
      <c r="CNT61" s="172"/>
      <c r="CNU61" s="171"/>
      <c r="CNV61" s="172"/>
      <c r="CNW61" s="172"/>
      <c r="CNX61" s="172"/>
      <c r="CNY61" s="172"/>
      <c r="CNZ61" s="172"/>
      <c r="COA61" s="171"/>
      <c r="COB61" s="172"/>
      <c r="COC61" s="172"/>
      <c r="COD61" s="172"/>
      <c r="COE61" s="172"/>
      <c r="COF61" s="172"/>
      <c r="COG61" s="171"/>
      <c r="COH61" s="172"/>
      <c r="COI61" s="172"/>
      <c r="COJ61" s="172"/>
      <c r="COK61" s="172"/>
      <c r="COL61" s="172"/>
      <c r="COM61" s="171"/>
      <c r="CON61" s="172"/>
      <c r="COO61" s="172"/>
      <c r="COP61" s="172"/>
      <c r="COQ61" s="172"/>
      <c r="COR61" s="172"/>
      <c r="COS61" s="171"/>
      <c r="COT61" s="172"/>
      <c r="COU61" s="172"/>
      <c r="COV61" s="172"/>
      <c r="COW61" s="172"/>
      <c r="COX61" s="172"/>
      <c r="COY61" s="171"/>
      <c r="COZ61" s="172"/>
      <c r="CPA61" s="172"/>
      <c r="CPB61" s="172"/>
      <c r="CPC61" s="172"/>
      <c r="CPD61" s="172"/>
      <c r="CPE61" s="171"/>
      <c r="CPF61" s="172"/>
      <c r="CPG61" s="172"/>
      <c r="CPH61" s="172"/>
      <c r="CPI61" s="172"/>
      <c r="CPJ61" s="172"/>
      <c r="CPK61" s="171"/>
      <c r="CPL61" s="172"/>
      <c r="CPM61" s="172"/>
      <c r="CPN61" s="172"/>
      <c r="CPO61" s="172"/>
      <c r="CPP61" s="172"/>
      <c r="CPQ61" s="171"/>
      <c r="CPR61" s="172"/>
      <c r="CPS61" s="172"/>
      <c r="CPT61" s="172"/>
      <c r="CPU61" s="172"/>
      <c r="CPV61" s="172"/>
      <c r="CPW61" s="171"/>
      <c r="CPX61" s="172"/>
      <c r="CPY61" s="172"/>
      <c r="CPZ61" s="172"/>
      <c r="CQA61" s="172"/>
      <c r="CQB61" s="172"/>
      <c r="CQC61" s="171"/>
      <c r="CQD61" s="172"/>
      <c r="CQE61" s="172"/>
      <c r="CQF61" s="172"/>
      <c r="CQG61" s="172"/>
      <c r="CQH61" s="172"/>
      <c r="CQI61" s="171"/>
      <c r="CQJ61" s="172"/>
      <c r="CQK61" s="172"/>
      <c r="CQL61" s="172"/>
      <c r="CQM61" s="172"/>
      <c r="CQN61" s="172"/>
      <c r="CQO61" s="171"/>
      <c r="CQP61" s="172"/>
      <c r="CQQ61" s="172"/>
      <c r="CQR61" s="172"/>
      <c r="CQS61" s="172"/>
      <c r="CQT61" s="172"/>
      <c r="CQU61" s="171"/>
      <c r="CQV61" s="172"/>
      <c r="CQW61" s="172"/>
      <c r="CQX61" s="172"/>
      <c r="CQY61" s="172"/>
      <c r="CQZ61" s="172"/>
      <c r="CRA61" s="171"/>
      <c r="CRB61" s="172"/>
      <c r="CRC61" s="172"/>
      <c r="CRD61" s="172"/>
      <c r="CRE61" s="172"/>
      <c r="CRF61" s="172"/>
      <c r="CRG61" s="171"/>
      <c r="CRH61" s="172"/>
      <c r="CRI61" s="172"/>
      <c r="CRJ61" s="172"/>
      <c r="CRK61" s="172"/>
      <c r="CRL61" s="172"/>
      <c r="CRM61" s="171"/>
      <c r="CRN61" s="172"/>
      <c r="CRO61" s="172"/>
      <c r="CRP61" s="172"/>
      <c r="CRQ61" s="172"/>
      <c r="CRR61" s="172"/>
      <c r="CRS61" s="171"/>
      <c r="CRT61" s="172"/>
      <c r="CRU61" s="172"/>
      <c r="CRV61" s="172"/>
      <c r="CRW61" s="172"/>
      <c r="CRX61" s="172"/>
      <c r="CRY61" s="171"/>
      <c r="CRZ61" s="172"/>
      <c r="CSA61" s="172"/>
      <c r="CSB61" s="172"/>
      <c r="CSC61" s="172"/>
      <c r="CSD61" s="172"/>
      <c r="CSE61" s="171"/>
      <c r="CSF61" s="172"/>
      <c r="CSG61" s="172"/>
      <c r="CSH61" s="172"/>
      <c r="CSI61" s="172"/>
      <c r="CSJ61" s="172"/>
      <c r="CSK61" s="171"/>
      <c r="CSL61" s="172"/>
      <c r="CSM61" s="172"/>
      <c r="CSN61" s="172"/>
      <c r="CSO61" s="172"/>
      <c r="CSP61" s="172"/>
      <c r="CSQ61" s="171"/>
      <c r="CSR61" s="172"/>
      <c r="CSS61" s="172"/>
      <c r="CST61" s="172"/>
      <c r="CSU61" s="172"/>
      <c r="CSV61" s="172"/>
      <c r="CSW61" s="171"/>
      <c r="CSX61" s="172"/>
      <c r="CSY61" s="172"/>
      <c r="CSZ61" s="172"/>
      <c r="CTA61" s="172"/>
      <c r="CTB61" s="172"/>
      <c r="CTC61" s="171"/>
      <c r="CTD61" s="172"/>
      <c r="CTE61" s="172"/>
      <c r="CTF61" s="172"/>
      <c r="CTG61" s="172"/>
      <c r="CTH61" s="172"/>
      <c r="CTI61" s="171"/>
      <c r="CTJ61" s="172"/>
      <c r="CTK61" s="172"/>
      <c r="CTL61" s="172"/>
      <c r="CTM61" s="172"/>
      <c r="CTN61" s="172"/>
      <c r="CTO61" s="171"/>
      <c r="CTP61" s="172"/>
      <c r="CTQ61" s="172"/>
      <c r="CTR61" s="172"/>
      <c r="CTS61" s="172"/>
      <c r="CTT61" s="172"/>
      <c r="CTU61" s="171"/>
      <c r="CTV61" s="172"/>
      <c r="CTW61" s="172"/>
      <c r="CTX61" s="172"/>
      <c r="CTY61" s="172"/>
      <c r="CTZ61" s="172"/>
      <c r="CUA61" s="171"/>
      <c r="CUB61" s="172"/>
      <c r="CUC61" s="172"/>
      <c r="CUD61" s="172"/>
      <c r="CUE61" s="172"/>
      <c r="CUF61" s="172"/>
      <c r="CUG61" s="171"/>
      <c r="CUH61" s="172"/>
      <c r="CUI61" s="172"/>
      <c r="CUJ61" s="172"/>
      <c r="CUK61" s="172"/>
      <c r="CUL61" s="172"/>
      <c r="CUM61" s="171"/>
      <c r="CUN61" s="172"/>
      <c r="CUO61" s="172"/>
      <c r="CUP61" s="172"/>
      <c r="CUQ61" s="172"/>
      <c r="CUR61" s="172"/>
      <c r="CUS61" s="171"/>
      <c r="CUT61" s="172"/>
      <c r="CUU61" s="172"/>
      <c r="CUV61" s="172"/>
      <c r="CUW61" s="172"/>
      <c r="CUX61" s="172"/>
      <c r="CUY61" s="171"/>
      <c r="CUZ61" s="172"/>
      <c r="CVA61" s="172"/>
      <c r="CVB61" s="172"/>
      <c r="CVC61" s="172"/>
      <c r="CVD61" s="172"/>
      <c r="CVE61" s="171"/>
      <c r="CVF61" s="172"/>
      <c r="CVG61" s="172"/>
      <c r="CVH61" s="172"/>
      <c r="CVI61" s="172"/>
      <c r="CVJ61" s="172"/>
      <c r="CVK61" s="171"/>
      <c r="CVL61" s="172"/>
      <c r="CVM61" s="172"/>
      <c r="CVN61" s="172"/>
      <c r="CVO61" s="172"/>
      <c r="CVP61" s="172"/>
      <c r="CVQ61" s="171"/>
      <c r="CVR61" s="172"/>
      <c r="CVS61" s="172"/>
      <c r="CVT61" s="172"/>
      <c r="CVU61" s="172"/>
      <c r="CVV61" s="172"/>
      <c r="CVW61" s="171"/>
      <c r="CVX61" s="172"/>
      <c r="CVY61" s="172"/>
      <c r="CVZ61" s="172"/>
      <c r="CWA61" s="172"/>
      <c r="CWB61" s="172"/>
      <c r="CWC61" s="171"/>
      <c r="CWD61" s="172"/>
      <c r="CWE61" s="172"/>
      <c r="CWF61" s="172"/>
      <c r="CWG61" s="172"/>
      <c r="CWH61" s="172"/>
      <c r="CWI61" s="171"/>
      <c r="CWJ61" s="172"/>
      <c r="CWK61" s="172"/>
      <c r="CWL61" s="172"/>
      <c r="CWM61" s="172"/>
      <c r="CWN61" s="172"/>
      <c r="CWO61" s="171"/>
      <c r="CWP61" s="172"/>
      <c r="CWQ61" s="172"/>
      <c r="CWR61" s="172"/>
      <c r="CWS61" s="172"/>
      <c r="CWT61" s="172"/>
      <c r="CWU61" s="171"/>
      <c r="CWV61" s="172"/>
      <c r="CWW61" s="172"/>
      <c r="CWX61" s="172"/>
      <c r="CWY61" s="172"/>
      <c r="CWZ61" s="172"/>
      <c r="CXA61" s="171"/>
      <c r="CXB61" s="172"/>
      <c r="CXC61" s="172"/>
      <c r="CXD61" s="172"/>
      <c r="CXE61" s="172"/>
      <c r="CXF61" s="172"/>
      <c r="CXG61" s="171"/>
      <c r="CXH61" s="172"/>
      <c r="CXI61" s="172"/>
      <c r="CXJ61" s="172"/>
      <c r="CXK61" s="172"/>
      <c r="CXL61" s="172"/>
      <c r="CXM61" s="171"/>
      <c r="CXN61" s="172"/>
      <c r="CXO61" s="172"/>
      <c r="CXP61" s="172"/>
      <c r="CXQ61" s="172"/>
      <c r="CXR61" s="172"/>
      <c r="CXS61" s="171"/>
      <c r="CXT61" s="172"/>
      <c r="CXU61" s="172"/>
      <c r="CXV61" s="172"/>
      <c r="CXW61" s="172"/>
      <c r="CXX61" s="172"/>
      <c r="CXY61" s="171"/>
      <c r="CXZ61" s="172"/>
      <c r="CYA61" s="172"/>
      <c r="CYB61" s="172"/>
      <c r="CYC61" s="172"/>
      <c r="CYD61" s="172"/>
      <c r="CYE61" s="171"/>
      <c r="CYF61" s="172"/>
      <c r="CYG61" s="172"/>
      <c r="CYH61" s="172"/>
      <c r="CYI61" s="172"/>
      <c r="CYJ61" s="172"/>
      <c r="CYK61" s="171"/>
      <c r="CYL61" s="172"/>
      <c r="CYM61" s="172"/>
      <c r="CYN61" s="172"/>
      <c r="CYO61" s="172"/>
      <c r="CYP61" s="172"/>
      <c r="CYQ61" s="171"/>
      <c r="CYR61" s="172"/>
      <c r="CYS61" s="172"/>
      <c r="CYT61" s="172"/>
      <c r="CYU61" s="172"/>
      <c r="CYV61" s="172"/>
      <c r="CYW61" s="171"/>
      <c r="CYX61" s="172"/>
      <c r="CYY61" s="172"/>
      <c r="CYZ61" s="172"/>
      <c r="CZA61" s="172"/>
      <c r="CZB61" s="172"/>
      <c r="CZC61" s="171"/>
      <c r="CZD61" s="172"/>
      <c r="CZE61" s="172"/>
      <c r="CZF61" s="172"/>
      <c r="CZG61" s="172"/>
      <c r="CZH61" s="172"/>
      <c r="CZI61" s="171"/>
      <c r="CZJ61" s="172"/>
      <c r="CZK61" s="172"/>
      <c r="CZL61" s="172"/>
      <c r="CZM61" s="172"/>
      <c r="CZN61" s="172"/>
      <c r="CZO61" s="171"/>
      <c r="CZP61" s="172"/>
      <c r="CZQ61" s="172"/>
      <c r="CZR61" s="172"/>
      <c r="CZS61" s="172"/>
      <c r="CZT61" s="172"/>
      <c r="CZU61" s="171"/>
      <c r="CZV61" s="172"/>
      <c r="CZW61" s="172"/>
      <c r="CZX61" s="172"/>
      <c r="CZY61" s="172"/>
      <c r="CZZ61" s="172"/>
      <c r="DAA61" s="171"/>
      <c r="DAB61" s="172"/>
      <c r="DAC61" s="172"/>
      <c r="DAD61" s="172"/>
      <c r="DAE61" s="172"/>
      <c r="DAF61" s="172"/>
      <c r="DAG61" s="171"/>
      <c r="DAH61" s="172"/>
      <c r="DAI61" s="172"/>
      <c r="DAJ61" s="172"/>
      <c r="DAK61" s="172"/>
      <c r="DAL61" s="172"/>
      <c r="DAM61" s="171"/>
      <c r="DAN61" s="172"/>
      <c r="DAO61" s="172"/>
      <c r="DAP61" s="172"/>
      <c r="DAQ61" s="172"/>
      <c r="DAR61" s="172"/>
      <c r="DAS61" s="171"/>
      <c r="DAT61" s="172"/>
      <c r="DAU61" s="172"/>
      <c r="DAV61" s="172"/>
      <c r="DAW61" s="172"/>
      <c r="DAX61" s="172"/>
      <c r="DAY61" s="171"/>
      <c r="DAZ61" s="172"/>
      <c r="DBA61" s="172"/>
      <c r="DBB61" s="172"/>
      <c r="DBC61" s="172"/>
      <c r="DBD61" s="172"/>
      <c r="DBE61" s="171"/>
      <c r="DBF61" s="172"/>
      <c r="DBG61" s="172"/>
      <c r="DBH61" s="172"/>
      <c r="DBI61" s="172"/>
      <c r="DBJ61" s="172"/>
      <c r="DBK61" s="171"/>
      <c r="DBL61" s="172"/>
      <c r="DBM61" s="172"/>
      <c r="DBN61" s="172"/>
      <c r="DBO61" s="172"/>
      <c r="DBP61" s="172"/>
      <c r="DBQ61" s="171"/>
      <c r="DBR61" s="172"/>
      <c r="DBS61" s="172"/>
      <c r="DBT61" s="172"/>
      <c r="DBU61" s="172"/>
      <c r="DBV61" s="172"/>
      <c r="DBW61" s="171"/>
      <c r="DBX61" s="172"/>
      <c r="DBY61" s="172"/>
      <c r="DBZ61" s="172"/>
      <c r="DCA61" s="172"/>
      <c r="DCB61" s="172"/>
      <c r="DCC61" s="171"/>
      <c r="DCD61" s="172"/>
      <c r="DCE61" s="172"/>
      <c r="DCF61" s="172"/>
      <c r="DCG61" s="172"/>
      <c r="DCH61" s="172"/>
      <c r="DCI61" s="171"/>
      <c r="DCJ61" s="172"/>
      <c r="DCK61" s="172"/>
      <c r="DCL61" s="172"/>
      <c r="DCM61" s="172"/>
      <c r="DCN61" s="172"/>
      <c r="DCO61" s="171"/>
      <c r="DCP61" s="172"/>
      <c r="DCQ61" s="172"/>
      <c r="DCR61" s="172"/>
      <c r="DCS61" s="172"/>
      <c r="DCT61" s="172"/>
      <c r="DCU61" s="171"/>
      <c r="DCV61" s="172"/>
      <c r="DCW61" s="172"/>
      <c r="DCX61" s="172"/>
      <c r="DCY61" s="172"/>
      <c r="DCZ61" s="172"/>
      <c r="DDA61" s="171"/>
      <c r="DDB61" s="172"/>
      <c r="DDC61" s="172"/>
      <c r="DDD61" s="172"/>
      <c r="DDE61" s="172"/>
      <c r="DDF61" s="172"/>
      <c r="DDG61" s="171"/>
      <c r="DDH61" s="172"/>
      <c r="DDI61" s="172"/>
      <c r="DDJ61" s="172"/>
      <c r="DDK61" s="172"/>
      <c r="DDL61" s="172"/>
      <c r="DDM61" s="171"/>
      <c r="DDN61" s="172"/>
      <c r="DDO61" s="172"/>
      <c r="DDP61" s="172"/>
      <c r="DDQ61" s="172"/>
      <c r="DDR61" s="172"/>
      <c r="DDS61" s="171"/>
      <c r="DDT61" s="172"/>
      <c r="DDU61" s="172"/>
      <c r="DDV61" s="172"/>
      <c r="DDW61" s="172"/>
      <c r="DDX61" s="172"/>
      <c r="DDY61" s="171"/>
      <c r="DDZ61" s="172"/>
      <c r="DEA61" s="172"/>
      <c r="DEB61" s="172"/>
      <c r="DEC61" s="172"/>
      <c r="DED61" s="172"/>
      <c r="DEE61" s="171"/>
      <c r="DEF61" s="172"/>
      <c r="DEG61" s="172"/>
      <c r="DEH61" s="172"/>
      <c r="DEI61" s="172"/>
      <c r="DEJ61" s="172"/>
      <c r="DEK61" s="171"/>
      <c r="DEL61" s="172"/>
      <c r="DEM61" s="172"/>
      <c r="DEN61" s="172"/>
      <c r="DEO61" s="172"/>
      <c r="DEP61" s="172"/>
      <c r="DEQ61" s="171"/>
      <c r="DER61" s="172"/>
      <c r="DES61" s="172"/>
      <c r="DET61" s="172"/>
      <c r="DEU61" s="172"/>
      <c r="DEV61" s="172"/>
      <c r="DEW61" s="171"/>
      <c r="DEX61" s="172"/>
      <c r="DEY61" s="172"/>
      <c r="DEZ61" s="172"/>
      <c r="DFA61" s="172"/>
      <c r="DFB61" s="172"/>
      <c r="DFC61" s="171"/>
      <c r="DFD61" s="172"/>
      <c r="DFE61" s="172"/>
      <c r="DFF61" s="172"/>
      <c r="DFG61" s="172"/>
      <c r="DFH61" s="172"/>
      <c r="DFI61" s="171"/>
      <c r="DFJ61" s="172"/>
      <c r="DFK61" s="172"/>
      <c r="DFL61" s="172"/>
      <c r="DFM61" s="172"/>
      <c r="DFN61" s="172"/>
      <c r="DFO61" s="171"/>
      <c r="DFP61" s="172"/>
      <c r="DFQ61" s="172"/>
      <c r="DFR61" s="172"/>
      <c r="DFS61" s="172"/>
      <c r="DFT61" s="172"/>
      <c r="DFU61" s="171"/>
      <c r="DFV61" s="172"/>
      <c r="DFW61" s="172"/>
      <c r="DFX61" s="172"/>
      <c r="DFY61" s="172"/>
      <c r="DFZ61" s="172"/>
      <c r="DGA61" s="171"/>
      <c r="DGB61" s="172"/>
      <c r="DGC61" s="172"/>
      <c r="DGD61" s="172"/>
      <c r="DGE61" s="172"/>
      <c r="DGF61" s="172"/>
      <c r="DGG61" s="171"/>
      <c r="DGH61" s="172"/>
      <c r="DGI61" s="172"/>
      <c r="DGJ61" s="172"/>
      <c r="DGK61" s="172"/>
      <c r="DGL61" s="172"/>
      <c r="DGM61" s="171"/>
      <c r="DGN61" s="172"/>
      <c r="DGO61" s="172"/>
      <c r="DGP61" s="172"/>
      <c r="DGQ61" s="172"/>
      <c r="DGR61" s="172"/>
      <c r="DGS61" s="171"/>
      <c r="DGT61" s="172"/>
      <c r="DGU61" s="172"/>
      <c r="DGV61" s="172"/>
      <c r="DGW61" s="172"/>
      <c r="DGX61" s="172"/>
      <c r="DGY61" s="171"/>
      <c r="DGZ61" s="172"/>
      <c r="DHA61" s="172"/>
      <c r="DHB61" s="172"/>
      <c r="DHC61" s="172"/>
      <c r="DHD61" s="172"/>
      <c r="DHE61" s="171"/>
      <c r="DHF61" s="172"/>
      <c r="DHG61" s="172"/>
      <c r="DHH61" s="172"/>
      <c r="DHI61" s="172"/>
      <c r="DHJ61" s="172"/>
      <c r="DHK61" s="171"/>
      <c r="DHL61" s="172"/>
      <c r="DHM61" s="172"/>
      <c r="DHN61" s="172"/>
      <c r="DHO61" s="172"/>
      <c r="DHP61" s="172"/>
      <c r="DHQ61" s="171"/>
      <c r="DHR61" s="172"/>
      <c r="DHS61" s="172"/>
      <c r="DHT61" s="172"/>
      <c r="DHU61" s="172"/>
      <c r="DHV61" s="172"/>
      <c r="DHW61" s="171"/>
      <c r="DHX61" s="172"/>
      <c r="DHY61" s="172"/>
      <c r="DHZ61" s="172"/>
      <c r="DIA61" s="172"/>
      <c r="DIB61" s="172"/>
      <c r="DIC61" s="171"/>
      <c r="DID61" s="172"/>
      <c r="DIE61" s="172"/>
      <c r="DIF61" s="172"/>
      <c r="DIG61" s="172"/>
      <c r="DIH61" s="172"/>
      <c r="DII61" s="171"/>
      <c r="DIJ61" s="172"/>
      <c r="DIK61" s="172"/>
      <c r="DIL61" s="172"/>
      <c r="DIM61" s="172"/>
      <c r="DIN61" s="172"/>
      <c r="DIO61" s="171"/>
      <c r="DIP61" s="172"/>
      <c r="DIQ61" s="172"/>
      <c r="DIR61" s="172"/>
      <c r="DIS61" s="172"/>
      <c r="DIT61" s="172"/>
      <c r="DIU61" s="171"/>
      <c r="DIV61" s="172"/>
      <c r="DIW61" s="172"/>
      <c r="DIX61" s="172"/>
      <c r="DIY61" s="172"/>
      <c r="DIZ61" s="172"/>
      <c r="DJA61" s="171"/>
      <c r="DJB61" s="172"/>
      <c r="DJC61" s="172"/>
      <c r="DJD61" s="172"/>
      <c r="DJE61" s="172"/>
      <c r="DJF61" s="172"/>
      <c r="DJG61" s="171"/>
      <c r="DJH61" s="172"/>
      <c r="DJI61" s="172"/>
      <c r="DJJ61" s="172"/>
      <c r="DJK61" s="172"/>
      <c r="DJL61" s="172"/>
      <c r="DJM61" s="171"/>
      <c r="DJN61" s="172"/>
      <c r="DJO61" s="172"/>
      <c r="DJP61" s="172"/>
      <c r="DJQ61" s="172"/>
      <c r="DJR61" s="172"/>
      <c r="DJS61" s="171"/>
      <c r="DJT61" s="172"/>
      <c r="DJU61" s="172"/>
      <c r="DJV61" s="172"/>
      <c r="DJW61" s="172"/>
      <c r="DJX61" s="172"/>
      <c r="DJY61" s="171"/>
      <c r="DJZ61" s="172"/>
      <c r="DKA61" s="172"/>
      <c r="DKB61" s="172"/>
      <c r="DKC61" s="172"/>
      <c r="DKD61" s="172"/>
      <c r="DKE61" s="171"/>
      <c r="DKF61" s="172"/>
      <c r="DKG61" s="172"/>
      <c r="DKH61" s="172"/>
      <c r="DKI61" s="172"/>
      <c r="DKJ61" s="172"/>
      <c r="DKK61" s="171"/>
      <c r="DKL61" s="172"/>
      <c r="DKM61" s="172"/>
      <c r="DKN61" s="172"/>
      <c r="DKO61" s="172"/>
      <c r="DKP61" s="172"/>
      <c r="DKQ61" s="171"/>
      <c r="DKR61" s="172"/>
      <c r="DKS61" s="172"/>
      <c r="DKT61" s="172"/>
      <c r="DKU61" s="172"/>
      <c r="DKV61" s="172"/>
      <c r="DKW61" s="171"/>
      <c r="DKX61" s="172"/>
      <c r="DKY61" s="172"/>
      <c r="DKZ61" s="172"/>
      <c r="DLA61" s="172"/>
      <c r="DLB61" s="172"/>
      <c r="DLC61" s="171"/>
      <c r="DLD61" s="172"/>
      <c r="DLE61" s="172"/>
      <c r="DLF61" s="172"/>
      <c r="DLG61" s="172"/>
      <c r="DLH61" s="172"/>
      <c r="DLI61" s="171"/>
      <c r="DLJ61" s="172"/>
      <c r="DLK61" s="172"/>
      <c r="DLL61" s="172"/>
      <c r="DLM61" s="172"/>
      <c r="DLN61" s="172"/>
      <c r="DLO61" s="171"/>
      <c r="DLP61" s="172"/>
      <c r="DLQ61" s="172"/>
      <c r="DLR61" s="172"/>
      <c r="DLS61" s="172"/>
      <c r="DLT61" s="172"/>
      <c r="DLU61" s="171"/>
      <c r="DLV61" s="172"/>
      <c r="DLW61" s="172"/>
      <c r="DLX61" s="172"/>
      <c r="DLY61" s="172"/>
      <c r="DLZ61" s="172"/>
      <c r="DMA61" s="171"/>
      <c r="DMB61" s="172"/>
      <c r="DMC61" s="172"/>
      <c r="DMD61" s="172"/>
      <c r="DME61" s="172"/>
      <c r="DMF61" s="172"/>
      <c r="DMG61" s="171"/>
      <c r="DMH61" s="172"/>
      <c r="DMI61" s="172"/>
      <c r="DMJ61" s="172"/>
      <c r="DMK61" s="172"/>
      <c r="DML61" s="172"/>
      <c r="DMM61" s="171"/>
      <c r="DMN61" s="172"/>
      <c r="DMO61" s="172"/>
      <c r="DMP61" s="172"/>
      <c r="DMQ61" s="172"/>
      <c r="DMR61" s="172"/>
      <c r="DMS61" s="171"/>
      <c r="DMT61" s="172"/>
      <c r="DMU61" s="172"/>
      <c r="DMV61" s="172"/>
      <c r="DMW61" s="172"/>
      <c r="DMX61" s="172"/>
      <c r="DMY61" s="171"/>
      <c r="DMZ61" s="172"/>
      <c r="DNA61" s="172"/>
      <c r="DNB61" s="172"/>
      <c r="DNC61" s="172"/>
      <c r="DND61" s="172"/>
      <c r="DNE61" s="171"/>
      <c r="DNF61" s="172"/>
      <c r="DNG61" s="172"/>
      <c r="DNH61" s="172"/>
      <c r="DNI61" s="172"/>
      <c r="DNJ61" s="172"/>
      <c r="DNK61" s="171"/>
      <c r="DNL61" s="172"/>
      <c r="DNM61" s="172"/>
      <c r="DNN61" s="172"/>
      <c r="DNO61" s="172"/>
      <c r="DNP61" s="172"/>
      <c r="DNQ61" s="171"/>
      <c r="DNR61" s="172"/>
      <c r="DNS61" s="172"/>
      <c r="DNT61" s="172"/>
      <c r="DNU61" s="172"/>
      <c r="DNV61" s="172"/>
      <c r="DNW61" s="171"/>
      <c r="DNX61" s="172"/>
      <c r="DNY61" s="172"/>
      <c r="DNZ61" s="172"/>
      <c r="DOA61" s="172"/>
      <c r="DOB61" s="172"/>
      <c r="DOC61" s="171"/>
      <c r="DOD61" s="172"/>
      <c r="DOE61" s="172"/>
      <c r="DOF61" s="172"/>
      <c r="DOG61" s="172"/>
      <c r="DOH61" s="172"/>
      <c r="DOI61" s="171"/>
      <c r="DOJ61" s="172"/>
      <c r="DOK61" s="172"/>
      <c r="DOL61" s="172"/>
      <c r="DOM61" s="172"/>
      <c r="DON61" s="172"/>
      <c r="DOO61" s="171"/>
      <c r="DOP61" s="172"/>
      <c r="DOQ61" s="172"/>
      <c r="DOR61" s="172"/>
      <c r="DOS61" s="172"/>
      <c r="DOT61" s="172"/>
      <c r="DOU61" s="171"/>
      <c r="DOV61" s="172"/>
      <c r="DOW61" s="172"/>
      <c r="DOX61" s="172"/>
      <c r="DOY61" s="172"/>
      <c r="DOZ61" s="172"/>
      <c r="DPA61" s="171"/>
      <c r="DPB61" s="172"/>
      <c r="DPC61" s="172"/>
      <c r="DPD61" s="172"/>
      <c r="DPE61" s="172"/>
      <c r="DPF61" s="172"/>
      <c r="DPG61" s="171"/>
      <c r="DPH61" s="172"/>
      <c r="DPI61" s="172"/>
      <c r="DPJ61" s="172"/>
      <c r="DPK61" s="172"/>
      <c r="DPL61" s="172"/>
      <c r="DPM61" s="171"/>
      <c r="DPN61" s="172"/>
      <c r="DPO61" s="172"/>
      <c r="DPP61" s="172"/>
      <c r="DPQ61" s="172"/>
      <c r="DPR61" s="172"/>
      <c r="DPS61" s="171"/>
      <c r="DPT61" s="172"/>
      <c r="DPU61" s="172"/>
      <c r="DPV61" s="172"/>
      <c r="DPW61" s="172"/>
      <c r="DPX61" s="172"/>
      <c r="DPY61" s="171"/>
      <c r="DPZ61" s="172"/>
      <c r="DQA61" s="172"/>
      <c r="DQB61" s="172"/>
      <c r="DQC61" s="172"/>
      <c r="DQD61" s="172"/>
      <c r="DQE61" s="171"/>
      <c r="DQF61" s="172"/>
      <c r="DQG61" s="172"/>
      <c r="DQH61" s="172"/>
      <c r="DQI61" s="172"/>
      <c r="DQJ61" s="172"/>
      <c r="DQK61" s="171"/>
      <c r="DQL61" s="172"/>
      <c r="DQM61" s="172"/>
      <c r="DQN61" s="172"/>
      <c r="DQO61" s="172"/>
      <c r="DQP61" s="172"/>
      <c r="DQQ61" s="171"/>
      <c r="DQR61" s="172"/>
      <c r="DQS61" s="172"/>
      <c r="DQT61" s="172"/>
      <c r="DQU61" s="172"/>
      <c r="DQV61" s="172"/>
      <c r="DQW61" s="171"/>
      <c r="DQX61" s="172"/>
      <c r="DQY61" s="172"/>
      <c r="DQZ61" s="172"/>
      <c r="DRA61" s="172"/>
      <c r="DRB61" s="172"/>
      <c r="DRC61" s="171"/>
      <c r="DRD61" s="172"/>
      <c r="DRE61" s="172"/>
      <c r="DRF61" s="172"/>
      <c r="DRG61" s="172"/>
      <c r="DRH61" s="172"/>
      <c r="DRI61" s="171"/>
      <c r="DRJ61" s="172"/>
      <c r="DRK61" s="172"/>
      <c r="DRL61" s="172"/>
      <c r="DRM61" s="172"/>
      <c r="DRN61" s="172"/>
      <c r="DRO61" s="171"/>
      <c r="DRP61" s="172"/>
      <c r="DRQ61" s="172"/>
      <c r="DRR61" s="172"/>
      <c r="DRS61" s="172"/>
      <c r="DRT61" s="172"/>
      <c r="DRU61" s="171"/>
      <c r="DRV61" s="172"/>
      <c r="DRW61" s="172"/>
      <c r="DRX61" s="172"/>
      <c r="DRY61" s="172"/>
      <c r="DRZ61" s="172"/>
      <c r="DSA61" s="171"/>
      <c r="DSB61" s="172"/>
      <c r="DSC61" s="172"/>
      <c r="DSD61" s="172"/>
      <c r="DSE61" s="172"/>
      <c r="DSF61" s="172"/>
      <c r="DSG61" s="171"/>
      <c r="DSH61" s="172"/>
      <c r="DSI61" s="172"/>
      <c r="DSJ61" s="172"/>
      <c r="DSK61" s="172"/>
      <c r="DSL61" s="172"/>
      <c r="DSM61" s="171"/>
      <c r="DSN61" s="172"/>
      <c r="DSO61" s="172"/>
      <c r="DSP61" s="172"/>
      <c r="DSQ61" s="172"/>
      <c r="DSR61" s="172"/>
      <c r="DSS61" s="171"/>
      <c r="DST61" s="172"/>
      <c r="DSU61" s="172"/>
      <c r="DSV61" s="172"/>
      <c r="DSW61" s="172"/>
      <c r="DSX61" s="172"/>
      <c r="DSY61" s="171"/>
      <c r="DSZ61" s="172"/>
      <c r="DTA61" s="172"/>
      <c r="DTB61" s="172"/>
      <c r="DTC61" s="172"/>
      <c r="DTD61" s="172"/>
      <c r="DTE61" s="171"/>
      <c r="DTF61" s="172"/>
      <c r="DTG61" s="172"/>
      <c r="DTH61" s="172"/>
      <c r="DTI61" s="172"/>
      <c r="DTJ61" s="172"/>
      <c r="DTK61" s="171"/>
      <c r="DTL61" s="172"/>
      <c r="DTM61" s="172"/>
      <c r="DTN61" s="172"/>
      <c r="DTO61" s="172"/>
      <c r="DTP61" s="172"/>
      <c r="DTQ61" s="171"/>
      <c r="DTR61" s="172"/>
      <c r="DTS61" s="172"/>
      <c r="DTT61" s="172"/>
      <c r="DTU61" s="172"/>
      <c r="DTV61" s="172"/>
      <c r="DTW61" s="171"/>
      <c r="DTX61" s="172"/>
      <c r="DTY61" s="172"/>
      <c r="DTZ61" s="172"/>
      <c r="DUA61" s="172"/>
      <c r="DUB61" s="172"/>
      <c r="DUC61" s="171"/>
      <c r="DUD61" s="172"/>
      <c r="DUE61" s="172"/>
      <c r="DUF61" s="172"/>
      <c r="DUG61" s="172"/>
      <c r="DUH61" s="172"/>
      <c r="DUI61" s="171"/>
      <c r="DUJ61" s="172"/>
      <c r="DUK61" s="172"/>
      <c r="DUL61" s="172"/>
      <c r="DUM61" s="172"/>
      <c r="DUN61" s="172"/>
      <c r="DUO61" s="171"/>
      <c r="DUP61" s="172"/>
      <c r="DUQ61" s="172"/>
      <c r="DUR61" s="172"/>
      <c r="DUS61" s="172"/>
      <c r="DUT61" s="172"/>
      <c r="DUU61" s="171"/>
      <c r="DUV61" s="172"/>
      <c r="DUW61" s="172"/>
      <c r="DUX61" s="172"/>
      <c r="DUY61" s="172"/>
      <c r="DUZ61" s="172"/>
      <c r="DVA61" s="171"/>
      <c r="DVB61" s="172"/>
      <c r="DVC61" s="172"/>
      <c r="DVD61" s="172"/>
      <c r="DVE61" s="172"/>
      <c r="DVF61" s="172"/>
      <c r="DVG61" s="171"/>
      <c r="DVH61" s="172"/>
      <c r="DVI61" s="172"/>
      <c r="DVJ61" s="172"/>
      <c r="DVK61" s="172"/>
      <c r="DVL61" s="172"/>
      <c r="DVM61" s="171"/>
      <c r="DVN61" s="172"/>
      <c r="DVO61" s="172"/>
      <c r="DVP61" s="172"/>
      <c r="DVQ61" s="172"/>
      <c r="DVR61" s="172"/>
      <c r="DVS61" s="171"/>
      <c r="DVT61" s="172"/>
      <c r="DVU61" s="172"/>
      <c r="DVV61" s="172"/>
      <c r="DVW61" s="172"/>
      <c r="DVX61" s="172"/>
      <c r="DVY61" s="171"/>
      <c r="DVZ61" s="172"/>
      <c r="DWA61" s="172"/>
      <c r="DWB61" s="172"/>
      <c r="DWC61" s="172"/>
      <c r="DWD61" s="172"/>
      <c r="DWE61" s="171"/>
      <c r="DWF61" s="172"/>
      <c r="DWG61" s="172"/>
      <c r="DWH61" s="172"/>
      <c r="DWI61" s="172"/>
      <c r="DWJ61" s="172"/>
      <c r="DWK61" s="171"/>
      <c r="DWL61" s="172"/>
      <c r="DWM61" s="172"/>
      <c r="DWN61" s="172"/>
      <c r="DWO61" s="172"/>
      <c r="DWP61" s="172"/>
      <c r="DWQ61" s="171"/>
      <c r="DWR61" s="172"/>
      <c r="DWS61" s="172"/>
      <c r="DWT61" s="172"/>
      <c r="DWU61" s="172"/>
      <c r="DWV61" s="172"/>
      <c r="DWW61" s="171"/>
      <c r="DWX61" s="172"/>
      <c r="DWY61" s="172"/>
      <c r="DWZ61" s="172"/>
      <c r="DXA61" s="172"/>
      <c r="DXB61" s="172"/>
      <c r="DXC61" s="171"/>
      <c r="DXD61" s="172"/>
      <c r="DXE61" s="172"/>
      <c r="DXF61" s="172"/>
      <c r="DXG61" s="172"/>
      <c r="DXH61" s="172"/>
      <c r="DXI61" s="171"/>
      <c r="DXJ61" s="172"/>
      <c r="DXK61" s="172"/>
      <c r="DXL61" s="172"/>
      <c r="DXM61" s="172"/>
      <c r="DXN61" s="172"/>
      <c r="DXO61" s="171"/>
      <c r="DXP61" s="172"/>
      <c r="DXQ61" s="172"/>
      <c r="DXR61" s="172"/>
      <c r="DXS61" s="172"/>
      <c r="DXT61" s="172"/>
      <c r="DXU61" s="171"/>
      <c r="DXV61" s="172"/>
      <c r="DXW61" s="172"/>
      <c r="DXX61" s="172"/>
      <c r="DXY61" s="172"/>
      <c r="DXZ61" s="172"/>
      <c r="DYA61" s="171"/>
      <c r="DYB61" s="172"/>
      <c r="DYC61" s="172"/>
      <c r="DYD61" s="172"/>
      <c r="DYE61" s="172"/>
      <c r="DYF61" s="172"/>
      <c r="DYG61" s="171"/>
      <c r="DYH61" s="172"/>
      <c r="DYI61" s="172"/>
      <c r="DYJ61" s="172"/>
      <c r="DYK61" s="172"/>
      <c r="DYL61" s="172"/>
      <c r="DYM61" s="171"/>
      <c r="DYN61" s="172"/>
      <c r="DYO61" s="172"/>
      <c r="DYP61" s="172"/>
      <c r="DYQ61" s="172"/>
      <c r="DYR61" s="172"/>
      <c r="DYS61" s="171"/>
      <c r="DYT61" s="172"/>
      <c r="DYU61" s="172"/>
      <c r="DYV61" s="172"/>
      <c r="DYW61" s="172"/>
      <c r="DYX61" s="172"/>
      <c r="DYY61" s="171"/>
      <c r="DYZ61" s="172"/>
      <c r="DZA61" s="172"/>
      <c r="DZB61" s="172"/>
      <c r="DZC61" s="172"/>
      <c r="DZD61" s="172"/>
      <c r="DZE61" s="171"/>
      <c r="DZF61" s="172"/>
      <c r="DZG61" s="172"/>
      <c r="DZH61" s="172"/>
      <c r="DZI61" s="172"/>
      <c r="DZJ61" s="172"/>
      <c r="DZK61" s="171"/>
      <c r="DZL61" s="172"/>
      <c r="DZM61" s="172"/>
      <c r="DZN61" s="172"/>
      <c r="DZO61" s="172"/>
      <c r="DZP61" s="172"/>
      <c r="DZQ61" s="171"/>
      <c r="DZR61" s="172"/>
      <c r="DZS61" s="172"/>
      <c r="DZT61" s="172"/>
      <c r="DZU61" s="172"/>
      <c r="DZV61" s="172"/>
      <c r="DZW61" s="171"/>
      <c r="DZX61" s="172"/>
      <c r="DZY61" s="172"/>
      <c r="DZZ61" s="172"/>
      <c r="EAA61" s="172"/>
      <c r="EAB61" s="172"/>
      <c r="EAC61" s="171"/>
      <c r="EAD61" s="172"/>
      <c r="EAE61" s="172"/>
      <c r="EAF61" s="172"/>
      <c r="EAG61" s="172"/>
      <c r="EAH61" s="172"/>
      <c r="EAI61" s="171"/>
      <c r="EAJ61" s="172"/>
      <c r="EAK61" s="172"/>
      <c r="EAL61" s="172"/>
      <c r="EAM61" s="172"/>
      <c r="EAN61" s="172"/>
      <c r="EAO61" s="171"/>
      <c r="EAP61" s="172"/>
      <c r="EAQ61" s="172"/>
      <c r="EAR61" s="172"/>
      <c r="EAS61" s="172"/>
      <c r="EAT61" s="172"/>
      <c r="EAU61" s="171"/>
      <c r="EAV61" s="172"/>
      <c r="EAW61" s="172"/>
      <c r="EAX61" s="172"/>
      <c r="EAY61" s="172"/>
      <c r="EAZ61" s="172"/>
      <c r="EBA61" s="171"/>
      <c r="EBB61" s="172"/>
      <c r="EBC61" s="172"/>
      <c r="EBD61" s="172"/>
      <c r="EBE61" s="172"/>
      <c r="EBF61" s="172"/>
      <c r="EBG61" s="171"/>
      <c r="EBH61" s="172"/>
      <c r="EBI61" s="172"/>
      <c r="EBJ61" s="172"/>
      <c r="EBK61" s="172"/>
      <c r="EBL61" s="172"/>
      <c r="EBM61" s="171"/>
      <c r="EBN61" s="172"/>
      <c r="EBO61" s="172"/>
      <c r="EBP61" s="172"/>
      <c r="EBQ61" s="172"/>
      <c r="EBR61" s="172"/>
      <c r="EBS61" s="171"/>
      <c r="EBT61" s="172"/>
      <c r="EBU61" s="172"/>
      <c r="EBV61" s="172"/>
      <c r="EBW61" s="172"/>
      <c r="EBX61" s="172"/>
      <c r="EBY61" s="171"/>
      <c r="EBZ61" s="172"/>
      <c r="ECA61" s="172"/>
      <c r="ECB61" s="172"/>
      <c r="ECC61" s="172"/>
      <c r="ECD61" s="172"/>
      <c r="ECE61" s="171"/>
      <c r="ECF61" s="172"/>
      <c r="ECG61" s="172"/>
      <c r="ECH61" s="172"/>
      <c r="ECI61" s="172"/>
      <c r="ECJ61" s="172"/>
      <c r="ECK61" s="171"/>
      <c r="ECL61" s="172"/>
      <c r="ECM61" s="172"/>
      <c r="ECN61" s="172"/>
      <c r="ECO61" s="172"/>
      <c r="ECP61" s="172"/>
      <c r="ECQ61" s="171"/>
      <c r="ECR61" s="172"/>
      <c r="ECS61" s="172"/>
      <c r="ECT61" s="172"/>
      <c r="ECU61" s="172"/>
      <c r="ECV61" s="172"/>
      <c r="ECW61" s="171"/>
      <c r="ECX61" s="172"/>
      <c r="ECY61" s="172"/>
      <c r="ECZ61" s="172"/>
      <c r="EDA61" s="172"/>
      <c r="EDB61" s="172"/>
      <c r="EDC61" s="171"/>
      <c r="EDD61" s="172"/>
      <c r="EDE61" s="172"/>
      <c r="EDF61" s="172"/>
      <c r="EDG61" s="172"/>
      <c r="EDH61" s="172"/>
      <c r="EDI61" s="171"/>
      <c r="EDJ61" s="172"/>
      <c r="EDK61" s="172"/>
      <c r="EDL61" s="172"/>
      <c r="EDM61" s="172"/>
      <c r="EDN61" s="172"/>
      <c r="EDO61" s="171"/>
      <c r="EDP61" s="172"/>
      <c r="EDQ61" s="172"/>
      <c r="EDR61" s="172"/>
      <c r="EDS61" s="172"/>
      <c r="EDT61" s="172"/>
      <c r="EDU61" s="171"/>
      <c r="EDV61" s="172"/>
      <c r="EDW61" s="172"/>
      <c r="EDX61" s="172"/>
      <c r="EDY61" s="172"/>
      <c r="EDZ61" s="172"/>
      <c r="EEA61" s="171"/>
      <c r="EEB61" s="172"/>
      <c r="EEC61" s="172"/>
      <c r="EED61" s="172"/>
      <c r="EEE61" s="172"/>
      <c r="EEF61" s="172"/>
      <c r="EEG61" s="171"/>
      <c r="EEH61" s="172"/>
      <c r="EEI61" s="172"/>
      <c r="EEJ61" s="172"/>
      <c r="EEK61" s="172"/>
      <c r="EEL61" s="172"/>
      <c r="EEM61" s="171"/>
      <c r="EEN61" s="172"/>
      <c r="EEO61" s="172"/>
      <c r="EEP61" s="172"/>
      <c r="EEQ61" s="172"/>
      <c r="EER61" s="172"/>
      <c r="EES61" s="171"/>
      <c r="EET61" s="172"/>
      <c r="EEU61" s="172"/>
      <c r="EEV61" s="172"/>
      <c r="EEW61" s="172"/>
      <c r="EEX61" s="172"/>
      <c r="EEY61" s="171"/>
      <c r="EEZ61" s="172"/>
      <c r="EFA61" s="172"/>
      <c r="EFB61" s="172"/>
      <c r="EFC61" s="172"/>
      <c r="EFD61" s="172"/>
      <c r="EFE61" s="171"/>
      <c r="EFF61" s="172"/>
      <c r="EFG61" s="172"/>
      <c r="EFH61" s="172"/>
      <c r="EFI61" s="172"/>
      <c r="EFJ61" s="172"/>
      <c r="EFK61" s="171"/>
      <c r="EFL61" s="172"/>
      <c r="EFM61" s="172"/>
      <c r="EFN61" s="172"/>
      <c r="EFO61" s="172"/>
      <c r="EFP61" s="172"/>
      <c r="EFQ61" s="171"/>
      <c r="EFR61" s="172"/>
      <c r="EFS61" s="172"/>
      <c r="EFT61" s="172"/>
      <c r="EFU61" s="172"/>
      <c r="EFV61" s="172"/>
      <c r="EFW61" s="171"/>
      <c r="EFX61" s="172"/>
      <c r="EFY61" s="172"/>
      <c r="EFZ61" s="172"/>
      <c r="EGA61" s="172"/>
      <c r="EGB61" s="172"/>
      <c r="EGC61" s="171"/>
      <c r="EGD61" s="172"/>
      <c r="EGE61" s="172"/>
      <c r="EGF61" s="172"/>
      <c r="EGG61" s="172"/>
      <c r="EGH61" s="172"/>
      <c r="EGI61" s="171"/>
      <c r="EGJ61" s="172"/>
      <c r="EGK61" s="172"/>
      <c r="EGL61" s="172"/>
      <c r="EGM61" s="172"/>
      <c r="EGN61" s="172"/>
      <c r="EGO61" s="171"/>
      <c r="EGP61" s="172"/>
      <c r="EGQ61" s="172"/>
      <c r="EGR61" s="172"/>
      <c r="EGS61" s="172"/>
      <c r="EGT61" s="172"/>
      <c r="EGU61" s="171"/>
      <c r="EGV61" s="172"/>
      <c r="EGW61" s="172"/>
      <c r="EGX61" s="172"/>
      <c r="EGY61" s="172"/>
      <c r="EGZ61" s="172"/>
      <c r="EHA61" s="171"/>
      <c r="EHB61" s="172"/>
      <c r="EHC61" s="172"/>
      <c r="EHD61" s="172"/>
      <c r="EHE61" s="172"/>
      <c r="EHF61" s="172"/>
      <c r="EHG61" s="171"/>
      <c r="EHH61" s="172"/>
      <c r="EHI61" s="172"/>
      <c r="EHJ61" s="172"/>
      <c r="EHK61" s="172"/>
      <c r="EHL61" s="172"/>
      <c r="EHM61" s="171"/>
      <c r="EHN61" s="172"/>
      <c r="EHO61" s="172"/>
      <c r="EHP61" s="172"/>
      <c r="EHQ61" s="172"/>
      <c r="EHR61" s="172"/>
      <c r="EHS61" s="171"/>
      <c r="EHT61" s="172"/>
      <c r="EHU61" s="172"/>
      <c r="EHV61" s="172"/>
      <c r="EHW61" s="172"/>
      <c r="EHX61" s="172"/>
      <c r="EHY61" s="171"/>
      <c r="EHZ61" s="172"/>
      <c r="EIA61" s="172"/>
      <c r="EIB61" s="172"/>
      <c r="EIC61" s="172"/>
      <c r="EID61" s="172"/>
      <c r="EIE61" s="171"/>
      <c r="EIF61" s="172"/>
      <c r="EIG61" s="172"/>
      <c r="EIH61" s="172"/>
      <c r="EII61" s="172"/>
      <c r="EIJ61" s="172"/>
      <c r="EIK61" s="171"/>
      <c r="EIL61" s="172"/>
      <c r="EIM61" s="172"/>
      <c r="EIN61" s="172"/>
      <c r="EIO61" s="172"/>
      <c r="EIP61" s="172"/>
      <c r="EIQ61" s="171"/>
      <c r="EIR61" s="172"/>
      <c r="EIS61" s="172"/>
      <c r="EIT61" s="172"/>
      <c r="EIU61" s="172"/>
      <c r="EIV61" s="172"/>
      <c r="EIW61" s="171"/>
      <c r="EIX61" s="172"/>
      <c r="EIY61" s="172"/>
      <c r="EIZ61" s="172"/>
      <c r="EJA61" s="172"/>
      <c r="EJB61" s="172"/>
      <c r="EJC61" s="171"/>
      <c r="EJD61" s="172"/>
      <c r="EJE61" s="172"/>
      <c r="EJF61" s="172"/>
      <c r="EJG61" s="172"/>
      <c r="EJH61" s="172"/>
      <c r="EJI61" s="171"/>
      <c r="EJJ61" s="172"/>
      <c r="EJK61" s="172"/>
      <c r="EJL61" s="172"/>
      <c r="EJM61" s="172"/>
      <c r="EJN61" s="172"/>
      <c r="EJO61" s="171"/>
      <c r="EJP61" s="172"/>
      <c r="EJQ61" s="172"/>
      <c r="EJR61" s="172"/>
      <c r="EJS61" s="172"/>
      <c r="EJT61" s="172"/>
      <c r="EJU61" s="171"/>
      <c r="EJV61" s="172"/>
      <c r="EJW61" s="172"/>
      <c r="EJX61" s="172"/>
      <c r="EJY61" s="172"/>
      <c r="EJZ61" s="172"/>
      <c r="EKA61" s="171"/>
      <c r="EKB61" s="172"/>
      <c r="EKC61" s="172"/>
      <c r="EKD61" s="172"/>
      <c r="EKE61" s="172"/>
      <c r="EKF61" s="172"/>
      <c r="EKG61" s="171"/>
      <c r="EKH61" s="172"/>
      <c r="EKI61" s="172"/>
      <c r="EKJ61" s="172"/>
      <c r="EKK61" s="172"/>
      <c r="EKL61" s="172"/>
      <c r="EKM61" s="171"/>
      <c r="EKN61" s="172"/>
      <c r="EKO61" s="172"/>
      <c r="EKP61" s="172"/>
      <c r="EKQ61" s="172"/>
      <c r="EKR61" s="172"/>
      <c r="EKS61" s="171"/>
      <c r="EKT61" s="172"/>
      <c r="EKU61" s="172"/>
      <c r="EKV61" s="172"/>
      <c r="EKW61" s="172"/>
      <c r="EKX61" s="172"/>
      <c r="EKY61" s="171"/>
      <c r="EKZ61" s="172"/>
      <c r="ELA61" s="172"/>
      <c r="ELB61" s="172"/>
      <c r="ELC61" s="172"/>
      <c r="ELD61" s="172"/>
      <c r="ELE61" s="171"/>
      <c r="ELF61" s="172"/>
      <c r="ELG61" s="172"/>
      <c r="ELH61" s="172"/>
      <c r="ELI61" s="172"/>
      <c r="ELJ61" s="172"/>
      <c r="ELK61" s="171"/>
      <c r="ELL61" s="172"/>
      <c r="ELM61" s="172"/>
      <c r="ELN61" s="172"/>
      <c r="ELO61" s="172"/>
      <c r="ELP61" s="172"/>
      <c r="ELQ61" s="171"/>
      <c r="ELR61" s="172"/>
      <c r="ELS61" s="172"/>
      <c r="ELT61" s="172"/>
      <c r="ELU61" s="172"/>
      <c r="ELV61" s="172"/>
      <c r="ELW61" s="171"/>
      <c r="ELX61" s="172"/>
      <c r="ELY61" s="172"/>
      <c r="ELZ61" s="172"/>
      <c r="EMA61" s="172"/>
      <c r="EMB61" s="172"/>
      <c r="EMC61" s="171"/>
      <c r="EMD61" s="172"/>
      <c r="EME61" s="172"/>
      <c r="EMF61" s="172"/>
      <c r="EMG61" s="172"/>
      <c r="EMH61" s="172"/>
      <c r="EMI61" s="171"/>
      <c r="EMJ61" s="172"/>
      <c r="EMK61" s="172"/>
      <c r="EML61" s="172"/>
      <c r="EMM61" s="172"/>
      <c r="EMN61" s="172"/>
      <c r="EMO61" s="171"/>
      <c r="EMP61" s="172"/>
      <c r="EMQ61" s="172"/>
      <c r="EMR61" s="172"/>
      <c r="EMS61" s="172"/>
      <c r="EMT61" s="172"/>
      <c r="EMU61" s="171"/>
      <c r="EMV61" s="172"/>
      <c r="EMW61" s="172"/>
      <c r="EMX61" s="172"/>
      <c r="EMY61" s="172"/>
      <c r="EMZ61" s="172"/>
      <c r="ENA61" s="171"/>
      <c r="ENB61" s="172"/>
      <c r="ENC61" s="172"/>
      <c r="END61" s="172"/>
      <c r="ENE61" s="172"/>
      <c r="ENF61" s="172"/>
      <c r="ENG61" s="171"/>
      <c r="ENH61" s="172"/>
      <c r="ENI61" s="172"/>
      <c r="ENJ61" s="172"/>
      <c r="ENK61" s="172"/>
      <c r="ENL61" s="172"/>
      <c r="ENM61" s="171"/>
      <c r="ENN61" s="172"/>
      <c r="ENO61" s="172"/>
      <c r="ENP61" s="172"/>
      <c r="ENQ61" s="172"/>
      <c r="ENR61" s="172"/>
      <c r="ENS61" s="171"/>
      <c r="ENT61" s="172"/>
      <c r="ENU61" s="172"/>
      <c r="ENV61" s="172"/>
      <c r="ENW61" s="172"/>
      <c r="ENX61" s="172"/>
      <c r="ENY61" s="171"/>
      <c r="ENZ61" s="172"/>
      <c r="EOA61" s="172"/>
      <c r="EOB61" s="172"/>
      <c r="EOC61" s="172"/>
      <c r="EOD61" s="172"/>
      <c r="EOE61" s="171"/>
      <c r="EOF61" s="172"/>
      <c r="EOG61" s="172"/>
      <c r="EOH61" s="172"/>
      <c r="EOI61" s="172"/>
      <c r="EOJ61" s="172"/>
      <c r="EOK61" s="171"/>
      <c r="EOL61" s="172"/>
      <c r="EOM61" s="172"/>
      <c r="EON61" s="172"/>
      <c r="EOO61" s="172"/>
      <c r="EOP61" s="172"/>
      <c r="EOQ61" s="171"/>
      <c r="EOR61" s="172"/>
      <c r="EOS61" s="172"/>
      <c r="EOT61" s="172"/>
      <c r="EOU61" s="172"/>
      <c r="EOV61" s="172"/>
      <c r="EOW61" s="171"/>
      <c r="EOX61" s="172"/>
      <c r="EOY61" s="172"/>
      <c r="EOZ61" s="172"/>
      <c r="EPA61" s="172"/>
      <c r="EPB61" s="172"/>
      <c r="EPC61" s="171"/>
      <c r="EPD61" s="172"/>
      <c r="EPE61" s="172"/>
      <c r="EPF61" s="172"/>
      <c r="EPG61" s="172"/>
      <c r="EPH61" s="172"/>
      <c r="EPI61" s="171"/>
      <c r="EPJ61" s="172"/>
      <c r="EPK61" s="172"/>
      <c r="EPL61" s="172"/>
      <c r="EPM61" s="172"/>
      <c r="EPN61" s="172"/>
      <c r="EPO61" s="171"/>
      <c r="EPP61" s="172"/>
      <c r="EPQ61" s="172"/>
      <c r="EPR61" s="172"/>
      <c r="EPS61" s="172"/>
      <c r="EPT61" s="172"/>
      <c r="EPU61" s="171"/>
      <c r="EPV61" s="172"/>
      <c r="EPW61" s="172"/>
      <c r="EPX61" s="172"/>
      <c r="EPY61" s="172"/>
      <c r="EPZ61" s="172"/>
      <c r="EQA61" s="171"/>
      <c r="EQB61" s="172"/>
      <c r="EQC61" s="172"/>
      <c r="EQD61" s="172"/>
      <c r="EQE61" s="172"/>
      <c r="EQF61" s="172"/>
      <c r="EQG61" s="171"/>
      <c r="EQH61" s="172"/>
      <c r="EQI61" s="172"/>
      <c r="EQJ61" s="172"/>
      <c r="EQK61" s="172"/>
      <c r="EQL61" s="172"/>
      <c r="EQM61" s="171"/>
      <c r="EQN61" s="172"/>
      <c r="EQO61" s="172"/>
      <c r="EQP61" s="172"/>
      <c r="EQQ61" s="172"/>
      <c r="EQR61" s="172"/>
      <c r="EQS61" s="171"/>
      <c r="EQT61" s="172"/>
      <c r="EQU61" s="172"/>
      <c r="EQV61" s="172"/>
      <c r="EQW61" s="172"/>
      <c r="EQX61" s="172"/>
      <c r="EQY61" s="171"/>
      <c r="EQZ61" s="172"/>
      <c r="ERA61" s="172"/>
      <c r="ERB61" s="172"/>
      <c r="ERC61" s="172"/>
      <c r="ERD61" s="172"/>
      <c r="ERE61" s="171"/>
      <c r="ERF61" s="172"/>
      <c r="ERG61" s="172"/>
      <c r="ERH61" s="172"/>
      <c r="ERI61" s="172"/>
      <c r="ERJ61" s="172"/>
      <c r="ERK61" s="171"/>
      <c r="ERL61" s="172"/>
      <c r="ERM61" s="172"/>
      <c r="ERN61" s="172"/>
      <c r="ERO61" s="172"/>
      <c r="ERP61" s="172"/>
      <c r="ERQ61" s="171"/>
      <c r="ERR61" s="172"/>
      <c r="ERS61" s="172"/>
      <c r="ERT61" s="172"/>
      <c r="ERU61" s="172"/>
      <c r="ERV61" s="172"/>
      <c r="ERW61" s="171"/>
      <c r="ERX61" s="172"/>
      <c r="ERY61" s="172"/>
      <c r="ERZ61" s="172"/>
      <c r="ESA61" s="172"/>
      <c r="ESB61" s="172"/>
      <c r="ESC61" s="171"/>
      <c r="ESD61" s="172"/>
      <c r="ESE61" s="172"/>
      <c r="ESF61" s="172"/>
      <c r="ESG61" s="172"/>
      <c r="ESH61" s="172"/>
      <c r="ESI61" s="171"/>
      <c r="ESJ61" s="172"/>
      <c r="ESK61" s="172"/>
      <c r="ESL61" s="172"/>
      <c r="ESM61" s="172"/>
      <c r="ESN61" s="172"/>
      <c r="ESO61" s="171"/>
      <c r="ESP61" s="172"/>
      <c r="ESQ61" s="172"/>
      <c r="ESR61" s="172"/>
      <c r="ESS61" s="172"/>
      <c r="EST61" s="172"/>
      <c r="ESU61" s="171"/>
      <c r="ESV61" s="172"/>
      <c r="ESW61" s="172"/>
      <c r="ESX61" s="172"/>
      <c r="ESY61" s="172"/>
      <c r="ESZ61" s="172"/>
      <c r="ETA61" s="171"/>
      <c r="ETB61" s="172"/>
      <c r="ETC61" s="172"/>
      <c r="ETD61" s="172"/>
      <c r="ETE61" s="172"/>
      <c r="ETF61" s="172"/>
      <c r="ETG61" s="171"/>
      <c r="ETH61" s="172"/>
      <c r="ETI61" s="172"/>
      <c r="ETJ61" s="172"/>
      <c r="ETK61" s="172"/>
      <c r="ETL61" s="172"/>
      <c r="ETM61" s="171"/>
      <c r="ETN61" s="172"/>
      <c r="ETO61" s="172"/>
      <c r="ETP61" s="172"/>
      <c r="ETQ61" s="172"/>
      <c r="ETR61" s="172"/>
      <c r="ETS61" s="171"/>
      <c r="ETT61" s="172"/>
      <c r="ETU61" s="172"/>
      <c r="ETV61" s="172"/>
      <c r="ETW61" s="172"/>
      <c r="ETX61" s="172"/>
      <c r="ETY61" s="171"/>
      <c r="ETZ61" s="172"/>
      <c r="EUA61" s="172"/>
      <c r="EUB61" s="172"/>
      <c r="EUC61" s="172"/>
      <c r="EUD61" s="172"/>
      <c r="EUE61" s="171"/>
      <c r="EUF61" s="172"/>
      <c r="EUG61" s="172"/>
      <c r="EUH61" s="172"/>
      <c r="EUI61" s="172"/>
      <c r="EUJ61" s="172"/>
      <c r="EUK61" s="171"/>
      <c r="EUL61" s="172"/>
      <c r="EUM61" s="172"/>
      <c r="EUN61" s="172"/>
      <c r="EUO61" s="172"/>
      <c r="EUP61" s="172"/>
      <c r="EUQ61" s="171"/>
      <c r="EUR61" s="172"/>
      <c r="EUS61" s="172"/>
      <c r="EUT61" s="172"/>
      <c r="EUU61" s="172"/>
      <c r="EUV61" s="172"/>
      <c r="EUW61" s="171"/>
      <c r="EUX61" s="172"/>
      <c r="EUY61" s="172"/>
      <c r="EUZ61" s="172"/>
      <c r="EVA61" s="172"/>
      <c r="EVB61" s="172"/>
      <c r="EVC61" s="171"/>
      <c r="EVD61" s="172"/>
      <c r="EVE61" s="172"/>
      <c r="EVF61" s="172"/>
      <c r="EVG61" s="172"/>
      <c r="EVH61" s="172"/>
      <c r="EVI61" s="171"/>
      <c r="EVJ61" s="172"/>
      <c r="EVK61" s="172"/>
      <c r="EVL61" s="172"/>
      <c r="EVM61" s="172"/>
      <c r="EVN61" s="172"/>
      <c r="EVO61" s="171"/>
      <c r="EVP61" s="172"/>
      <c r="EVQ61" s="172"/>
      <c r="EVR61" s="172"/>
      <c r="EVS61" s="172"/>
      <c r="EVT61" s="172"/>
      <c r="EVU61" s="171"/>
      <c r="EVV61" s="172"/>
      <c r="EVW61" s="172"/>
      <c r="EVX61" s="172"/>
      <c r="EVY61" s="172"/>
      <c r="EVZ61" s="172"/>
      <c r="EWA61" s="171"/>
      <c r="EWB61" s="172"/>
      <c r="EWC61" s="172"/>
      <c r="EWD61" s="172"/>
      <c r="EWE61" s="172"/>
      <c r="EWF61" s="172"/>
      <c r="EWG61" s="171"/>
      <c r="EWH61" s="172"/>
      <c r="EWI61" s="172"/>
      <c r="EWJ61" s="172"/>
      <c r="EWK61" s="172"/>
      <c r="EWL61" s="172"/>
      <c r="EWM61" s="171"/>
      <c r="EWN61" s="172"/>
      <c r="EWO61" s="172"/>
      <c r="EWP61" s="172"/>
      <c r="EWQ61" s="172"/>
      <c r="EWR61" s="172"/>
      <c r="EWS61" s="171"/>
      <c r="EWT61" s="172"/>
      <c r="EWU61" s="172"/>
      <c r="EWV61" s="172"/>
      <c r="EWW61" s="172"/>
      <c r="EWX61" s="172"/>
      <c r="EWY61" s="171"/>
      <c r="EWZ61" s="172"/>
      <c r="EXA61" s="172"/>
      <c r="EXB61" s="172"/>
      <c r="EXC61" s="172"/>
      <c r="EXD61" s="172"/>
      <c r="EXE61" s="171"/>
      <c r="EXF61" s="172"/>
      <c r="EXG61" s="172"/>
      <c r="EXH61" s="172"/>
      <c r="EXI61" s="172"/>
      <c r="EXJ61" s="172"/>
      <c r="EXK61" s="171"/>
      <c r="EXL61" s="172"/>
      <c r="EXM61" s="172"/>
      <c r="EXN61" s="172"/>
      <c r="EXO61" s="172"/>
      <c r="EXP61" s="172"/>
      <c r="EXQ61" s="171"/>
      <c r="EXR61" s="172"/>
      <c r="EXS61" s="172"/>
      <c r="EXT61" s="172"/>
      <c r="EXU61" s="172"/>
      <c r="EXV61" s="172"/>
      <c r="EXW61" s="171"/>
      <c r="EXX61" s="172"/>
      <c r="EXY61" s="172"/>
      <c r="EXZ61" s="172"/>
      <c r="EYA61" s="172"/>
      <c r="EYB61" s="172"/>
      <c r="EYC61" s="171"/>
      <c r="EYD61" s="172"/>
      <c r="EYE61" s="172"/>
      <c r="EYF61" s="172"/>
      <c r="EYG61" s="172"/>
      <c r="EYH61" s="172"/>
      <c r="EYI61" s="171"/>
      <c r="EYJ61" s="172"/>
      <c r="EYK61" s="172"/>
      <c r="EYL61" s="172"/>
      <c r="EYM61" s="172"/>
      <c r="EYN61" s="172"/>
      <c r="EYO61" s="171"/>
      <c r="EYP61" s="172"/>
      <c r="EYQ61" s="172"/>
      <c r="EYR61" s="172"/>
      <c r="EYS61" s="172"/>
      <c r="EYT61" s="172"/>
      <c r="EYU61" s="171"/>
      <c r="EYV61" s="172"/>
      <c r="EYW61" s="172"/>
      <c r="EYX61" s="172"/>
      <c r="EYY61" s="172"/>
      <c r="EYZ61" s="172"/>
      <c r="EZA61" s="171"/>
      <c r="EZB61" s="172"/>
      <c r="EZC61" s="172"/>
      <c r="EZD61" s="172"/>
      <c r="EZE61" s="172"/>
      <c r="EZF61" s="172"/>
      <c r="EZG61" s="171"/>
      <c r="EZH61" s="172"/>
      <c r="EZI61" s="172"/>
      <c r="EZJ61" s="172"/>
      <c r="EZK61" s="172"/>
      <c r="EZL61" s="172"/>
      <c r="EZM61" s="171"/>
      <c r="EZN61" s="172"/>
      <c r="EZO61" s="172"/>
      <c r="EZP61" s="172"/>
      <c r="EZQ61" s="172"/>
      <c r="EZR61" s="172"/>
      <c r="EZS61" s="171"/>
      <c r="EZT61" s="172"/>
      <c r="EZU61" s="172"/>
      <c r="EZV61" s="172"/>
      <c r="EZW61" s="172"/>
      <c r="EZX61" s="172"/>
      <c r="EZY61" s="171"/>
      <c r="EZZ61" s="172"/>
      <c r="FAA61" s="172"/>
      <c r="FAB61" s="172"/>
      <c r="FAC61" s="172"/>
      <c r="FAD61" s="172"/>
      <c r="FAE61" s="171"/>
      <c r="FAF61" s="172"/>
      <c r="FAG61" s="172"/>
      <c r="FAH61" s="172"/>
      <c r="FAI61" s="172"/>
      <c r="FAJ61" s="172"/>
      <c r="FAK61" s="171"/>
      <c r="FAL61" s="172"/>
      <c r="FAM61" s="172"/>
      <c r="FAN61" s="172"/>
      <c r="FAO61" s="172"/>
      <c r="FAP61" s="172"/>
      <c r="FAQ61" s="171"/>
      <c r="FAR61" s="172"/>
      <c r="FAS61" s="172"/>
      <c r="FAT61" s="172"/>
      <c r="FAU61" s="172"/>
      <c r="FAV61" s="172"/>
      <c r="FAW61" s="171"/>
      <c r="FAX61" s="172"/>
      <c r="FAY61" s="172"/>
      <c r="FAZ61" s="172"/>
      <c r="FBA61" s="172"/>
      <c r="FBB61" s="172"/>
      <c r="FBC61" s="171"/>
      <c r="FBD61" s="172"/>
      <c r="FBE61" s="172"/>
      <c r="FBF61" s="172"/>
      <c r="FBG61" s="172"/>
      <c r="FBH61" s="172"/>
      <c r="FBI61" s="171"/>
      <c r="FBJ61" s="172"/>
      <c r="FBK61" s="172"/>
      <c r="FBL61" s="172"/>
      <c r="FBM61" s="172"/>
      <c r="FBN61" s="172"/>
      <c r="FBO61" s="171"/>
      <c r="FBP61" s="172"/>
      <c r="FBQ61" s="172"/>
      <c r="FBR61" s="172"/>
      <c r="FBS61" s="172"/>
      <c r="FBT61" s="172"/>
      <c r="FBU61" s="171"/>
      <c r="FBV61" s="172"/>
      <c r="FBW61" s="172"/>
      <c r="FBX61" s="172"/>
      <c r="FBY61" s="172"/>
      <c r="FBZ61" s="172"/>
      <c r="FCA61" s="171"/>
      <c r="FCB61" s="172"/>
      <c r="FCC61" s="172"/>
      <c r="FCD61" s="172"/>
      <c r="FCE61" s="172"/>
      <c r="FCF61" s="172"/>
      <c r="FCG61" s="171"/>
      <c r="FCH61" s="172"/>
      <c r="FCI61" s="172"/>
      <c r="FCJ61" s="172"/>
      <c r="FCK61" s="172"/>
      <c r="FCL61" s="172"/>
      <c r="FCM61" s="171"/>
      <c r="FCN61" s="172"/>
      <c r="FCO61" s="172"/>
      <c r="FCP61" s="172"/>
      <c r="FCQ61" s="172"/>
      <c r="FCR61" s="172"/>
      <c r="FCS61" s="171"/>
      <c r="FCT61" s="172"/>
      <c r="FCU61" s="172"/>
      <c r="FCV61" s="172"/>
      <c r="FCW61" s="172"/>
      <c r="FCX61" s="172"/>
      <c r="FCY61" s="171"/>
      <c r="FCZ61" s="172"/>
      <c r="FDA61" s="172"/>
      <c r="FDB61" s="172"/>
      <c r="FDC61" s="172"/>
      <c r="FDD61" s="172"/>
      <c r="FDE61" s="171"/>
      <c r="FDF61" s="172"/>
      <c r="FDG61" s="172"/>
      <c r="FDH61" s="172"/>
      <c r="FDI61" s="172"/>
      <c r="FDJ61" s="172"/>
      <c r="FDK61" s="171"/>
      <c r="FDL61" s="172"/>
      <c r="FDM61" s="172"/>
      <c r="FDN61" s="172"/>
      <c r="FDO61" s="172"/>
      <c r="FDP61" s="172"/>
      <c r="FDQ61" s="171"/>
      <c r="FDR61" s="172"/>
      <c r="FDS61" s="172"/>
      <c r="FDT61" s="172"/>
      <c r="FDU61" s="172"/>
      <c r="FDV61" s="172"/>
      <c r="FDW61" s="171"/>
      <c r="FDX61" s="172"/>
      <c r="FDY61" s="172"/>
      <c r="FDZ61" s="172"/>
      <c r="FEA61" s="172"/>
      <c r="FEB61" s="172"/>
      <c r="FEC61" s="171"/>
      <c r="FED61" s="172"/>
      <c r="FEE61" s="172"/>
      <c r="FEF61" s="172"/>
      <c r="FEG61" s="172"/>
      <c r="FEH61" s="172"/>
      <c r="FEI61" s="171"/>
      <c r="FEJ61" s="172"/>
      <c r="FEK61" s="172"/>
      <c r="FEL61" s="172"/>
      <c r="FEM61" s="172"/>
      <c r="FEN61" s="172"/>
      <c r="FEO61" s="171"/>
      <c r="FEP61" s="172"/>
      <c r="FEQ61" s="172"/>
      <c r="FER61" s="172"/>
      <c r="FES61" s="172"/>
      <c r="FET61" s="172"/>
      <c r="FEU61" s="171"/>
      <c r="FEV61" s="172"/>
      <c r="FEW61" s="172"/>
      <c r="FEX61" s="172"/>
      <c r="FEY61" s="172"/>
      <c r="FEZ61" s="172"/>
      <c r="FFA61" s="171"/>
      <c r="FFB61" s="172"/>
      <c r="FFC61" s="172"/>
      <c r="FFD61" s="172"/>
      <c r="FFE61" s="172"/>
      <c r="FFF61" s="172"/>
      <c r="FFG61" s="171"/>
      <c r="FFH61" s="172"/>
      <c r="FFI61" s="172"/>
      <c r="FFJ61" s="172"/>
      <c r="FFK61" s="172"/>
      <c r="FFL61" s="172"/>
      <c r="FFM61" s="171"/>
      <c r="FFN61" s="172"/>
      <c r="FFO61" s="172"/>
      <c r="FFP61" s="172"/>
      <c r="FFQ61" s="172"/>
      <c r="FFR61" s="172"/>
      <c r="FFS61" s="171"/>
      <c r="FFT61" s="172"/>
      <c r="FFU61" s="172"/>
      <c r="FFV61" s="172"/>
      <c r="FFW61" s="172"/>
      <c r="FFX61" s="172"/>
      <c r="FFY61" s="171"/>
      <c r="FFZ61" s="172"/>
      <c r="FGA61" s="172"/>
      <c r="FGB61" s="172"/>
      <c r="FGC61" s="172"/>
      <c r="FGD61" s="172"/>
      <c r="FGE61" s="171"/>
      <c r="FGF61" s="172"/>
      <c r="FGG61" s="172"/>
      <c r="FGH61" s="172"/>
      <c r="FGI61" s="172"/>
      <c r="FGJ61" s="172"/>
      <c r="FGK61" s="171"/>
      <c r="FGL61" s="172"/>
      <c r="FGM61" s="172"/>
      <c r="FGN61" s="172"/>
      <c r="FGO61" s="172"/>
      <c r="FGP61" s="172"/>
      <c r="FGQ61" s="171"/>
      <c r="FGR61" s="172"/>
      <c r="FGS61" s="172"/>
      <c r="FGT61" s="172"/>
      <c r="FGU61" s="172"/>
      <c r="FGV61" s="172"/>
      <c r="FGW61" s="171"/>
      <c r="FGX61" s="172"/>
      <c r="FGY61" s="172"/>
      <c r="FGZ61" s="172"/>
      <c r="FHA61" s="172"/>
      <c r="FHB61" s="172"/>
      <c r="FHC61" s="171"/>
      <c r="FHD61" s="172"/>
      <c r="FHE61" s="172"/>
      <c r="FHF61" s="172"/>
      <c r="FHG61" s="172"/>
      <c r="FHH61" s="172"/>
      <c r="FHI61" s="171"/>
      <c r="FHJ61" s="172"/>
      <c r="FHK61" s="172"/>
      <c r="FHL61" s="172"/>
      <c r="FHM61" s="172"/>
      <c r="FHN61" s="172"/>
      <c r="FHO61" s="171"/>
      <c r="FHP61" s="172"/>
      <c r="FHQ61" s="172"/>
      <c r="FHR61" s="172"/>
      <c r="FHS61" s="172"/>
      <c r="FHT61" s="172"/>
      <c r="FHU61" s="171"/>
      <c r="FHV61" s="172"/>
      <c r="FHW61" s="172"/>
      <c r="FHX61" s="172"/>
      <c r="FHY61" s="172"/>
      <c r="FHZ61" s="172"/>
      <c r="FIA61" s="171"/>
      <c r="FIB61" s="172"/>
      <c r="FIC61" s="172"/>
      <c r="FID61" s="172"/>
      <c r="FIE61" s="172"/>
      <c r="FIF61" s="172"/>
      <c r="FIG61" s="171"/>
      <c r="FIH61" s="172"/>
      <c r="FII61" s="172"/>
      <c r="FIJ61" s="172"/>
      <c r="FIK61" s="172"/>
      <c r="FIL61" s="172"/>
      <c r="FIM61" s="171"/>
      <c r="FIN61" s="172"/>
      <c r="FIO61" s="172"/>
      <c r="FIP61" s="172"/>
      <c r="FIQ61" s="172"/>
      <c r="FIR61" s="172"/>
      <c r="FIS61" s="171"/>
      <c r="FIT61" s="172"/>
      <c r="FIU61" s="172"/>
      <c r="FIV61" s="172"/>
      <c r="FIW61" s="172"/>
      <c r="FIX61" s="172"/>
      <c r="FIY61" s="171"/>
      <c r="FIZ61" s="172"/>
      <c r="FJA61" s="172"/>
      <c r="FJB61" s="172"/>
      <c r="FJC61" s="172"/>
      <c r="FJD61" s="172"/>
      <c r="FJE61" s="171"/>
      <c r="FJF61" s="172"/>
      <c r="FJG61" s="172"/>
      <c r="FJH61" s="172"/>
      <c r="FJI61" s="172"/>
      <c r="FJJ61" s="172"/>
      <c r="FJK61" s="171"/>
      <c r="FJL61" s="172"/>
      <c r="FJM61" s="172"/>
      <c r="FJN61" s="172"/>
      <c r="FJO61" s="172"/>
      <c r="FJP61" s="172"/>
      <c r="FJQ61" s="171"/>
      <c r="FJR61" s="172"/>
      <c r="FJS61" s="172"/>
      <c r="FJT61" s="172"/>
      <c r="FJU61" s="172"/>
      <c r="FJV61" s="172"/>
      <c r="FJW61" s="171"/>
      <c r="FJX61" s="172"/>
      <c r="FJY61" s="172"/>
      <c r="FJZ61" s="172"/>
      <c r="FKA61" s="172"/>
      <c r="FKB61" s="172"/>
      <c r="FKC61" s="171"/>
      <c r="FKD61" s="172"/>
      <c r="FKE61" s="172"/>
      <c r="FKF61" s="172"/>
      <c r="FKG61" s="172"/>
      <c r="FKH61" s="172"/>
      <c r="FKI61" s="171"/>
      <c r="FKJ61" s="172"/>
      <c r="FKK61" s="172"/>
      <c r="FKL61" s="172"/>
      <c r="FKM61" s="172"/>
      <c r="FKN61" s="172"/>
      <c r="FKO61" s="171"/>
      <c r="FKP61" s="172"/>
      <c r="FKQ61" s="172"/>
      <c r="FKR61" s="172"/>
      <c r="FKS61" s="172"/>
      <c r="FKT61" s="172"/>
      <c r="FKU61" s="171"/>
      <c r="FKV61" s="172"/>
      <c r="FKW61" s="172"/>
      <c r="FKX61" s="172"/>
      <c r="FKY61" s="172"/>
      <c r="FKZ61" s="172"/>
      <c r="FLA61" s="171"/>
      <c r="FLB61" s="172"/>
      <c r="FLC61" s="172"/>
      <c r="FLD61" s="172"/>
      <c r="FLE61" s="172"/>
      <c r="FLF61" s="172"/>
      <c r="FLG61" s="171"/>
      <c r="FLH61" s="172"/>
      <c r="FLI61" s="172"/>
      <c r="FLJ61" s="172"/>
      <c r="FLK61" s="172"/>
      <c r="FLL61" s="172"/>
      <c r="FLM61" s="171"/>
      <c r="FLN61" s="172"/>
      <c r="FLO61" s="172"/>
      <c r="FLP61" s="172"/>
      <c r="FLQ61" s="172"/>
      <c r="FLR61" s="172"/>
      <c r="FLS61" s="171"/>
      <c r="FLT61" s="172"/>
      <c r="FLU61" s="172"/>
      <c r="FLV61" s="172"/>
      <c r="FLW61" s="172"/>
      <c r="FLX61" s="172"/>
      <c r="FLY61" s="171"/>
      <c r="FLZ61" s="172"/>
      <c r="FMA61" s="172"/>
      <c r="FMB61" s="172"/>
      <c r="FMC61" s="172"/>
      <c r="FMD61" s="172"/>
      <c r="FME61" s="171"/>
      <c r="FMF61" s="172"/>
      <c r="FMG61" s="172"/>
      <c r="FMH61" s="172"/>
      <c r="FMI61" s="172"/>
      <c r="FMJ61" s="172"/>
      <c r="FMK61" s="171"/>
      <c r="FML61" s="172"/>
      <c r="FMM61" s="172"/>
      <c r="FMN61" s="172"/>
      <c r="FMO61" s="172"/>
      <c r="FMP61" s="172"/>
      <c r="FMQ61" s="171"/>
      <c r="FMR61" s="172"/>
      <c r="FMS61" s="172"/>
      <c r="FMT61" s="172"/>
      <c r="FMU61" s="172"/>
      <c r="FMV61" s="172"/>
      <c r="FMW61" s="171"/>
      <c r="FMX61" s="172"/>
      <c r="FMY61" s="172"/>
      <c r="FMZ61" s="172"/>
      <c r="FNA61" s="172"/>
      <c r="FNB61" s="172"/>
      <c r="FNC61" s="171"/>
      <c r="FND61" s="172"/>
      <c r="FNE61" s="172"/>
      <c r="FNF61" s="172"/>
      <c r="FNG61" s="172"/>
      <c r="FNH61" s="172"/>
      <c r="FNI61" s="171"/>
      <c r="FNJ61" s="172"/>
      <c r="FNK61" s="172"/>
      <c r="FNL61" s="172"/>
      <c r="FNM61" s="172"/>
      <c r="FNN61" s="172"/>
      <c r="FNO61" s="171"/>
      <c r="FNP61" s="172"/>
      <c r="FNQ61" s="172"/>
      <c r="FNR61" s="172"/>
      <c r="FNS61" s="172"/>
      <c r="FNT61" s="172"/>
      <c r="FNU61" s="171"/>
      <c r="FNV61" s="172"/>
      <c r="FNW61" s="172"/>
      <c r="FNX61" s="172"/>
      <c r="FNY61" s="172"/>
      <c r="FNZ61" s="172"/>
      <c r="FOA61" s="171"/>
      <c r="FOB61" s="172"/>
      <c r="FOC61" s="172"/>
      <c r="FOD61" s="172"/>
      <c r="FOE61" s="172"/>
      <c r="FOF61" s="172"/>
      <c r="FOG61" s="171"/>
      <c r="FOH61" s="172"/>
      <c r="FOI61" s="172"/>
      <c r="FOJ61" s="172"/>
      <c r="FOK61" s="172"/>
      <c r="FOL61" s="172"/>
      <c r="FOM61" s="171"/>
      <c r="FON61" s="172"/>
      <c r="FOO61" s="172"/>
      <c r="FOP61" s="172"/>
      <c r="FOQ61" s="172"/>
      <c r="FOR61" s="172"/>
      <c r="FOS61" s="171"/>
      <c r="FOT61" s="172"/>
      <c r="FOU61" s="172"/>
      <c r="FOV61" s="172"/>
      <c r="FOW61" s="172"/>
      <c r="FOX61" s="172"/>
      <c r="FOY61" s="171"/>
      <c r="FOZ61" s="172"/>
      <c r="FPA61" s="172"/>
      <c r="FPB61" s="172"/>
      <c r="FPC61" s="172"/>
      <c r="FPD61" s="172"/>
      <c r="FPE61" s="171"/>
      <c r="FPF61" s="172"/>
      <c r="FPG61" s="172"/>
      <c r="FPH61" s="172"/>
      <c r="FPI61" s="172"/>
      <c r="FPJ61" s="172"/>
      <c r="FPK61" s="171"/>
      <c r="FPL61" s="172"/>
      <c r="FPM61" s="172"/>
      <c r="FPN61" s="172"/>
      <c r="FPO61" s="172"/>
      <c r="FPP61" s="172"/>
      <c r="FPQ61" s="171"/>
      <c r="FPR61" s="172"/>
      <c r="FPS61" s="172"/>
      <c r="FPT61" s="172"/>
      <c r="FPU61" s="172"/>
      <c r="FPV61" s="172"/>
      <c r="FPW61" s="171"/>
      <c r="FPX61" s="172"/>
      <c r="FPY61" s="172"/>
      <c r="FPZ61" s="172"/>
      <c r="FQA61" s="172"/>
      <c r="FQB61" s="172"/>
      <c r="FQC61" s="171"/>
      <c r="FQD61" s="172"/>
      <c r="FQE61" s="172"/>
      <c r="FQF61" s="172"/>
      <c r="FQG61" s="172"/>
      <c r="FQH61" s="172"/>
      <c r="FQI61" s="171"/>
      <c r="FQJ61" s="172"/>
      <c r="FQK61" s="172"/>
      <c r="FQL61" s="172"/>
      <c r="FQM61" s="172"/>
      <c r="FQN61" s="172"/>
      <c r="FQO61" s="171"/>
      <c r="FQP61" s="172"/>
      <c r="FQQ61" s="172"/>
      <c r="FQR61" s="172"/>
      <c r="FQS61" s="172"/>
      <c r="FQT61" s="172"/>
      <c r="FQU61" s="171"/>
      <c r="FQV61" s="172"/>
      <c r="FQW61" s="172"/>
      <c r="FQX61" s="172"/>
      <c r="FQY61" s="172"/>
      <c r="FQZ61" s="172"/>
      <c r="FRA61" s="171"/>
      <c r="FRB61" s="172"/>
      <c r="FRC61" s="172"/>
      <c r="FRD61" s="172"/>
      <c r="FRE61" s="172"/>
      <c r="FRF61" s="172"/>
      <c r="FRG61" s="171"/>
      <c r="FRH61" s="172"/>
      <c r="FRI61" s="172"/>
      <c r="FRJ61" s="172"/>
      <c r="FRK61" s="172"/>
      <c r="FRL61" s="172"/>
      <c r="FRM61" s="171"/>
      <c r="FRN61" s="172"/>
      <c r="FRO61" s="172"/>
      <c r="FRP61" s="172"/>
      <c r="FRQ61" s="172"/>
      <c r="FRR61" s="172"/>
      <c r="FRS61" s="171"/>
      <c r="FRT61" s="172"/>
      <c r="FRU61" s="172"/>
      <c r="FRV61" s="172"/>
      <c r="FRW61" s="172"/>
      <c r="FRX61" s="172"/>
      <c r="FRY61" s="171"/>
      <c r="FRZ61" s="172"/>
      <c r="FSA61" s="172"/>
      <c r="FSB61" s="172"/>
      <c r="FSC61" s="172"/>
      <c r="FSD61" s="172"/>
      <c r="FSE61" s="171"/>
      <c r="FSF61" s="172"/>
      <c r="FSG61" s="172"/>
      <c r="FSH61" s="172"/>
      <c r="FSI61" s="172"/>
      <c r="FSJ61" s="172"/>
      <c r="FSK61" s="171"/>
      <c r="FSL61" s="172"/>
      <c r="FSM61" s="172"/>
      <c r="FSN61" s="172"/>
      <c r="FSO61" s="172"/>
      <c r="FSP61" s="172"/>
      <c r="FSQ61" s="171"/>
      <c r="FSR61" s="172"/>
      <c r="FSS61" s="172"/>
      <c r="FST61" s="172"/>
      <c r="FSU61" s="172"/>
      <c r="FSV61" s="172"/>
      <c r="FSW61" s="171"/>
      <c r="FSX61" s="172"/>
      <c r="FSY61" s="172"/>
      <c r="FSZ61" s="172"/>
      <c r="FTA61" s="172"/>
      <c r="FTB61" s="172"/>
      <c r="FTC61" s="171"/>
      <c r="FTD61" s="172"/>
      <c r="FTE61" s="172"/>
      <c r="FTF61" s="172"/>
      <c r="FTG61" s="172"/>
      <c r="FTH61" s="172"/>
      <c r="FTI61" s="171"/>
      <c r="FTJ61" s="172"/>
      <c r="FTK61" s="172"/>
      <c r="FTL61" s="172"/>
      <c r="FTM61" s="172"/>
      <c r="FTN61" s="172"/>
      <c r="FTO61" s="171"/>
      <c r="FTP61" s="172"/>
      <c r="FTQ61" s="172"/>
      <c r="FTR61" s="172"/>
      <c r="FTS61" s="172"/>
      <c r="FTT61" s="172"/>
      <c r="FTU61" s="171"/>
      <c r="FTV61" s="172"/>
      <c r="FTW61" s="172"/>
      <c r="FTX61" s="172"/>
      <c r="FTY61" s="172"/>
      <c r="FTZ61" s="172"/>
      <c r="FUA61" s="171"/>
      <c r="FUB61" s="172"/>
      <c r="FUC61" s="172"/>
      <c r="FUD61" s="172"/>
      <c r="FUE61" s="172"/>
      <c r="FUF61" s="172"/>
      <c r="FUG61" s="171"/>
      <c r="FUH61" s="172"/>
      <c r="FUI61" s="172"/>
      <c r="FUJ61" s="172"/>
      <c r="FUK61" s="172"/>
      <c r="FUL61" s="172"/>
      <c r="FUM61" s="171"/>
      <c r="FUN61" s="172"/>
      <c r="FUO61" s="172"/>
      <c r="FUP61" s="172"/>
      <c r="FUQ61" s="172"/>
      <c r="FUR61" s="172"/>
      <c r="FUS61" s="171"/>
      <c r="FUT61" s="172"/>
      <c r="FUU61" s="172"/>
      <c r="FUV61" s="172"/>
      <c r="FUW61" s="172"/>
      <c r="FUX61" s="172"/>
      <c r="FUY61" s="171"/>
      <c r="FUZ61" s="172"/>
      <c r="FVA61" s="172"/>
      <c r="FVB61" s="172"/>
      <c r="FVC61" s="172"/>
      <c r="FVD61" s="172"/>
      <c r="FVE61" s="171"/>
      <c r="FVF61" s="172"/>
      <c r="FVG61" s="172"/>
      <c r="FVH61" s="172"/>
      <c r="FVI61" s="172"/>
      <c r="FVJ61" s="172"/>
      <c r="FVK61" s="171"/>
      <c r="FVL61" s="172"/>
      <c r="FVM61" s="172"/>
      <c r="FVN61" s="172"/>
      <c r="FVO61" s="172"/>
      <c r="FVP61" s="172"/>
      <c r="FVQ61" s="171"/>
      <c r="FVR61" s="172"/>
      <c r="FVS61" s="172"/>
      <c r="FVT61" s="172"/>
      <c r="FVU61" s="172"/>
      <c r="FVV61" s="172"/>
      <c r="FVW61" s="171"/>
      <c r="FVX61" s="172"/>
      <c r="FVY61" s="172"/>
      <c r="FVZ61" s="172"/>
      <c r="FWA61" s="172"/>
      <c r="FWB61" s="172"/>
      <c r="FWC61" s="171"/>
      <c r="FWD61" s="172"/>
      <c r="FWE61" s="172"/>
      <c r="FWF61" s="172"/>
      <c r="FWG61" s="172"/>
      <c r="FWH61" s="172"/>
      <c r="FWI61" s="171"/>
      <c r="FWJ61" s="172"/>
      <c r="FWK61" s="172"/>
      <c r="FWL61" s="172"/>
      <c r="FWM61" s="172"/>
      <c r="FWN61" s="172"/>
      <c r="FWO61" s="171"/>
      <c r="FWP61" s="172"/>
      <c r="FWQ61" s="172"/>
      <c r="FWR61" s="172"/>
      <c r="FWS61" s="172"/>
      <c r="FWT61" s="172"/>
      <c r="FWU61" s="171"/>
      <c r="FWV61" s="172"/>
      <c r="FWW61" s="172"/>
      <c r="FWX61" s="172"/>
      <c r="FWY61" s="172"/>
      <c r="FWZ61" s="172"/>
      <c r="FXA61" s="171"/>
      <c r="FXB61" s="172"/>
      <c r="FXC61" s="172"/>
      <c r="FXD61" s="172"/>
      <c r="FXE61" s="172"/>
      <c r="FXF61" s="172"/>
      <c r="FXG61" s="171"/>
      <c r="FXH61" s="172"/>
      <c r="FXI61" s="172"/>
      <c r="FXJ61" s="172"/>
      <c r="FXK61" s="172"/>
      <c r="FXL61" s="172"/>
      <c r="FXM61" s="171"/>
      <c r="FXN61" s="172"/>
      <c r="FXO61" s="172"/>
      <c r="FXP61" s="172"/>
      <c r="FXQ61" s="172"/>
      <c r="FXR61" s="172"/>
      <c r="FXS61" s="171"/>
      <c r="FXT61" s="172"/>
      <c r="FXU61" s="172"/>
      <c r="FXV61" s="172"/>
      <c r="FXW61" s="172"/>
      <c r="FXX61" s="172"/>
      <c r="FXY61" s="171"/>
      <c r="FXZ61" s="172"/>
      <c r="FYA61" s="172"/>
      <c r="FYB61" s="172"/>
      <c r="FYC61" s="172"/>
      <c r="FYD61" s="172"/>
      <c r="FYE61" s="171"/>
      <c r="FYF61" s="172"/>
      <c r="FYG61" s="172"/>
      <c r="FYH61" s="172"/>
      <c r="FYI61" s="172"/>
      <c r="FYJ61" s="172"/>
      <c r="FYK61" s="171"/>
      <c r="FYL61" s="172"/>
      <c r="FYM61" s="172"/>
      <c r="FYN61" s="172"/>
      <c r="FYO61" s="172"/>
      <c r="FYP61" s="172"/>
      <c r="FYQ61" s="171"/>
      <c r="FYR61" s="172"/>
      <c r="FYS61" s="172"/>
      <c r="FYT61" s="172"/>
      <c r="FYU61" s="172"/>
      <c r="FYV61" s="172"/>
      <c r="FYW61" s="171"/>
      <c r="FYX61" s="172"/>
      <c r="FYY61" s="172"/>
      <c r="FYZ61" s="172"/>
      <c r="FZA61" s="172"/>
      <c r="FZB61" s="172"/>
      <c r="FZC61" s="171"/>
      <c r="FZD61" s="172"/>
      <c r="FZE61" s="172"/>
      <c r="FZF61" s="172"/>
      <c r="FZG61" s="172"/>
      <c r="FZH61" s="172"/>
      <c r="FZI61" s="171"/>
      <c r="FZJ61" s="172"/>
      <c r="FZK61" s="172"/>
      <c r="FZL61" s="172"/>
      <c r="FZM61" s="172"/>
      <c r="FZN61" s="172"/>
      <c r="FZO61" s="171"/>
      <c r="FZP61" s="172"/>
      <c r="FZQ61" s="172"/>
      <c r="FZR61" s="172"/>
      <c r="FZS61" s="172"/>
      <c r="FZT61" s="172"/>
      <c r="FZU61" s="171"/>
      <c r="FZV61" s="172"/>
      <c r="FZW61" s="172"/>
      <c r="FZX61" s="172"/>
      <c r="FZY61" s="172"/>
      <c r="FZZ61" s="172"/>
      <c r="GAA61" s="171"/>
      <c r="GAB61" s="172"/>
      <c r="GAC61" s="172"/>
      <c r="GAD61" s="172"/>
      <c r="GAE61" s="172"/>
      <c r="GAF61" s="172"/>
      <c r="GAG61" s="171"/>
      <c r="GAH61" s="172"/>
      <c r="GAI61" s="172"/>
      <c r="GAJ61" s="172"/>
      <c r="GAK61" s="172"/>
      <c r="GAL61" s="172"/>
      <c r="GAM61" s="171"/>
      <c r="GAN61" s="172"/>
      <c r="GAO61" s="172"/>
      <c r="GAP61" s="172"/>
      <c r="GAQ61" s="172"/>
      <c r="GAR61" s="172"/>
      <c r="GAS61" s="171"/>
      <c r="GAT61" s="172"/>
      <c r="GAU61" s="172"/>
      <c r="GAV61" s="172"/>
      <c r="GAW61" s="172"/>
      <c r="GAX61" s="172"/>
      <c r="GAY61" s="171"/>
      <c r="GAZ61" s="172"/>
      <c r="GBA61" s="172"/>
      <c r="GBB61" s="172"/>
      <c r="GBC61" s="172"/>
      <c r="GBD61" s="172"/>
      <c r="GBE61" s="171"/>
      <c r="GBF61" s="172"/>
      <c r="GBG61" s="172"/>
      <c r="GBH61" s="172"/>
      <c r="GBI61" s="172"/>
      <c r="GBJ61" s="172"/>
      <c r="GBK61" s="171"/>
      <c r="GBL61" s="172"/>
      <c r="GBM61" s="172"/>
      <c r="GBN61" s="172"/>
      <c r="GBO61" s="172"/>
      <c r="GBP61" s="172"/>
      <c r="GBQ61" s="171"/>
      <c r="GBR61" s="172"/>
      <c r="GBS61" s="172"/>
      <c r="GBT61" s="172"/>
      <c r="GBU61" s="172"/>
      <c r="GBV61" s="172"/>
      <c r="GBW61" s="171"/>
      <c r="GBX61" s="172"/>
      <c r="GBY61" s="172"/>
      <c r="GBZ61" s="172"/>
      <c r="GCA61" s="172"/>
      <c r="GCB61" s="172"/>
      <c r="GCC61" s="171"/>
      <c r="GCD61" s="172"/>
      <c r="GCE61" s="172"/>
      <c r="GCF61" s="172"/>
      <c r="GCG61" s="172"/>
      <c r="GCH61" s="172"/>
      <c r="GCI61" s="171"/>
      <c r="GCJ61" s="172"/>
      <c r="GCK61" s="172"/>
      <c r="GCL61" s="172"/>
      <c r="GCM61" s="172"/>
      <c r="GCN61" s="172"/>
      <c r="GCO61" s="171"/>
      <c r="GCP61" s="172"/>
      <c r="GCQ61" s="172"/>
      <c r="GCR61" s="172"/>
      <c r="GCS61" s="172"/>
      <c r="GCT61" s="172"/>
      <c r="GCU61" s="171"/>
      <c r="GCV61" s="172"/>
      <c r="GCW61" s="172"/>
      <c r="GCX61" s="172"/>
      <c r="GCY61" s="172"/>
      <c r="GCZ61" s="172"/>
      <c r="GDA61" s="171"/>
      <c r="GDB61" s="172"/>
      <c r="GDC61" s="172"/>
      <c r="GDD61" s="172"/>
      <c r="GDE61" s="172"/>
      <c r="GDF61" s="172"/>
      <c r="GDG61" s="171"/>
      <c r="GDH61" s="172"/>
      <c r="GDI61" s="172"/>
      <c r="GDJ61" s="172"/>
      <c r="GDK61" s="172"/>
      <c r="GDL61" s="172"/>
      <c r="GDM61" s="171"/>
      <c r="GDN61" s="172"/>
      <c r="GDO61" s="172"/>
      <c r="GDP61" s="172"/>
      <c r="GDQ61" s="172"/>
      <c r="GDR61" s="172"/>
      <c r="GDS61" s="171"/>
      <c r="GDT61" s="172"/>
      <c r="GDU61" s="172"/>
      <c r="GDV61" s="172"/>
      <c r="GDW61" s="172"/>
      <c r="GDX61" s="172"/>
      <c r="GDY61" s="171"/>
      <c r="GDZ61" s="172"/>
      <c r="GEA61" s="172"/>
      <c r="GEB61" s="172"/>
      <c r="GEC61" s="172"/>
      <c r="GED61" s="172"/>
      <c r="GEE61" s="171"/>
      <c r="GEF61" s="172"/>
      <c r="GEG61" s="172"/>
      <c r="GEH61" s="172"/>
      <c r="GEI61" s="172"/>
      <c r="GEJ61" s="172"/>
      <c r="GEK61" s="171"/>
      <c r="GEL61" s="172"/>
      <c r="GEM61" s="172"/>
      <c r="GEN61" s="172"/>
      <c r="GEO61" s="172"/>
      <c r="GEP61" s="172"/>
      <c r="GEQ61" s="171"/>
      <c r="GER61" s="172"/>
      <c r="GES61" s="172"/>
      <c r="GET61" s="172"/>
      <c r="GEU61" s="172"/>
      <c r="GEV61" s="172"/>
      <c r="GEW61" s="171"/>
      <c r="GEX61" s="172"/>
      <c r="GEY61" s="172"/>
      <c r="GEZ61" s="172"/>
      <c r="GFA61" s="172"/>
      <c r="GFB61" s="172"/>
      <c r="GFC61" s="171"/>
      <c r="GFD61" s="172"/>
      <c r="GFE61" s="172"/>
      <c r="GFF61" s="172"/>
      <c r="GFG61" s="172"/>
      <c r="GFH61" s="172"/>
      <c r="GFI61" s="171"/>
      <c r="GFJ61" s="172"/>
      <c r="GFK61" s="172"/>
      <c r="GFL61" s="172"/>
      <c r="GFM61" s="172"/>
      <c r="GFN61" s="172"/>
      <c r="GFO61" s="171"/>
      <c r="GFP61" s="172"/>
      <c r="GFQ61" s="172"/>
      <c r="GFR61" s="172"/>
      <c r="GFS61" s="172"/>
      <c r="GFT61" s="172"/>
      <c r="GFU61" s="171"/>
      <c r="GFV61" s="172"/>
      <c r="GFW61" s="172"/>
      <c r="GFX61" s="172"/>
      <c r="GFY61" s="172"/>
      <c r="GFZ61" s="172"/>
      <c r="GGA61" s="171"/>
      <c r="GGB61" s="172"/>
      <c r="GGC61" s="172"/>
      <c r="GGD61" s="172"/>
      <c r="GGE61" s="172"/>
      <c r="GGF61" s="172"/>
      <c r="GGG61" s="171"/>
      <c r="GGH61" s="172"/>
      <c r="GGI61" s="172"/>
      <c r="GGJ61" s="172"/>
      <c r="GGK61" s="172"/>
      <c r="GGL61" s="172"/>
      <c r="GGM61" s="171"/>
      <c r="GGN61" s="172"/>
      <c r="GGO61" s="172"/>
      <c r="GGP61" s="172"/>
      <c r="GGQ61" s="172"/>
      <c r="GGR61" s="172"/>
      <c r="GGS61" s="171"/>
      <c r="GGT61" s="172"/>
      <c r="GGU61" s="172"/>
      <c r="GGV61" s="172"/>
      <c r="GGW61" s="172"/>
      <c r="GGX61" s="172"/>
      <c r="GGY61" s="171"/>
      <c r="GGZ61" s="172"/>
      <c r="GHA61" s="172"/>
      <c r="GHB61" s="172"/>
      <c r="GHC61" s="172"/>
      <c r="GHD61" s="172"/>
      <c r="GHE61" s="171"/>
      <c r="GHF61" s="172"/>
      <c r="GHG61" s="172"/>
      <c r="GHH61" s="172"/>
      <c r="GHI61" s="172"/>
      <c r="GHJ61" s="172"/>
      <c r="GHK61" s="171"/>
      <c r="GHL61" s="172"/>
      <c r="GHM61" s="172"/>
      <c r="GHN61" s="172"/>
      <c r="GHO61" s="172"/>
      <c r="GHP61" s="172"/>
      <c r="GHQ61" s="171"/>
      <c r="GHR61" s="172"/>
      <c r="GHS61" s="172"/>
      <c r="GHT61" s="172"/>
      <c r="GHU61" s="172"/>
      <c r="GHV61" s="172"/>
      <c r="GHW61" s="171"/>
      <c r="GHX61" s="172"/>
      <c r="GHY61" s="172"/>
      <c r="GHZ61" s="172"/>
      <c r="GIA61" s="172"/>
      <c r="GIB61" s="172"/>
      <c r="GIC61" s="171"/>
      <c r="GID61" s="172"/>
      <c r="GIE61" s="172"/>
      <c r="GIF61" s="172"/>
      <c r="GIG61" s="172"/>
      <c r="GIH61" s="172"/>
      <c r="GII61" s="171"/>
      <c r="GIJ61" s="172"/>
      <c r="GIK61" s="172"/>
      <c r="GIL61" s="172"/>
      <c r="GIM61" s="172"/>
      <c r="GIN61" s="172"/>
      <c r="GIO61" s="171"/>
      <c r="GIP61" s="172"/>
      <c r="GIQ61" s="172"/>
      <c r="GIR61" s="172"/>
      <c r="GIS61" s="172"/>
      <c r="GIT61" s="172"/>
      <c r="GIU61" s="171"/>
      <c r="GIV61" s="172"/>
      <c r="GIW61" s="172"/>
      <c r="GIX61" s="172"/>
      <c r="GIY61" s="172"/>
      <c r="GIZ61" s="172"/>
      <c r="GJA61" s="171"/>
      <c r="GJB61" s="172"/>
      <c r="GJC61" s="172"/>
      <c r="GJD61" s="172"/>
      <c r="GJE61" s="172"/>
      <c r="GJF61" s="172"/>
      <c r="GJG61" s="171"/>
      <c r="GJH61" s="172"/>
      <c r="GJI61" s="172"/>
      <c r="GJJ61" s="172"/>
      <c r="GJK61" s="172"/>
      <c r="GJL61" s="172"/>
      <c r="GJM61" s="171"/>
      <c r="GJN61" s="172"/>
      <c r="GJO61" s="172"/>
      <c r="GJP61" s="172"/>
      <c r="GJQ61" s="172"/>
      <c r="GJR61" s="172"/>
      <c r="GJS61" s="171"/>
      <c r="GJT61" s="172"/>
      <c r="GJU61" s="172"/>
      <c r="GJV61" s="172"/>
      <c r="GJW61" s="172"/>
      <c r="GJX61" s="172"/>
      <c r="GJY61" s="171"/>
      <c r="GJZ61" s="172"/>
      <c r="GKA61" s="172"/>
      <c r="GKB61" s="172"/>
      <c r="GKC61" s="172"/>
      <c r="GKD61" s="172"/>
      <c r="GKE61" s="171"/>
      <c r="GKF61" s="172"/>
      <c r="GKG61" s="172"/>
      <c r="GKH61" s="172"/>
      <c r="GKI61" s="172"/>
      <c r="GKJ61" s="172"/>
      <c r="GKK61" s="171"/>
      <c r="GKL61" s="172"/>
      <c r="GKM61" s="172"/>
      <c r="GKN61" s="172"/>
      <c r="GKO61" s="172"/>
      <c r="GKP61" s="172"/>
      <c r="GKQ61" s="171"/>
      <c r="GKR61" s="172"/>
      <c r="GKS61" s="172"/>
      <c r="GKT61" s="172"/>
      <c r="GKU61" s="172"/>
      <c r="GKV61" s="172"/>
      <c r="GKW61" s="171"/>
      <c r="GKX61" s="172"/>
      <c r="GKY61" s="172"/>
      <c r="GKZ61" s="172"/>
      <c r="GLA61" s="172"/>
      <c r="GLB61" s="172"/>
      <c r="GLC61" s="171"/>
      <c r="GLD61" s="172"/>
      <c r="GLE61" s="172"/>
      <c r="GLF61" s="172"/>
      <c r="GLG61" s="172"/>
      <c r="GLH61" s="172"/>
      <c r="GLI61" s="171"/>
      <c r="GLJ61" s="172"/>
      <c r="GLK61" s="172"/>
      <c r="GLL61" s="172"/>
      <c r="GLM61" s="172"/>
      <c r="GLN61" s="172"/>
      <c r="GLO61" s="171"/>
      <c r="GLP61" s="172"/>
      <c r="GLQ61" s="172"/>
      <c r="GLR61" s="172"/>
      <c r="GLS61" s="172"/>
      <c r="GLT61" s="172"/>
      <c r="GLU61" s="171"/>
      <c r="GLV61" s="172"/>
      <c r="GLW61" s="172"/>
      <c r="GLX61" s="172"/>
      <c r="GLY61" s="172"/>
      <c r="GLZ61" s="172"/>
      <c r="GMA61" s="171"/>
      <c r="GMB61" s="172"/>
      <c r="GMC61" s="172"/>
      <c r="GMD61" s="172"/>
      <c r="GME61" s="172"/>
      <c r="GMF61" s="172"/>
      <c r="GMG61" s="171"/>
      <c r="GMH61" s="172"/>
      <c r="GMI61" s="172"/>
      <c r="GMJ61" s="172"/>
      <c r="GMK61" s="172"/>
      <c r="GML61" s="172"/>
      <c r="GMM61" s="171"/>
      <c r="GMN61" s="172"/>
      <c r="GMO61" s="172"/>
      <c r="GMP61" s="172"/>
      <c r="GMQ61" s="172"/>
      <c r="GMR61" s="172"/>
      <c r="GMS61" s="171"/>
      <c r="GMT61" s="172"/>
      <c r="GMU61" s="172"/>
      <c r="GMV61" s="172"/>
      <c r="GMW61" s="172"/>
      <c r="GMX61" s="172"/>
      <c r="GMY61" s="171"/>
      <c r="GMZ61" s="172"/>
      <c r="GNA61" s="172"/>
      <c r="GNB61" s="172"/>
      <c r="GNC61" s="172"/>
      <c r="GND61" s="172"/>
      <c r="GNE61" s="171"/>
      <c r="GNF61" s="172"/>
      <c r="GNG61" s="172"/>
      <c r="GNH61" s="172"/>
      <c r="GNI61" s="172"/>
      <c r="GNJ61" s="172"/>
      <c r="GNK61" s="171"/>
      <c r="GNL61" s="172"/>
      <c r="GNM61" s="172"/>
      <c r="GNN61" s="172"/>
      <c r="GNO61" s="172"/>
      <c r="GNP61" s="172"/>
      <c r="GNQ61" s="171"/>
      <c r="GNR61" s="172"/>
      <c r="GNS61" s="172"/>
      <c r="GNT61" s="172"/>
      <c r="GNU61" s="172"/>
      <c r="GNV61" s="172"/>
      <c r="GNW61" s="171"/>
      <c r="GNX61" s="172"/>
      <c r="GNY61" s="172"/>
      <c r="GNZ61" s="172"/>
      <c r="GOA61" s="172"/>
      <c r="GOB61" s="172"/>
      <c r="GOC61" s="171"/>
      <c r="GOD61" s="172"/>
      <c r="GOE61" s="172"/>
      <c r="GOF61" s="172"/>
      <c r="GOG61" s="172"/>
      <c r="GOH61" s="172"/>
      <c r="GOI61" s="171"/>
      <c r="GOJ61" s="172"/>
      <c r="GOK61" s="172"/>
      <c r="GOL61" s="172"/>
      <c r="GOM61" s="172"/>
      <c r="GON61" s="172"/>
      <c r="GOO61" s="171"/>
      <c r="GOP61" s="172"/>
      <c r="GOQ61" s="172"/>
      <c r="GOR61" s="172"/>
      <c r="GOS61" s="172"/>
      <c r="GOT61" s="172"/>
      <c r="GOU61" s="171"/>
      <c r="GOV61" s="172"/>
      <c r="GOW61" s="172"/>
      <c r="GOX61" s="172"/>
      <c r="GOY61" s="172"/>
      <c r="GOZ61" s="172"/>
      <c r="GPA61" s="171"/>
      <c r="GPB61" s="172"/>
      <c r="GPC61" s="172"/>
      <c r="GPD61" s="172"/>
      <c r="GPE61" s="172"/>
      <c r="GPF61" s="172"/>
      <c r="GPG61" s="171"/>
      <c r="GPH61" s="172"/>
      <c r="GPI61" s="172"/>
      <c r="GPJ61" s="172"/>
      <c r="GPK61" s="172"/>
      <c r="GPL61" s="172"/>
      <c r="GPM61" s="171"/>
      <c r="GPN61" s="172"/>
      <c r="GPO61" s="172"/>
      <c r="GPP61" s="172"/>
      <c r="GPQ61" s="172"/>
      <c r="GPR61" s="172"/>
      <c r="GPS61" s="171"/>
      <c r="GPT61" s="172"/>
      <c r="GPU61" s="172"/>
      <c r="GPV61" s="172"/>
      <c r="GPW61" s="172"/>
      <c r="GPX61" s="172"/>
      <c r="GPY61" s="171"/>
      <c r="GPZ61" s="172"/>
      <c r="GQA61" s="172"/>
      <c r="GQB61" s="172"/>
      <c r="GQC61" s="172"/>
      <c r="GQD61" s="172"/>
      <c r="GQE61" s="171"/>
      <c r="GQF61" s="172"/>
      <c r="GQG61" s="172"/>
      <c r="GQH61" s="172"/>
      <c r="GQI61" s="172"/>
      <c r="GQJ61" s="172"/>
      <c r="GQK61" s="171"/>
      <c r="GQL61" s="172"/>
      <c r="GQM61" s="172"/>
      <c r="GQN61" s="172"/>
      <c r="GQO61" s="172"/>
      <c r="GQP61" s="172"/>
      <c r="GQQ61" s="171"/>
      <c r="GQR61" s="172"/>
      <c r="GQS61" s="172"/>
      <c r="GQT61" s="172"/>
      <c r="GQU61" s="172"/>
      <c r="GQV61" s="172"/>
      <c r="GQW61" s="171"/>
      <c r="GQX61" s="172"/>
      <c r="GQY61" s="172"/>
      <c r="GQZ61" s="172"/>
      <c r="GRA61" s="172"/>
      <c r="GRB61" s="172"/>
      <c r="GRC61" s="171"/>
      <c r="GRD61" s="172"/>
      <c r="GRE61" s="172"/>
      <c r="GRF61" s="172"/>
      <c r="GRG61" s="172"/>
      <c r="GRH61" s="172"/>
      <c r="GRI61" s="171"/>
      <c r="GRJ61" s="172"/>
      <c r="GRK61" s="172"/>
      <c r="GRL61" s="172"/>
      <c r="GRM61" s="172"/>
      <c r="GRN61" s="172"/>
      <c r="GRO61" s="171"/>
      <c r="GRP61" s="172"/>
      <c r="GRQ61" s="172"/>
      <c r="GRR61" s="172"/>
      <c r="GRS61" s="172"/>
      <c r="GRT61" s="172"/>
      <c r="GRU61" s="171"/>
      <c r="GRV61" s="172"/>
      <c r="GRW61" s="172"/>
      <c r="GRX61" s="172"/>
      <c r="GRY61" s="172"/>
      <c r="GRZ61" s="172"/>
      <c r="GSA61" s="171"/>
      <c r="GSB61" s="172"/>
      <c r="GSC61" s="172"/>
      <c r="GSD61" s="172"/>
      <c r="GSE61" s="172"/>
      <c r="GSF61" s="172"/>
      <c r="GSG61" s="171"/>
      <c r="GSH61" s="172"/>
      <c r="GSI61" s="172"/>
      <c r="GSJ61" s="172"/>
      <c r="GSK61" s="172"/>
      <c r="GSL61" s="172"/>
      <c r="GSM61" s="171"/>
      <c r="GSN61" s="172"/>
      <c r="GSO61" s="172"/>
      <c r="GSP61" s="172"/>
      <c r="GSQ61" s="172"/>
      <c r="GSR61" s="172"/>
      <c r="GSS61" s="171"/>
      <c r="GST61" s="172"/>
      <c r="GSU61" s="172"/>
      <c r="GSV61" s="172"/>
      <c r="GSW61" s="172"/>
      <c r="GSX61" s="172"/>
      <c r="GSY61" s="171"/>
      <c r="GSZ61" s="172"/>
      <c r="GTA61" s="172"/>
      <c r="GTB61" s="172"/>
      <c r="GTC61" s="172"/>
      <c r="GTD61" s="172"/>
      <c r="GTE61" s="171"/>
      <c r="GTF61" s="172"/>
      <c r="GTG61" s="172"/>
      <c r="GTH61" s="172"/>
      <c r="GTI61" s="172"/>
      <c r="GTJ61" s="172"/>
      <c r="GTK61" s="171"/>
      <c r="GTL61" s="172"/>
      <c r="GTM61" s="172"/>
      <c r="GTN61" s="172"/>
      <c r="GTO61" s="172"/>
      <c r="GTP61" s="172"/>
      <c r="GTQ61" s="171"/>
      <c r="GTR61" s="172"/>
      <c r="GTS61" s="172"/>
      <c r="GTT61" s="172"/>
      <c r="GTU61" s="172"/>
      <c r="GTV61" s="172"/>
      <c r="GTW61" s="171"/>
      <c r="GTX61" s="172"/>
      <c r="GTY61" s="172"/>
      <c r="GTZ61" s="172"/>
      <c r="GUA61" s="172"/>
      <c r="GUB61" s="172"/>
      <c r="GUC61" s="171"/>
      <c r="GUD61" s="172"/>
      <c r="GUE61" s="172"/>
      <c r="GUF61" s="172"/>
      <c r="GUG61" s="172"/>
      <c r="GUH61" s="172"/>
      <c r="GUI61" s="171"/>
      <c r="GUJ61" s="172"/>
      <c r="GUK61" s="172"/>
      <c r="GUL61" s="172"/>
      <c r="GUM61" s="172"/>
      <c r="GUN61" s="172"/>
      <c r="GUO61" s="171"/>
      <c r="GUP61" s="172"/>
      <c r="GUQ61" s="172"/>
      <c r="GUR61" s="172"/>
      <c r="GUS61" s="172"/>
      <c r="GUT61" s="172"/>
      <c r="GUU61" s="171"/>
      <c r="GUV61" s="172"/>
      <c r="GUW61" s="172"/>
      <c r="GUX61" s="172"/>
      <c r="GUY61" s="172"/>
      <c r="GUZ61" s="172"/>
      <c r="GVA61" s="171"/>
      <c r="GVB61" s="172"/>
      <c r="GVC61" s="172"/>
      <c r="GVD61" s="172"/>
      <c r="GVE61" s="172"/>
      <c r="GVF61" s="172"/>
      <c r="GVG61" s="171"/>
      <c r="GVH61" s="172"/>
      <c r="GVI61" s="172"/>
      <c r="GVJ61" s="172"/>
      <c r="GVK61" s="172"/>
      <c r="GVL61" s="172"/>
      <c r="GVM61" s="171"/>
      <c r="GVN61" s="172"/>
      <c r="GVO61" s="172"/>
      <c r="GVP61" s="172"/>
      <c r="GVQ61" s="172"/>
      <c r="GVR61" s="172"/>
      <c r="GVS61" s="171"/>
      <c r="GVT61" s="172"/>
      <c r="GVU61" s="172"/>
      <c r="GVV61" s="172"/>
      <c r="GVW61" s="172"/>
      <c r="GVX61" s="172"/>
      <c r="GVY61" s="171"/>
      <c r="GVZ61" s="172"/>
      <c r="GWA61" s="172"/>
      <c r="GWB61" s="172"/>
      <c r="GWC61" s="172"/>
      <c r="GWD61" s="172"/>
      <c r="GWE61" s="171"/>
      <c r="GWF61" s="172"/>
      <c r="GWG61" s="172"/>
      <c r="GWH61" s="172"/>
      <c r="GWI61" s="172"/>
      <c r="GWJ61" s="172"/>
      <c r="GWK61" s="171"/>
      <c r="GWL61" s="172"/>
      <c r="GWM61" s="172"/>
      <c r="GWN61" s="172"/>
      <c r="GWO61" s="172"/>
      <c r="GWP61" s="172"/>
      <c r="GWQ61" s="171"/>
      <c r="GWR61" s="172"/>
      <c r="GWS61" s="172"/>
      <c r="GWT61" s="172"/>
      <c r="GWU61" s="172"/>
      <c r="GWV61" s="172"/>
      <c r="GWW61" s="171"/>
      <c r="GWX61" s="172"/>
      <c r="GWY61" s="172"/>
      <c r="GWZ61" s="172"/>
      <c r="GXA61" s="172"/>
      <c r="GXB61" s="172"/>
      <c r="GXC61" s="171"/>
      <c r="GXD61" s="172"/>
      <c r="GXE61" s="172"/>
      <c r="GXF61" s="172"/>
      <c r="GXG61" s="172"/>
      <c r="GXH61" s="172"/>
      <c r="GXI61" s="171"/>
      <c r="GXJ61" s="172"/>
      <c r="GXK61" s="172"/>
      <c r="GXL61" s="172"/>
      <c r="GXM61" s="172"/>
      <c r="GXN61" s="172"/>
      <c r="GXO61" s="171"/>
      <c r="GXP61" s="172"/>
      <c r="GXQ61" s="172"/>
      <c r="GXR61" s="172"/>
      <c r="GXS61" s="172"/>
      <c r="GXT61" s="172"/>
      <c r="GXU61" s="171"/>
      <c r="GXV61" s="172"/>
      <c r="GXW61" s="172"/>
      <c r="GXX61" s="172"/>
      <c r="GXY61" s="172"/>
      <c r="GXZ61" s="172"/>
      <c r="GYA61" s="171"/>
      <c r="GYB61" s="172"/>
      <c r="GYC61" s="172"/>
      <c r="GYD61" s="172"/>
      <c r="GYE61" s="172"/>
      <c r="GYF61" s="172"/>
      <c r="GYG61" s="171"/>
      <c r="GYH61" s="172"/>
      <c r="GYI61" s="172"/>
      <c r="GYJ61" s="172"/>
      <c r="GYK61" s="172"/>
      <c r="GYL61" s="172"/>
      <c r="GYM61" s="171"/>
      <c r="GYN61" s="172"/>
      <c r="GYO61" s="172"/>
      <c r="GYP61" s="172"/>
      <c r="GYQ61" s="172"/>
      <c r="GYR61" s="172"/>
      <c r="GYS61" s="171"/>
      <c r="GYT61" s="172"/>
      <c r="GYU61" s="172"/>
      <c r="GYV61" s="172"/>
      <c r="GYW61" s="172"/>
      <c r="GYX61" s="172"/>
      <c r="GYY61" s="171"/>
      <c r="GYZ61" s="172"/>
      <c r="GZA61" s="172"/>
      <c r="GZB61" s="172"/>
      <c r="GZC61" s="172"/>
      <c r="GZD61" s="172"/>
      <c r="GZE61" s="171"/>
      <c r="GZF61" s="172"/>
      <c r="GZG61" s="172"/>
      <c r="GZH61" s="172"/>
      <c r="GZI61" s="172"/>
      <c r="GZJ61" s="172"/>
      <c r="GZK61" s="171"/>
      <c r="GZL61" s="172"/>
      <c r="GZM61" s="172"/>
      <c r="GZN61" s="172"/>
      <c r="GZO61" s="172"/>
      <c r="GZP61" s="172"/>
      <c r="GZQ61" s="171"/>
      <c r="GZR61" s="172"/>
      <c r="GZS61" s="172"/>
      <c r="GZT61" s="172"/>
      <c r="GZU61" s="172"/>
      <c r="GZV61" s="172"/>
      <c r="GZW61" s="171"/>
      <c r="GZX61" s="172"/>
      <c r="GZY61" s="172"/>
      <c r="GZZ61" s="172"/>
      <c r="HAA61" s="172"/>
      <c r="HAB61" s="172"/>
      <c r="HAC61" s="171"/>
      <c r="HAD61" s="172"/>
      <c r="HAE61" s="172"/>
      <c r="HAF61" s="172"/>
      <c r="HAG61" s="172"/>
      <c r="HAH61" s="172"/>
      <c r="HAI61" s="171"/>
      <c r="HAJ61" s="172"/>
      <c r="HAK61" s="172"/>
      <c r="HAL61" s="172"/>
      <c r="HAM61" s="172"/>
      <c r="HAN61" s="172"/>
      <c r="HAO61" s="171"/>
      <c r="HAP61" s="172"/>
      <c r="HAQ61" s="172"/>
      <c r="HAR61" s="172"/>
      <c r="HAS61" s="172"/>
      <c r="HAT61" s="172"/>
      <c r="HAU61" s="171"/>
      <c r="HAV61" s="172"/>
      <c r="HAW61" s="172"/>
      <c r="HAX61" s="172"/>
      <c r="HAY61" s="172"/>
      <c r="HAZ61" s="172"/>
      <c r="HBA61" s="171"/>
      <c r="HBB61" s="172"/>
      <c r="HBC61" s="172"/>
      <c r="HBD61" s="172"/>
      <c r="HBE61" s="172"/>
      <c r="HBF61" s="172"/>
      <c r="HBG61" s="171"/>
      <c r="HBH61" s="172"/>
      <c r="HBI61" s="172"/>
      <c r="HBJ61" s="172"/>
      <c r="HBK61" s="172"/>
      <c r="HBL61" s="172"/>
      <c r="HBM61" s="171"/>
      <c r="HBN61" s="172"/>
      <c r="HBO61" s="172"/>
      <c r="HBP61" s="172"/>
      <c r="HBQ61" s="172"/>
      <c r="HBR61" s="172"/>
      <c r="HBS61" s="171"/>
      <c r="HBT61" s="172"/>
      <c r="HBU61" s="172"/>
      <c r="HBV61" s="172"/>
      <c r="HBW61" s="172"/>
      <c r="HBX61" s="172"/>
      <c r="HBY61" s="171"/>
      <c r="HBZ61" s="172"/>
      <c r="HCA61" s="172"/>
      <c r="HCB61" s="172"/>
      <c r="HCC61" s="172"/>
      <c r="HCD61" s="172"/>
      <c r="HCE61" s="171"/>
      <c r="HCF61" s="172"/>
      <c r="HCG61" s="172"/>
      <c r="HCH61" s="172"/>
      <c r="HCI61" s="172"/>
      <c r="HCJ61" s="172"/>
      <c r="HCK61" s="171"/>
      <c r="HCL61" s="172"/>
      <c r="HCM61" s="172"/>
      <c r="HCN61" s="172"/>
      <c r="HCO61" s="172"/>
      <c r="HCP61" s="172"/>
      <c r="HCQ61" s="171"/>
      <c r="HCR61" s="172"/>
      <c r="HCS61" s="172"/>
      <c r="HCT61" s="172"/>
      <c r="HCU61" s="172"/>
      <c r="HCV61" s="172"/>
      <c r="HCW61" s="171"/>
      <c r="HCX61" s="172"/>
      <c r="HCY61" s="172"/>
      <c r="HCZ61" s="172"/>
      <c r="HDA61" s="172"/>
      <c r="HDB61" s="172"/>
      <c r="HDC61" s="171"/>
      <c r="HDD61" s="172"/>
      <c r="HDE61" s="172"/>
      <c r="HDF61" s="172"/>
      <c r="HDG61" s="172"/>
      <c r="HDH61" s="172"/>
      <c r="HDI61" s="171"/>
      <c r="HDJ61" s="172"/>
      <c r="HDK61" s="172"/>
      <c r="HDL61" s="172"/>
      <c r="HDM61" s="172"/>
      <c r="HDN61" s="172"/>
      <c r="HDO61" s="171"/>
      <c r="HDP61" s="172"/>
      <c r="HDQ61" s="172"/>
      <c r="HDR61" s="172"/>
      <c r="HDS61" s="172"/>
      <c r="HDT61" s="172"/>
      <c r="HDU61" s="171"/>
      <c r="HDV61" s="172"/>
      <c r="HDW61" s="172"/>
      <c r="HDX61" s="172"/>
      <c r="HDY61" s="172"/>
      <c r="HDZ61" s="172"/>
      <c r="HEA61" s="171"/>
      <c r="HEB61" s="172"/>
      <c r="HEC61" s="172"/>
      <c r="HED61" s="172"/>
      <c r="HEE61" s="172"/>
      <c r="HEF61" s="172"/>
      <c r="HEG61" s="171"/>
      <c r="HEH61" s="172"/>
      <c r="HEI61" s="172"/>
      <c r="HEJ61" s="172"/>
      <c r="HEK61" s="172"/>
      <c r="HEL61" s="172"/>
      <c r="HEM61" s="171"/>
      <c r="HEN61" s="172"/>
      <c r="HEO61" s="172"/>
      <c r="HEP61" s="172"/>
      <c r="HEQ61" s="172"/>
      <c r="HER61" s="172"/>
      <c r="HES61" s="171"/>
      <c r="HET61" s="172"/>
      <c r="HEU61" s="172"/>
      <c r="HEV61" s="172"/>
      <c r="HEW61" s="172"/>
      <c r="HEX61" s="172"/>
      <c r="HEY61" s="171"/>
      <c r="HEZ61" s="172"/>
      <c r="HFA61" s="172"/>
      <c r="HFB61" s="172"/>
      <c r="HFC61" s="172"/>
      <c r="HFD61" s="172"/>
      <c r="HFE61" s="171"/>
      <c r="HFF61" s="172"/>
      <c r="HFG61" s="172"/>
      <c r="HFH61" s="172"/>
      <c r="HFI61" s="172"/>
      <c r="HFJ61" s="172"/>
      <c r="HFK61" s="171"/>
      <c r="HFL61" s="172"/>
      <c r="HFM61" s="172"/>
      <c r="HFN61" s="172"/>
      <c r="HFO61" s="172"/>
      <c r="HFP61" s="172"/>
      <c r="HFQ61" s="171"/>
      <c r="HFR61" s="172"/>
      <c r="HFS61" s="172"/>
      <c r="HFT61" s="172"/>
      <c r="HFU61" s="172"/>
      <c r="HFV61" s="172"/>
      <c r="HFW61" s="171"/>
      <c r="HFX61" s="172"/>
      <c r="HFY61" s="172"/>
      <c r="HFZ61" s="172"/>
      <c r="HGA61" s="172"/>
      <c r="HGB61" s="172"/>
      <c r="HGC61" s="171"/>
      <c r="HGD61" s="172"/>
      <c r="HGE61" s="172"/>
      <c r="HGF61" s="172"/>
      <c r="HGG61" s="172"/>
      <c r="HGH61" s="172"/>
      <c r="HGI61" s="171"/>
      <c r="HGJ61" s="172"/>
      <c r="HGK61" s="172"/>
      <c r="HGL61" s="172"/>
      <c r="HGM61" s="172"/>
      <c r="HGN61" s="172"/>
      <c r="HGO61" s="171"/>
      <c r="HGP61" s="172"/>
      <c r="HGQ61" s="172"/>
      <c r="HGR61" s="172"/>
      <c r="HGS61" s="172"/>
      <c r="HGT61" s="172"/>
      <c r="HGU61" s="171"/>
      <c r="HGV61" s="172"/>
      <c r="HGW61" s="172"/>
      <c r="HGX61" s="172"/>
      <c r="HGY61" s="172"/>
      <c r="HGZ61" s="172"/>
      <c r="HHA61" s="171"/>
      <c r="HHB61" s="172"/>
      <c r="HHC61" s="172"/>
      <c r="HHD61" s="172"/>
      <c r="HHE61" s="172"/>
      <c r="HHF61" s="172"/>
      <c r="HHG61" s="171"/>
      <c r="HHH61" s="172"/>
      <c r="HHI61" s="172"/>
      <c r="HHJ61" s="172"/>
      <c r="HHK61" s="172"/>
      <c r="HHL61" s="172"/>
      <c r="HHM61" s="171"/>
      <c r="HHN61" s="172"/>
      <c r="HHO61" s="172"/>
      <c r="HHP61" s="172"/>
      <c r="HHQ61" s="172"/>
      <c r="HHR61" s="172"/>
      <c r="HHS61" s="171"/>
      <c r="HHT61" s="172"/>
      <c r="HHU61" s="172"/>
      <c r="HHV61" s="172"/>
      <c r="HHW61" s="172"/>
      <c r="HHX61" s="172"/>
      <c r="HHY61" s="171"/>
      <c r="HHZ61" s="172"/>
      <c r="HIA61" s="172"/>
      <c r="HIB61" s="172"/>
      <c r="HIC61" s="172"/>
      <c r="HID61" s="172"/>
      <c r="HIE61" s="171"/>
      <c r="HIF61" s="172"/>
      <c r="HIG61" s="172"/>
      <c r="HIH61" s="172"/>
      <c r="HII61" s="172"/>
      <c r="HIJ61" s="172"/>
      <c r="HIK61" s="171"/>
      <c r="HIL61" s="172"/>
      <c r="HIM61" s="172"/>
      <c r="HIN61" s="172"/>
      <c r="HIO61" s="172"/>
      <c r="HIP61" s="172"/>
      <c r="HIQ61" s="171"/>
      <c r="HIR61" s="172"/>
      <c r="HIS61" s="172"/>
      <c r="HIT61" s="172"/>
      <c r="HIU61" s="172"/>
      <c r="HIV61" s="172"/>
      <c r="HIW61" s="171"/>
      <c r="HIX61" s="172"/>
      <c r="HIY61" s="172"/>
      <c r="HIZ61" s="172"/>
      <c r="HJA61" s="172"/>
      <c r="HJB61" s="172"/>
      <c r="HJC61" s="171"/>
      <c r="HJD61" s="172"/>
      <c r="HJE61" s="172"/>
      <c r="HJF61" s="172"/>
      <c r="HJG61" s="172"/>
      <c r="HJH61" s="172"/>
      <c r="HJI61" s="171"/>
      <c r="HJJ61" s="172"/>
      <c r="HJK61" s="172"/>
      <c r="HJL61" s="172"/>
      <c r="HJM61" s="172"/>
      <c r="HJN61" s="172"/>
      <c r="HJO61" s="171"/>
      <c r="HJP61" s="172"/>
      <c r="HJQ61" s="172"/>
      <c r="HJR61" s="172"/>
      <c r="HJS61" s="172"/>
      <c r="HJT61" s="172"/>
      <c r="HJU61" s="171"/>
      <c r="HJV61" s="172"/>
      <c r="HJW61" s="172"/>
      <c r="HJX61" s="172"/>
      <c r="HJY61" s="172"/>
      <c r="HJZ61" s="172"/>
      <c r="HKA61" s="171"/>
      <c r="HKB61" s="172"/>
      <c r="HKC61" s="172"/>
      <c r="HKD61" s="172"/>
      <c r="HKE61" s="172"/>
      <c r="HKF61" s="172"/>
      <c r="HKG61" s="171"/>
      <c r="HKH61" s="172"/>
      <c r="HKI61" s="172"/>
      <c r="HKJ61" s="172"/>
      <c r="HKK61" s="172"/>
      <c r="HKL61" s="172"/>
      <c r="HKM61" s="171"/>
      <c r="HKN61" s="172"/>
      <c r="HKO61" s="172"/>
      <c r="HKP61" s="172"/>
      <c r="HKQ61" s="172"/>
      <c r="HKR61" s="172"/>
      <c r="HKS61" s="171"/>
      <c r="HKT61" s="172"/>
      <c r="HKU61" s="172"/>
      <c r="HKV61" s="172"/>
      <c r="HKW61" s="172"/>
      <c r="HKX61" s="172"/>
      <c r="HKY61" s="171"/>
      <c r="HKZ61" s="172"/>
      <c r="HLA61" s="172"/>
      <c r="HLB61" s="172"/>
      <c r="HLC61" s="172"/>
      <c r="HLD61" s="172"/>
      <c r="HLE61" s="171"/>
      <c r="HLF61" s="172"/>
      <c r="HLG61" s="172"/>
      <c r="HLH61" s="172"/>
      <c r="HLI61" s="172"/>
      <c r="HLJ61" s="172"/>
      <c r="HLK61" s="171"/>
      <c r="HLL61" s="172"/>
      <c r="HLM61" s="172"/>
      <c r="HLN61" s="172"/>
      <c r="HLO61" s="172"/>
      <c r="HLP61" s="172"/>
      <c r="HLQ61" s="171"/>
      <c r="HLR61" s="172"/>
      <c r="HLS61" s="172"/>
      <c r="HLT61" s="172"/>
      <c r="HLU61" s="172"/>
      <c r="HLV61" s="172"/>
      <c r="HLW61" s="171"/>
      <c r="HLX61" s="172"/>
      <c r="HLY61" s="172"/>
      <c r="HLZ61" s="172"/>
      <c r="HMA61" s="172"/>
      <c r="HMB61" s="172"/>
      <c r="HMC61" s="171"/>
      <c r="HMD61" s="172"/>
      <c r="HME61" s="172"/>
      <c r="HMF61" s="172"/>
      <c r="HMG61" s="172"/>
      <c r="HMH61" s="172"/>
      <c r="HMI61" s="171"/>
      <c r="HMJ61" s="172"/>
      <c r="HMK61" s="172"/>
      <c r="HML61" s="172"/>
      <c r="HMM61" s="172"/>
      <c r="HMN61" s="172"/>
      <c r="HMO61" s="171"/>
      <c r="HMP61" s="172"/>
      <c r="HMQ61" s="172"/>
      <c r="HMR61" s="172"/>
      <c r="HMS61" s="172"/>
      <c r="HMT61" s="172"/>
      <c r="HMU61" s="171"/>
      <c r="HMV61" s="172"/>
      <c r="HMW61" s="172"/>
      <c r="HMX61" s="172"/>
      <c r="HMY61" s="172"/>
      <c r="HMZ61" s="172"/>
      <c r="HNA61" s="171"/>
      <c r="HNB61" s="172"/>
      <c r="HNC61" s="172"/>
      <c r="HND61" s="172"/>
      <c r="HNE61" s="172"/>
      <c r="HNF61" s="172"/>
      <c r="HNG61" s="171"/>
      <c r="HNH61" s="172"/>
      <c r="HNI61" s="172"/>
      <c r="HNJ61" s="172"/>
      <c r="HNK61" s="172"/>
      <c r="HNL61" s="172"/>
      <c r="HNM61" s="171"/>
      <c r="HNN61" s="172"/>
      <c r="HNO61" s="172"/>
      <c r="HNP61" s="172"/>
      <c r="HNQ61" s="172"/>
      <c r="HNR61" s="172"/>
      <c r="HNS61" s="171"/>
      <c r="HNT61" s="172"/>
      <c r="HNU61" s="172"/>
      <c r="HNV61" s="172"/>
      <c r="HNW61" s="172"/>
      <c r="HNX61" s="172"/>
      <c r="HNY61" s="171"/>
      <c r="HNZ61" s="172"/>
      <c r="HOA61" s="172"/>
      <c r="HOB61" s="172"/>
      <c r="HOC61" s="172"/>
      <c r="HOD61" s="172"/>
      <c r="HOE61" s="171"/>
      <c r="HOF61" s="172"/>
      <c r="HOG61" s="172"/>
      <c r="HOH61" s="172"/>
      <c r="HOI61" s="172"/>
      <c r="HOJ61" s="172"/>
      <c r="HOK61" s="171"/>
      <c r="HOL61" s="172"/>
      <c r="HOM61" s="172"/>
      <c r="HON61" s="172"/>
      <c r="HOO61" s="172"/>
      <c r="HOP61" s="172"/>
      <c r="HOQ61" s="171"/>
      <c r="HOR61" s="172"/>
      <c r="HOS61" s="172"/>
      <c r="HOT61" s="172"/>
      <c r="HOU61" s="172"/>
      <c r="HOV61" s="172"/>
      <c r="HOW61" s="171"/>
      <c r="HOX61" s="172"/>
      <c r="HOY61" s="172"/>
      <c r="HOZ61" s="172"/>
      <c r="HPA61" s="172"/>
      <c r="HPB61" s="172"/>
      <c r="HPC61" s="171"/>
      <c r="HPD61" s="172"/>
      <c r="HPE61" s="172"/>
      <c r="HPF61" s="172"/>
      <c r="HPG61" s="172"/>
      <c r="HPH61" s="172"/>
      <c r="HPI61" s="171"/>
      <c r="HPJ61" s="172"/>
      <c r="HPK61" s="172"/>
      <c r="HPL61" s="172"/>
      <c r="HPM61" s="172"/>
      <c r="HPN61" s="172"/>
      <c r="HPO61" s="171"/>
      <c r="HPP61" s="172"/>
      <c r="HPQ61" s="172"/>
      <c r="HPR61" s="172"/>
      <c r="HPS61" s="172"/>
      <c r="HPT61" s="172"/>
      <c r="HPU61" s="171"/>
      <c r="HPV61" s="172"/>
      <c r="HPW61" s="172"/>
      <c r="HPX61" s="172"/>
      <c r="HPY61" s="172"/>
      <c r="HPZ61" s="172"/>
      <c r="HQA61" s="171"/>
      <c r="HQB61" s="172"/>
      <c r="HQC61" s="172"/>
      <c r="HQD61" s="172"/>
      <c r="HQE61" s="172"/>
      <c r="HQF61" s="172"/>
      <c r="HQG61" s="171"/>
      <c r="HQH61" s="172"/>
      <c r="HQI61" s="172"/>
      <c r="HQJ61" s="172"/>
      <c r="HQK61" s="172"/>
      <c r="HQL61" s="172"/>
      <c r="HQM61" s="171"/>
      <c r="HQN61" s="172"/>
      <c r="HQO61" s="172"/>
      <c r="HQP61" s="172"/>
      <c r="HQQ61" s="172"/>
      <c r="HQR61" s="172"/>
      <c r="HQS61" s="171"/>
      <c r="HQT61" s="172"/>
      <c r="HQU61" s="172"/>
      <c r="HQV61" s="172"/>
      <c r="HQW61" s="172"/>
      <c r="HQX61" s="172"/>
      <c r="HQY61" s="171"/>
      <c r="HQZ61" s="172"/>
      <c r="HRA61" s="172"/>
      <c r="HRB61" s="172"/>
      <c r="HRC61" s="172"/>
      <c r="HRD61" s="172"/>
      <c r="HRE61" s="171"/>
      <c r="HRF61" s="172"/>
      <c r="HRG61" s="172"/>
      <c r="HRH61" s="172"/>
      <c r="HRI61" s="172"/>
      <c r="HRJ61" s="172"/>
      <c r="HRK61" s="171"/>
      <c r="HRL61" s="172"/>
      <c r="HRM61" s="172"/>
      <c r="HRN61" s="172"/>
      <c r="HRO61" s="172"/>
      <c r="HRP61" s="172"/>
      <c r="HRQ61" s="171"/>
      <c r="HRR61" s="172"/>
      <c r="HRS61" s="172"/>
      <c r="HRT61" s="172"/>
      <c r="HRU61" s="172"/>
      <c r="HRV61" s="172"/>
      <c r="HRW61" s="171"/>
      <c r="HRX61" s="172"/>
      <c r="HRY61" s="172"/>
      <c r="HRZ61" s="172"/>
      <c r="HSA61" s="172"/>
      <c r="HSB61" s="172"/>
      <c r="HSC61" s="171"/>
      <c r="HSD61" s="172"/>
      <c r="HSE61" s="172"/>
      <c r="HSF61" s="172"/>
      <c r="HSG61" s="172"/>
      <c r="HSH61" s="172"/>
      <c r="HSI61" s="171"/>
      <c r="HSJ61" s="172"/>
      <c r="HSK61" s="172"/>
      <c r="HSL61" s="172"/>
      <c r="HSM61" s="172"/>
      <c r="HSN61" s="172"/>
      <c r="HSO61" s="171"/>
      <c r="HSP61" s="172"/>
      <c r="HSQ61" s="172"/>
      <c r="HSR61" s="172"/>
      <c r="HSS61" s="172"/>
      <c r="HST61" s="172"/>
      <c r="HSU61" s="171"/>
      <c r="HSV61" s="172"/>
      <c r="HSW61" s="172"/>
      <c r="HSX61" s="172"/>
      <c r="HSY61" s="172"/>
      <c r="HSZ61" s="172"/>
      <c r="HTA61" s="171"/>
      <c r="HTB61" s="172"/>
      <c r="HTC61" s="172"/>
      <c r="HTD61" s="172"/>
      <c r="HTE61" s="172"/>
      <c r="HTF61" s="172"/>
      <c r="HTG61" s="171"/>
      <c r="HTH61" s="172"/>
      <c r="HTI61" s="172"/>
      <c r="HTJ61" s="172"/>
      <c r="HTK61" s="172"/>
      <c r="HTL61" s="172"/>
      <c r="HTM61" s="171"/>
      <c r="HTN61" s="172"/>
      <c r="HTO61" s="172"/>
      <c r="HTP61" s="172"/>
      <c r="HTQ61" s="172"/>
      <c r="HTR61" s="172"/>
      <c r="HTS61" s="171"/>
      <c r="HTT61" s="172"/>
      <c r="HTU61" s="172"/>
      <c r="HTV61" s="172"/>
      <c r="HTW61" s="172"/>
      <c r="HTX61" s="172"/>
      <c r="HTY61" s="171"/>
      <c r="HTZ61" s="172"/>
      <c r="HUA61" s="172"/>
      <c r="HUB61" s="172"/>
      <c r="HUC61" s="172"/>
      <c r="HUD61" s="172"/>
      <c r="HUE61" s="171"/>
      <c r="HUF61" s="172"/>
      <c r="HUG61" s="172"/>
      <c r="HUH61" s="172"/>
      <c r="HUI61" s="172"/>
      <c r="HUJ61" s="172"/>
      <c r="HUK61" s="171"/>
      <c r="HUL61" s="172"/>
      <c r="HUM61" s="172"/>
      <c r="HUN61" s="172"/>
      <c r="HUO61" s="172"/>
      <c r="HUP61" s="172"/>
      <c r="HUQ61" s="171"/>
      <c r="HUR61" s="172"/>
      <c r="HUS61" s="172"/>
      <c r="HUT61" s="172"/>
      <c r="HUU61" s="172"/>
      <c r="HUV61" s="172"/>
      <c r="HUW61" s="171"/>
      <c r="HUX61" s="172"/>
      <c r="HUY61" s="172"/>
      <c r="HUZ61" s="172"/>
      <c r="HVA61" s="172"/>
      <c r="HVB61" s="172"/>
      <c r="HVC61" s="171"/>
      <c r="HVD61" s="172"/>
      <c r="HVE61" s="172"/>
      <c r="HVF61" s="172"/>
      <c r="HVG61" s="172"/>
      <c r="HVH61" s="172"/>
      <c r="HVI61" s="171"/>
      <c r="HVJ61" s="172"/>
      <c r="HVK61" s="172"/>
      <c r="HVL61" s="172"/>
      <c r="HVM61" s="172"/>
      <c r="HVN61" s="172"/>
      <c r="HVO61" s="171"/>
      <c r="HVP61" s="172"/>
      <c r="HVQ61" s="172"/>
      <c r="HVR61" s="172"/>
      <c r="HVS61" s="172"/>
      <c r="HVT61" s="172"/>
      <c r="HVU61" s="171"/>
      <c r="HVV61" s="172"/>
      <c r="HVW61" s="172"/>
      <c r="HVX61" s="172"/>
      <c r="HVY61" s="172"/>
      <c r="HVZ61" s="172"/>
      <c r="HWA61" s="171"/>
      <c r="HWB61" s="172"/>
      <c r="HWC61" s="172"/>
      <c r="HWD61" s="172"/>
      <c r="HWE61" s="172"/>
      <c r="HWF61" s="172"/>
      <c r="HWG61" s="171"/>
      <c r="HWH61" s="172"/>
      <c r="HWI61" s="172"/>
      <c r="HWJ61" s="172"/>
      <c r="HWK61" s="172"/>
      <c r="HWL61" s="172"/>
      <c r="HWM61" s="171"/>
      <c r="HWN61" s="172"/>
      <c r="HWO61" s="172"/>
      <c r="HWP61" s="172"/>
      <c r="HWQ61" s="172"/>
      <c r="HWR61" s="172"/>
      <c r="HWS61" s="171"/>
      <c r="HWT61" s="172"/>
      <c r="HWU61" s="172"/>
      <c r="HWV61" s="172"/>
      <c r="HWW61" s="172"/>
      <c r="HWX61" s="172"/>
      <c r="HWY61" s="171"/>
      <c r="HWZ61" s="172"/>
      <c r="HXA61" s="172"/>
      <c r="HXB61" s="172"/>
      <c r="HXC61" s="172"/>
      <c r="HXD61" s="172"/>
      <c r="HXE61" s="171"/>
      <c r="HXF61" s="172"/>
      <c r="HXG61" s="172"/>
      <c r="HXH61" s="172"/>
      <c r="HXI61" s="172"/>
      <c r="HXJ61" s="172"/>
      <c r="HXK61" s="171"/>
      <c r="HXL61" s="172"/>
      <c r="HXM61" s="172"/>
      <c r="HXN61" s="172"/>
      <c r="HXO61" s="172"/>
      <c r="HXP61" s="172"/>
      <c r="HXQ61" s="171"/>
      <c r="HXR61" s="172"/>
      <c r="HXS61" s="172"/>
      <c r="HXT61" s="172"/>
      <c r="HXU61" s="172"/>
      <c r="HXV61" s="172"/>
      <c r="HXW61" s="171"/>
      <c r="HXX61" s="172"/>
      <c r="HXY61" s="172"/>
      <c r="HXZ61" s="172"/>
      <c r="HYA61" s="172"/>
      <c r="HYB61" s="172"/>
      <c r="HYC61" s="171"/>
      <c r="HYD61" s="172"/>
      <c r="HYE61" s="172"/>
      <c r="HYF61" s="172"/>
      <c r="HYG61" s="172"/>
      <c r="HYH61" s="172"/>
      <c r="HYI61" s="171"/>
      <c r="HYJ61" s="172"/>
      <c r="HYK61" s="172"/>
      <c r="HYL61" s="172"/>
      <c r="HYM61" s="172"/>
      <c r="HYN61" s="172"/>
      <c r="HYO61" s="171"/>
      <c r="HYP61" s="172"/>
      <c r="HYQ61" s="172"/>
      <c r="HYR61" s="172"/>
      <c r="HYS61" s="172"/>
      <c r="HYT61" s="172"/>
      <c r="HYU61" s="171"/>
      <c r="HYV61" s="172"/>
      <c r="HYW61" s="172"/>
      <c r="HYX61" s="172"/>
      <c r="HYY61" s="172"/>
      <c r="HYZ61" s="172"/>
      <c r="HZA61" s="171"/>
      <c r="HZB61" s="172"/>
      <c r="HZC61" s="172"/>
      <c r="HZD61" s="172"/>
      <c r="HZE61" s="172"/>
      <c r="HZF61" s="172"/>
      <c r="HZG61" s="171"/>
      <c r="HZH61" s="172"/>
      <c r="HZI61" s="172"/>
      <c r="HZJ61" s="172"/>
      <c r="HZK61" s="172"/>
      <c r="HZL61" s="172"/>
      <c r="HZM61" s="171"/>
      <c r="HZN61" s="172"/>
      <c r="HZO61" s="172"/>
      <c r="HZP61" s="172"/>
      <c r="HZQ61" s="172"/>
      <c r="HZR61" s="172"/>
      <c r="HZS61" s="171"/>
      <c r="HZT61" s="172"/>
      <c r="HZU61" s="172"/>
      <c r="HZV61" s="172"/>
      <c r="HZW61" s="172"/>
      <c r="HZX61" s="172"/>
      <c r="HZY61" s="171"/>
      <c r="HZZ61" s="172"/>
      <c r="IAA61" s="172"/>
      <c r="IAB61" s="172"/>
      <c r="IAC61" s="172"/>
      <c r="IAD61" s="172"/>
      <c r="IAE61" s="171"/>
      <c r="IAF61" s="172"/>
      <c r="IAG61" s="172"/>
      <c r="IAH61" s="172"/>
      <c r="IAI61" s="172"/>
      <c r="IAJ61" s="172"/>
      <c r="IAK61" s="171"/>
      <c r="IAL61" s="172"/>
      <c r="IAM61" s="172"/>
      <c r="IAN61" s="172"/>
      <c r="IAO61" s="172"/>
      <c r="IAP61" s="172"/>
      <c r="IAQ61" s="171"/>
      <c r="IAR61" s="172"/>
      <c r="IAS61" s="172"/>
      <c r="IAT61" s="172"/>
      <c r="IAU61" s="172"/>
      <c r="IAV61" s="172"/>
      <c r="IAW61" s="171"/>
      <c r="IAX61" s="172"/>
      <c r="IAY61" s="172"/>
      <c r="IAZ61" s="172"/>
      <c r="IBA61" s="172"/>
      <c r="IBB61" s="172"/>
      <c r="IBC61" s="171"/>
      <c r="IBD61" s="172"/>
      <c r="IBE61" s="172"/>
      <c r="IBF61" s="172"/>
      <c r="IBG61" s="172"/>
      <c r="IBH61" s="172"/>
      <c r="IBI61" s="171"/>
      <c r="IBJ61" s="172"/>
      <c r="IBK61" s="172"/>
      <c r="IBL61" s="172"/>
      <c r="IBM61" s="172"/>
      <c r="IBN61" s="172"/>
      <c r="IBO61" s="171"/>
      <c r="IBP61" s="172"/>
      <c r="IBQ61" s="172"/>
      <c r="IBR61" s="172"/>
      <c r="IBS61" s="172"/>
      <c r="IBT61" s="172"/>
      <c r="IBU61" s="171"/>
      <c r="IBV61" s="172"/>
      <c r="IBW61" s="172"/>
      <c r="IBX61" s="172"/>
      <c r="IBY61" s="172"/>
      <c r="IBZ61" s="172"/>
      <c r="ICA61" s="171"/>
      <c r="ICB61" s="172"/>
      <c r="ICC61" s="172"/>
      <c r="ICD61" s="172"/>
      <c r="ICE61" s="172"/>
      <c r="ICF61" s="172"/>
      <c r="ICG61" s="171"/>
      <c r="ICH61" s="172"/>
      <c r="ICI61" s="172"/>
      <c r="ICJ61" s="172"/>
      <c r="ICK61" s="172"/>
      <c r="ICL61" s="172"/>
      <c r="ICM61" s="171"/>
      <c r="ICN61" s="172"/>
      <c r="ICO61" s="172"/>
      <c r="ICP61" s="172"/>
      <c r="ICQ61" s="172"/>
      <c r="ICR61" s="172"/>
      <c r="ICS61" s="171"/>
      <c r="ICT61" s="172"/>
      <c r="ICU61" s="172"/>
      <c r="ICV61" s="172"/>
      <c r="ICW61" s="172"/>
      <c r="ICX61" s="172"/>
      <c r="ICY61" s="171"/>
      <c r="ICZ61" s="172"/>
      <c r="IDA61" s="172"/>
      <c r="IDB61" s="172"/>
      <c r="IDC61" s="172"/>
      <c r="IDD61" s="172"/>
      <c r="IDE61" s="171"/>
      <c r="IDF61" s="172"/>
      <c r="IDG61" s="172"/>
      <c r="IDH61" s="172"/>
      <c r="IDI61" s="172"/>
      <c r="IDJ61" s="172"/>
      <c r="IDK61" s="171"/>
      <c r="IDL61" s="172"/>
      <c r="IDM61" s="172"/>
      <c r="IDN61" s="172"/>
      <c r="IDO61" s="172"/>
      <c r="IDP61" s="172"/>
      <c r="IDQ61" s="171"/>
      <c r="IDR61" s="172"/>
      <c r="IDS61" s="172"/>
      <c r="IDT61" s="172"/>
      <c r="IDU61" s="172"/>
      <c r="IDV61" s="172"/>
      <c r="IDW61" s="171"/>
      <c r="IDX61" s="172"/>
      <c r="IDY61" s="172"/>
      <c r="IDZ61" s="172"/>
      <c r="IEA61" s="172"/>
      <c r="IEB61" s="172"/>
      <c r="IEC61" s="171"/>
      <c r="IED61" s="172"/>
      <c r="IEE61" s="172"/>
      <c r="IEF61" s="172"/>
      <c r="IEG61" s="172"/>
      <c r="IEH61" s="172"/>
      <c r="IEI61" s="171"/>
      <c r="IEJ61" s="172"/>
      <c r="IEK61" s="172"/>
      <c r="IEL61" s="172"/>
      <c r="IEM61" s="172"/>
      <c r="IEN61" s="172"/>
      <c r="IEO61" s="171"/>
      <c r="IEP61" s="172"/>
      <c r="IEQ61" s="172"/>
      <c r="IER61" s="172"/>
      <c r="IES61" s="172"/>
      <c r="IET61" s="172"/>
      <c r="IEU61" s="171"/>
      <c r="IEV61" s="172"/>
      <c r="IEW61" s="172"/>
      <c r="IEX61" s="172"/>
      <c r="IEY61" s="172"/>
      <c r="IEZ61" s="172"/>
      <c r="IFA61" s="171"/>
      <c r="IFB61" s="172"/>
      <c r="IFC61" s="172"/>
      <c r="IFD61" s="172"/>
      <c r="IFE61" s="172"/>
      <c r="IFF61" s="172"/>
      <c r="IFG61" s="171"/>
      <c r="IFH61" s="172"/>
      <c r="IFI61" s="172"/>
      <c r="IFJ61" s="172"/>
      <c r="IFK61" s="172"/>
      <c r="IFL61" s="172"/>
      <c r="IFM61" s="171"/>
      <c r="IFN61" s="172"/>
      <c r="IFO61" s="172"/>
      <c r="IFP61" s="172"/>
      <c r="IFQ61" s="172"/>
      <c r="IFR61" s="172"/>
      <c r="IFS61" s="171"/>
      <c r="IFT61" s="172"/>
      <c r="IFU61" s="172"/>
      <c r="IFV61" s="172"/>
      <c r="IFW61" s="172"/>
      <c r="IFX61" s="172"/>
      <c r="IFY61" s="171"/>
      <c r="IFZ61" s="172"/>
      <c r="IGA61" s="172"/>
      <c r="IGB61" s="172"/>
      <c r="IGC61" s="172"/>
      <c r="IGD61" s="172"/>
      <c r="IGE61" s="171"/>
      <c r="IGF61" s="172"/>
      <c r="IGG61" s="172"/>
      <c r="IGH61" s="172"/>
      <c r="IGI61" s="172"/>
      <c r="IGJ61" s="172"/>
      <c r="IGK61" s="171"/>
      <c r="IGL61" s="172"/>
      <c r="IGM61" s="172"/>
      <c r="IGN61" s="172"/>
      <c r="IGO61" s="172"/>
      <c r="IGP61" s="172"/>
      <c r="IGQ61" s="171"/>
      <c r="IGR61" s="172"/>
      <c r="IGS61" s="172"/>
      <c r="IGT61" s="172"/>
      <c r="IGU61" s="172"/>
      <c r="IGV61" s="172"/>
      <c r="IGW61" s="171"/>
      <c r="IGX61" s="172"/>
      <c r="IGY61" s="172"/>
      <c r="IGZ61" s="172"/>
      <c r="IHA61" s="172"/>
      <c r="IHB61" s="172"/>
      <c r="IHC61" s="171"/>
      <c r="IHD61" s="172"/>
      <c r="IHE61" s="172"/>
      <c r="IHF61" s="172"/>
      <c r="IHG61" s="172"/>
      <c r="IHH61" s="172"/>
      <c r="IHI61" s="171"/>
      <c r="IHJ61" s="172"/>
      <c r="IHK61" s="172"/>
      <c r="IHL61" s="172"/>
      <c r="IHM61" s="172"/>
      <c r="IHN61" s="172"/>
      <c r="IHO61" s="171"/>
      <c r="IHP61" s="172"/>
      <c r="IHQ61" s="172"/>
      <c r="IHR61" s="172"/>
      <c r="IHS61" s="172"/>
      <c r="IHT61" s="172"/>
      <c r="IHU61" s="171"/>
      <c r="IHV61" s="172"/>
      <c r="IHW61" s="172"/>
      <c r="IHX61" s="172"/>
      <c r="IHY61" s="172"/>
      <c r="IHZ61" s="172"/>
      <c r="IIA61" s="171"/>
      <c r="IIB61" s="172"/>
      <c r="IIC61" s="172"/>
      <c r="IID61" s="172"/>
      <c r="IIE61" s="172"/>
      <c r="IIF61" s="172"/>
      <c r="IIG61" s="171"/>
      <c r="IIH61" s="172"/>
      <c r="III61" s="172"/>
      <c r="IIJ61" s="172"/>
      <c r="IIK61" s="172"/>
      <c r="IIL61" s="172"/>
      <c r="IIM61" s="171"/>
      <c r="IIN61" s="172"/>
      <c r="IIO61" s="172"/>
      <c r="IIP61" s="172"/>
      <c r="IIQ61" s="172"/>
      <c r="IIR61" s="172"/>
      <c r="IIS61" s="171"/>
      <c r="IIT61" s="172"/>
      <c r="IIU61" s="172"/>
      <c r="IIV61" s="172"/>
      <c r="IIW61" s="172"/>
      <c r="IIX61" s="172"/>
      <c r="IIY61" s="171"/>
      <c r="IIZ61" s="172"/>
      <c r="IJA61" s="172"/>
      <c r="IJB61" s="172"/>
      <c r="IJC61" s="172"/>
      <c r="IJD61" s="172"/>
      <c r="IJE61" s="171"/>
      <c r="IJF61" s="172"/>
      <c r="IJG61" s="172"/>
      <c r="IJH61" s="172"/>
      <c r="IJI61" s="172"/>
      <c r="IJJ61" s="172"/>
      <c r="IJK61" s="171"/>
      <c r="IJL61" s="172"/>
      <c r="IJM61" s="172"/>
      <c r="IJN61" s="172"/>
      <c r="IJO61" s="172"/>
      <c r="IJP61" s="172"/>
      <c r="IJQ61" s="171"/>
      <c r="IJR61" s="172"/>
      <c r="IJS61" s="172"/>
      <c r="IJT61" s="172"/>
      <c r="IJU61" s="172"/>
      <c r="IJV61" s="172"/>
      <c r="IJW61" s="171"/>
      <c r="IJX61" s="172"/>
      <c r="IJY61" s="172"/>
      <c r="IJZ61" s="172"/>
      <c r="IKA61" s="172"/>
      <c r="IKB61" s="172"/>
      <c r="IKC61" s="171"/>
      <c r="IKD61" s="172"/>
      <c r="IKE61" s="172"/>
      <c r="IKF61" s="172"/>
      <c r="IKG61" s="172"/>
      <c r="IKH61" s="172"/>
      <c r="IKI61" s="171"/>
      <c r="IKJ61" s="172"/>
      <c r="IKK61" s="172"/>
      <c r="IKL61" s="172"/>
      <c r="IKM61" s="172"/>
      <c r="IKN61" s="172"/>
      <c r="IKO61" s="171"/>
      <c r="IKP61" s="172"/>
      <c r="IKQ61" s="172"/>
      <c r="IKR61" s="172"/>
      <c r="IKS61" s="172"/>
      <c r="IKT61" s="172"/>
      <c r="IKU61" s="171"/>
      <c r="IKV61" s="172"/>
      <c r="IKW61" s="172"/>
      <c r="IKX61" s="172"/>
      <c r="IKY61" s="172"/>
      <c r="IKZ61" s="172"/>
      <c r="ILA61" s="171"/>
      <c r="ILB61" s="172"/>
      <c r="ILC61" s="172"/>
      <c r="ILD61" s="172"/>
      <c r="ILE61" s="172"/>
      <c r="ILF61" s="172"/>
      <c r="ILG61" s="171"/>
      <c r="ILH61" s="172"/>
      <c r="ILI61" s="172"/>
      <c r="ILJ61" s="172"/>
      <c r="ILK61" s="172"/>
      <c r="ILL61" s="172"/>
      <c r="ILM61" s="171"/>
      <c r="ILN61" s="172"/>
      <c r="ILO61" s="172"/>
      <c r="ILP61" s="172"/>
      <c r="ILQ61" s="172"/>
      <c r="ILR61" s="172"/>
      <c r="ILS61" s="171"/>
      <c r="ILT61" s="172"/>
      <c r="ILU61" s="172"/>
      <c r="ILV61" s="172"/>
      <c r="ILW61" s="172"/>
      <c r="ILX61" s="172"/>
      <c r="ILY61" s="171"/>
      <c r="ILZ61" s="172"/>
      <c r="IMA61" s="172"/>
      <c r="IMB61" s="172"/>
      <c r="IMC61" s="172"/>
      <c r="IMD61" s="172"/>
      <c r="IME61" s="171"/>
      <c r="IMF61" s="172"/>
      <c r="IMG61" s="172"/>
      <c r="IMH61" s="172"/>
      <c r="IMI61" s="172"/>
      <c r="IMJ61" s="172"/>
      <c r="IMK61" s="171"/>
      <c r="IML61" s="172"/>
      <c r="IMM61" s="172"/>
      <c r="IMN61" s="172"/>
      <c r="IMO61" s="172"/>
      <c r="IMP61" s="172"/>
      <c r="IMQ61" s="171"/>
      <c r="IMR61" s="172"/>
      <c r="IMS61" s="172"/>
      <c r="IMT61" s="172"/>
      <c r="IMU61" s="172"/>
      <c r="IMV61" s="172"/>
      <c r="IMW61" s="171"/>
      <c r="IMX61" s="172"/>
      <c r="IMY61" s="172"/>
      <c r="IMZ61" s="172"/>
      <c r="INA61" s="172"/>
      <c r="INB61" s="172"/>
      <c r="INC61" s="171"/>
      <c r="IND61" s="172"/>
      <c r="INE61" s="172"/>
      <c r="INF61" s="172"/>
      <c r="ING61" s="172"/>
      <c r="INH61" s="172"/>
      <c r="INI61" s="171"/>
      <c r="INJ61" s="172"/>
      <c r="INK61" s="172"/>
      <c r="INL61" s="172"/>
      <c r="INM61" s="172"/>
      <c r="INN61" s="172"/>
      <c r="INO61" s="171"/>
      <c r="INP61" s="172"/>
      <c r="INQ61" s="172"/>
      <c r="INR61" s="172"/>
      <c r="INS61" s="172"/>
      <c r="INT61" s="172"/>
      <c r="INU61" s="171"/>
      <c r="INV61" s="172"/>
      <c r="INW61" s="172"/>
      <c r="INX61" s="172"/>
      <c r="INY61" s="172"/>
      <c r="INZ61" s="172"/>
      <c r="IOA61" s="171"/>
      <c r="IOB61" s="172"/>
      <c r="IOC61" s="172"/>
      <c r="IOD61" s="172"/>
      <c r="IOE61" s="172"/>
      <c r="IOF61" s="172"/>
      <c r="IOG61" s="171"/>
      <c r="IOH61" s="172"/>
      <c r="IOI61" s="172"/>
      <c r="IOJ61" s="172"/>
      <c r="IOK61" s="172"/>
      <c r="IOL61" s="172"/>
      <c r="IOM61" s="171"/>
      <c r="ION61" s="172"/>
      <c r="IOO61" s="172"/>
      <c r="IOP61" s="172"/>
      <c r="IOQ61" s="172"/>
      <c r="IOR61" s="172"/>
      <c r="IOS61" s="171"/>
      <c r="IOT61" s="172"/>
      <c r="IOU61" s="172"/>
      <c r="IOV61" s="172"/>
      <c r="IOW61" s="172"/>
      <c r="IOX61" s="172"/>
      <c r="IOY61" s="171"/>
      <c r="IOZ61" s="172"/>
      <c r="IPA61" s="172"/>
      <c r="IPB61" s="172"/>
      <c r="IPC61" s="172"/>
      <c r="IPD61" s="172"/>
      <c r="IPE61" s="171"/>
      <c r="IPF61" s="172"/>
      <c r="IPG61" s="172"/>
      <c r="IPH61" s="172"/>
      <c r="IPI61" s="172"/>
      <c r="IPJ61" s="172"/>
      <c r="IPK61" s="171"/>
      <c r="IPL61" s="172"/>
      <c r="IPM61" s="172"/>
      <c r="IPN61" s="172"/>
      <c r="IPO61" s="172"/>
      <c r="IPP61" s="172"/>
      <c r="IPQ61" s="171"/>
      <c r="IPR61" s="172"/>
      <c r="IPS61" s="172"/>
      <c r="IPT61" s="172"/>
      <c r="IPU61" s="172"/>
      <c r="IPV61" s="172"/>
      <c r="IPW61" s="171"/>
      <c r="IPX61" s="172"/>
      <c r="IPY61" s="172"/>
      <c r="IPZ61" s="172"/>
      <c r="IQA61" s="172"/>
      <c r="IQB61" s="172"/>
      <c r="IQC61" s="171"/>
      <c r="IQD61" s="172"/>
      <c r="IQE61" s="172"/>
      <c r="IQF61" s="172"/>
      <c r="IQG61" s="172"/>
      <c r="IQH61" s="172"/>
      <c r="IQI61" s="171"/>
      <c r="IQJ61" s="172"/>
      <c r="IQK61" s="172"/>
      <c r="IQL61" s="172"/>
      <c r="IQM61" s="172"/>
      <c r="IQN61" s="172"/>
      <c r="IQO61" s="171"/>
      <c r="IQP61" s="172"/>
      <c r="IQQ61" s="172"/>
      <c r="IQR61" s="172"/>
      <c r="IQS61" s="172"/>
      <c r="IQT61" s="172"/>
      <c r="IQU61" s="171"/>
      <c r="IQV61" s="172"/>
      <c r="IQW61" s="172"/>
      <c r="IQX61" s="172"/>
      <c r="IQY61" s="172"/>
      <c r="IQZ61" s="172"/>
      <c r="IRA61" s="171"/>
      <c r="IRB61" s="172"/>
      <c r="IRC61" s="172"/>
      <c r="IRD61" s="172"/>
      <c r="IRE61" s="172"/>
      <c r="IRF61" s="172"/>
      <c r="IRG61" s="171"/>
      <c r="IRH61" s="172"/>
      <c r="IRI61" s="172"/>
      <c r="IRJ61" s="172"/>
      <c r="IRK61" s="172"/>
      <c r="IRL61" s="172"/>
      <c r="IRM61" s="171"/>
      <c r="IRN61" s="172"/>
      <c r="IRO61" s="172"/>
      <c r="IRP61" s="172"/>
      <c r="IRQ61" s="172"/>
      <c r="IRR61" s="172"/>
      <c r="IRS61" s="171"/>
      <c r="IRT61" s="172"/>
      <c r="IRU61" s="172"/>
      <c r="IRV61" s="172"/>
      <c r="IRW61" s="172"/>
      <c r="IRX61" s="172"/>
      <c r="IRY61" s="171"/>
      <c r="IRZ61" s="172"/>
      <c r="ISA61" s="172"/>
      <c r="ISB61" s="172"/>
      <c r="ISC61" s="172"/>
      <c r="ISD61" s="172"/>
      <c r="ISE61" s="171"/>
      <c r="ISF61" s="172"/>
      <c r="ISG61" s="172"/>
      <c r="ISH61" s="172"/>
      <c r="ISI61" s="172"/>
      <c r="ISJ61" s="172"/>
      <c r="ISK61" s="171"/>
      <c r="ISL61" s="172"/>
      <c r="ISM61" s="172"/>
      <c r="ISN61" s="172"/>
      <c r="ISO61" s="172"/>
      <c r="ISP61" s="172"/>
      <c r="ISQ61" s="171"/>
      <c r="ISR61" s="172"/>
      <c r="ISS61" s="172"/>
      <c r="IST61" s="172"/>
      <c r="ISU61" s="172"/>
      <c r="ISV61" s="172"/>
      <c r="ISW61" s="171"/>
      <c r="ISX61" s="172"/>
      <c r="ISY61" s="172"/>
      <c r="ISZ61" s="172"/>
      <c r="ITA61" s="172"/>
      <c r="ITB61" s="172"/>
      <c r="ITC61" s="171"/>
      <c r="ITD61" s="172"/>
      <c r="ITE61" s="172"/>
      <c r="ITF61" s="172"/>
      <c r="ITG61" s="172"/>
      <c r="ITH61" s="172"/>
      <c r="ITI61" s="171"/>
      <c r="ITJ61" s="172"/>
      <c r="ITK61" s="172"/>
      <c r="ITL61" s="172"/>
      <c r="ITM61" s="172"/>
      <c r="ITN61" s="172"/>
      <c r="ITO61" s="171"/>
      <c r="ITP61" s="172"/>
      <c r="ITQ61" s="172"/>
      <c r="ITR61" s="172"/>
      <c r="ITS61" s="172"/>
      <c r="ITT61" s="172"/>
      <c r="ITU61" s="171"/>
      <c r="ITV61" s="172"/>
      <c r="ITW61" s="172"/>
      <c r="ITX61" s="172"/>
      <c r="ITY61" s="172"/>
      <c r="ITZ61" s="172"/>
      <c r="IUA61" s="171"/>
      <c r="IUB61" s="172"/>
      <c r="IUC61" s="172"/>
      <c r="IUD61" s="172"/>
      <c r="IUE61" s="172"/>
      <c r="IUF61" s="172"/>
      <c r="IUG61" s="171"/>
      <c r="IUH61" s="172"/>
      <c r="IUI61" s="172"/>
      <c r="IUJ61" s="172"/>
      <c r="IUK61" s="172"/>
      <c r="IUL61" s="172"/>
      <c r="IUM61" s="171"/>
      <c r="IUN61" s="172"/>
      <c r="IUO61" s="172"/>
      <c r="IUP61" s="172"/>
      <c r="IUQ61" s="172"/>
      <c r="IUR61" s="172"/>
      <c r="IUS61" s="171"/>
      <c r="IUT61" s="172"/>
      <c r="IUU61" s="172"/>
      <c r="IUV61" s="172"/>
      <c r="IUW61" s="172"/>
      <c r="IUX61" s="172"/>
      <c r="IUY61" s="171"/>
      <c r="IUZ61" s="172"/>
      <c r="IVA61" s="172"/>
      <c r="IVB61" s="172"/>
      <c r="IVC61" s="172"/>
      <c r="IVD61" s="172"/>
      <c r="IVE61" s="171"/>
      <c r="IVF61" s="172"/>
      <c r="IVG61" s="172"/>
      <c r="IVH61" s="172"/>
      <c r="IVI61" s="172"/>
      <c r="IVJ61" s="172"/>
      <c r="IVK61" s="171"/>
      <c r="IVL61" s="172"/>
      <c r="IVM61" s="172"/>
      <c r="IVN61" s="172"/>
      <c r="IVO61" s="172"/>
      <c r="IVP61" s="172"/>
      <c r="IVQ61" s="171"/>
      <c r="IVR61" s="172"/>
      <c r="IVS61" s="172"/>
      <c r="IVT61" s="172"/>
      <c r="IVU61" s="172"/>
      <c r="IVV61" s="172"/>
      <c r="IVW61" s="171"/>
      <c r="IVX61" s="172"/>
      <c r="IVY61" s="172"/>
      <c r="IVZ61" s="172"/>
      <c r="IWA61" s="172"/>
      <c r="IWB61" s="172"/>
      <c r="IWC61" s="171"/>
      <c r="IWD61" s="172"/>
      <c r="IWE61" s="172"/>
      <c r="IWF61" s="172"/>
      <c r="IWG61" s="172"/>
      <c r="IWH61" s="172"/>
      <c r="IWI61" s="171"/>
      <c r="IWJ61" s="172"/>
      <c r="IWK61" s="172"/>
      <c r="IWL61" s="172"/>
      <c r="IWM61" s="172"/>
      <c r="IWN61" s="172"/>
      <c r="IWO61" s="171"/>
      <c r="IWP61" s="172"/>
      <c r="IWQ61" s="172"/>
      <c r="IWR61" s="172"/>
      <c r="IWS61" s="172"/>
      <c r="IWT61" s="172"/>
      <c r="IWU61" s="171"/>
      <c r="IWV61" s="172"/>
      <c r="IWW61" s="172"/>
      <c r="IWX61" s="172"/>
      <c r="IWY61" s="172"/>
      <c r="IWZ61" s="172"/>
      <c r="IXA61" s="171"/>
      <c r="IXB61" s="172"/>
      <c r="IXC61" s="172"/>
      <c r="IXD61" s="172"/>
      <c r="IXE61" s="172"/>
      <c r="IXF61" s="172"/>
      <c r="IXG61" s="171"/>
      <c r="IXH61" s="172"/>
      <c r="IXI61" s="172"/>
      <c r="IXJ61" s="172"/>
      <c r="IXK61" s="172"/>
      <c r="IXL61" s="172"/>
      <c r="IXM61" s="171"/>
      <c r="IXN61" s="172"/>
      <c r="IXO61" s="172"/>
      <c r="IXP61" s="172"/>
      <c r="IXQ61" s="172"/>
      <c r="IXR61" s="172"/>
      <c r="IXS61" s="171"/>
      <c r="IXT61" s="172"/>
      <c r="IXU61" s="172"/>
      <c r="IXV61" s="172"/>
      <c r="IXW61" s="172"/>
      <c r="IXX61" s="172"/>
      <c r="IXY61" s="171"/>
      <c r="IXZ61" s="172"/>
      <c r="IYA61" s="172"/>
      <c r="IYB61" s="172"/>
      <c r="IYC61" s="172"/>
      <c r="IYD61" s="172"/>
      <c r="IYE61" s="171"/>
      <c r="IYF61" s="172"/>
      <c r="IYG61" s="172"/>
      <c r="IYH61" s="172"/>
      <c r="IYI61" s="172"/>
      <c r="IYJ61" s="172"/>
      <c r="IYK61" s="171"/>
      <c r="IYL61" s="172"/>
      <c r="IYM61" s="172"/>
      <c r="IYN61" s="172"/>
      <c r="IYO61" s="172"/>
      <c r="IYP61" s="172"/>
      <c r="IYQ61" s="171"/>
      <c r="IYR61" s="172"/>
      <c r="IYS61" s="172"/>
      <c r="IYT61" s="172"/>
      <c r="IYU61" s="172"/>
      <c r="IYV61" s="172"/>
      <c r="IYW61" s="171"/>
      <c r="IYX61" s="172"/>
      <c r="IYY61" s="172"/>
      <c r="IYZ61" s="172"/>
      <c r="IZA61" s="172"/>
      <c r="IZB61" s="172"/>
      <c r="IZC61" s="171"/>
      <c r="IZD61" s="172"/>
      <c r="IZE61" s="172"/>
      <c r="IZF61" s="172"/>
      <c r="IZG61" s="172"/>
      <c r="IZH61" s="172"/>
      <c r="IZI61" s="171"/>
      <c r="IZJ61" s="172"/>
      <c r="IZK61" s="172"/>
      <c r="IZL61" s="172"/>
      <c r="IZM61" s="172"/>
      <c r="IZN61" s="172"/>
      <c r="IZO61" s="171"/>
      <c r="IZP61" s="172"/>
      <c r="IZQ61" s="172"/>
      <c r="IZR61" s="172"/>
      <c r="IZS61" s="172"/>
      <c r="IZT61" s="172"/>
      <c r="IZU61" s="171"/>
      <c r="IZV61" s="172"/>
      <c r="IZW61" s="172"/>
      <c r="IZX61" s="172"/>
      <c r="IZY61" s="172"/>
      <c r="IZZ61" s="172"/>
      <c r="JAA61" s="171"/>
      <c r="JAB61" s="172"/>
      <c r="JAC61" s="172"/>
      <c r="JAD61" s="172"/>
      <c r="JAE61" s="172"/>
      <c r="JAF61" s="172"/>
      <c r="JAG61" s="171"/>
      <c r="JAH61" s="172"/>
      <c r="JAI61" s="172"/>
      <c r="JAJ61" s="172"/>
      <c r="JAK61" s="172"/>
      <c r="JAL61" s="172"/>
      <c r="JAM61" s="171"/>
      <c r="JAN61" s="172"/>
      <c r="JAO61" s="172"/>
      <c r="JAP61" s="172"/>
      <c r="JAQ61" s="172"/>
      <c r="JAR61" s="172"/>
      <c r="JAS61" s="171"/>
      <c r="JAT61" s="172"/>
      <c r="JAU61" s="172"/>
      <c r="JAV61" s="172"/>
      <c r="JAW61" s="172"/>
      <c r="JAX61" s="172"/>
      <c r="JAY61" s="171"/>
      <c r="JAZ61" s="172"/>
      <c r="JBA61" s="172"/>
      <c r="JBB61" s="172"/>
      <c r="JBC61" s="172"/>
      <c r="JBD61" s="172"/>
      <c r="JBE61" s="171"/>
      <c r="JBF61" s="172"/>
      <c r="JBG61" s="172"/>
      <c r="JBH61" s="172"/>
      <c r="JBI61" s="172"/>
      <c r="JBJ61" s="172"/>
      <c r="JBK61" s="171"/>
      <c r="JBL61" s="172"/>
      <c r="JBM61" s="172"/>
      <c r="JBN61" s="172"/>
      <c r="JBO61" s="172"/>
      <c r="JBP61" s="172"/>
      <c r="JBQ61" s="171"/>
      <c r="JBR61" s="172"/>
      <c r="JBS61" s="172"/>
      <c r="JBT61" s="172"/>
      <c r="JBU61" s="172"/>
      <c r="JBV61" s="172"/>
      <c r="JBW61" s="171"/>
      <c r="JBX61" s="172"/>
      <c r="JBY61" s="172"/>
      <c r="JBZ61" s="172"/>
      <c r="JCA61" s="172"/>
      <c r="JCB61" s="172"/>
      <c r="JCC61" s="171"/>
      <c r="JCD61" s="172"/>
      <c r="JCE61" s="172"/>
      <c r="JCF61" s="172"/>
      <c r="JCG61" s="172"/>
      <c r="JCH61" s="172"/>
      <c r="JCI61" s="171"/>
      <c r="JCJ61" s="172"/>
      <c r="JCK61" s="172"/>
      <c r="JCL61" s="172"/>
      <c r="JCM61" s="172"/>
      <c r="JCN61" s="172"/>
      <c r="JCO61" s="171"/>
      <c r="JCP61" s="172"/>
      <c r="JCQ61" s="172"/>
      <c r="JCR61" s="172"/>
      <c r="JCS61" s="172"/>
      <c r="JCT61" s="172"/>
      <c r="JCU61" s="171"/>
      <c r="JCV61" s="172"/>
      <c r="JCW61" s="172"/>
      <c r="JCX61" s="172"/>
      <c r="JCY61" s="172"/>
      <c r="JCZ61" s="172"/>
      <c r="JDA61" s="171"/>
      <c r="JDB61" s="172"/>
      <c r="JDC61" s="172"/>
      <c r="JDD61" s="172"/>
      <c r="JDE61" s="172"/>
      <c r="JDF61" s="172"/>
      <c r="JDG61" s="171"/>
      <c r="JDH61" s="172"/>
      <c r="JDI61" s="172"/>
      <c r="JDJ61" s="172"/>
      <c r="JDK61" s="172"/>
      <c r="JDL61" s="172"/>
      <c r="JDM61" s="171"/>
      <c r="JDN61" s="172"/>
      <c r="JDO61" s="172"/>
      <c r="JDP61" s="172"/>
      <c r="JDQ61" s="172"/>
      <c r="JDR61" s="172"/>
      <c r="JDS61" s="171"/>
      <c r="JDT61" s="172"/>
      <c r="JDU61" s="172"/>
      <c r="JDV61" s="172"/>
      <c r="JDW61" s="172"/>
      <c r="JDX61" s="172"/>
      <c r="JDY61" s="171"/>
      <c r="JDZ61" s="172"/>
      <c r="JEA61" s="172"/>
      <c r="JEB61" s="172"/>
      <c r="JEC61" s="172"/>
      <c r="JED61" s="172"/>
      <c r="JEE61" s="171"/>
      <c r="JEF61" s="172"/>
      <c r="JEG61" s="172"/>
      <c r="JEH61" s="172"/>
      <c r="JEI61" s="172"/>
      <c r="JEJ61" s="172"/>
      <c r="JEK61" s="171"/>
      <c r="JEL61" s="172"/>
      <c r="JEM61" s="172"/>
      <c r="JEN61" s="172"/>
      <c r="JEO61" s="172"/>
      <c r="JEP61" s="172"/>
      <c r="JEQ61" s="171"/>
      <c r="JER61" s="172"/>
      <c r="JES61" s="172"/>
      <c r="JET61" s="172"/>
      <c r="JEU61" s="172"/>
      <c r="JEV61" s="172"/>
      <c r="JEW61" s="171"/>
      <c r="JEX61" s="172"/>
      <c r="JEY61" s="172"/>
      <c r="JEZ61" s="172"/>
      <c r="JFA61" s="172"/>
      <c r="JFB61" s="172"/>
      <c r="JFC61" s="171"/>
      <c r="JFD61" s="172"/>
      <c r="JFE61" s="172"/>
      <c r="JFF61" s="172"/>
      <c r="JFG61" s="172"/>
      <c r="JFH61" s="172"/>
      <c r="JFI61" s="171"/>
      <c r="JFJ61" s="172"/>
      <c r="JFK61" s="172"/>
      <c r="JFL61" s="172"/>
      <c r="JFM61" s="172"/>
      <c r="JFN61" s="172"/>
      <c r="JFO61" s="171"/>
      <c r="JFP61" s="172"/>
      <c r="JFQ61" s="172"/>
      <c r="JFR61" s="172"/>
      <c r="JFS61" s="172"/>
      <c r="JFT61" s="172"/>
      <c r="JFU61" s="171"/>
      <c r="JFV61" s="172"/>
      <c r="JFW61" s="172"/>
      <c r="JFX61" s="172"/>
      <c r="JFY61" s="172"/>
      <c r="JFZ61" s="172"/>
      <c r="JGA61" s="171"/>
      <c r="JGB61" s="172"/>
      <c r="JGC61" s="172"/>
      <c r="JGD61" s="172"/>
      <c r="JGE61" s="172"/>
      <c r="JGF61" s="172"/>
      <c r="JGG61" s="171"/>
      <c r="JGH61" s="172"/>
      <c r="JGI61" s="172"/>
      <c r="JGJ61" s="172"/>
      <c r="JGK61" s="172"/>
      <c r="JGL61" s="172"/>
      <c r="JGM61" s="171"/>
      <c r="JGN61" s="172"/>
      <c r="JGO61" s="172"/>
      <c r="JGP61" s="172"/>
      <c r="JGQ61" s="172"/>
      <c r="JGR61" s="172"/>
      <c r="JGS61" s="171"/>
      <c r="JGT61" s="172"/>
      <c r="JGU61" s="172"/>
      <c r="JGV61" s="172"/>
      <c r="JGW61" s="172"/>
      <c r="JGX61" s="172"/>
      <c r="JGY61" s="171"/>
      <c r="JGZ61" s="172"/>
      <c r="JHA61" s="172"/>
      <c r="JHB61" s="172"/>
      <c r="JHC61" s="172"/>
      <c r="JHD61" s="172"/>
      <c r="JHE61" s="171"/>
      <c r="JHF61" s="172"/>
      <c r="JHG61" s="172"/>
      <c r="JHH61" s="172"/>
      <c r="JHI61" s="172"/>
      <c r="JHJ61" s="172"/>
      <c r="JHK61" s="171"/>
      <c r="JHL61" s="172"/>
      <c r="JHM61" s="172"/>
      <c r="JHN61" s="172"/>
      <c r="JHO61" s="172"/>
      <c r="JHP61" s="172"/>
      <c r="JHQ61" s="171"/>
      <c r="JHR61" s="172"/>
      <c r="JHS61" s="172"/>
      <c r="JHT61" s="172"/>
      <c r="JHU61" s="172"/>
      <c r="JHV61" s="172"/>
      <c r="JHW61" s="171"/>
      <c r="JHX61" s="172"/>
      <c r="JHY61" s="172"/>
      <c r="JHZ61" s="172"/>
      <c r="JIA61" s="172"/>
      <c r="JIB61" s="172"/>
      <c r="JIC61" s="171"/>
      <c r="JID61" s="172"/>
      <c r="JIE61" s="172"/>
      <c r="JIF61" s="172"/>
      <c r="JIG61" s="172"/>
      <c r="JIH61" s="172"/>
      <c r="JII61" s="171"/>
      <c r="JIJ61" s="172"/>
      <c r="JIK61" s="172"/>
      <c r="JIL61" s="172"/>
      <c r="JIM61" s="172"/>
      <c r="JIN61" s="172"/>
      <c r="JIO61" s="171"/>
      <c r="JIP61" s="172"/>
      <c r="JIQ61" s="172"/>
      <c r="JIR61" s="172"/>
      <c r="JIS61" s="172"/>
      <c r="JIT61" s="172"/>
      <c r="JIU61" s="171"/>
      <c r="JIV61" s="172"/>
      <c r="JIW61" s="172"/>
      <c r="JIX61" s="172"/>
      <c r="JIY61" s="172"/>
      <c r="JIZ61" s="172"/>
      <c r="JJA61" s="171"/>
      <c r="JJB61" s="172"/>
      <c r="JJC61" s="172"/>
      <c r="JJD61" s="172"/>
      <c r="JJE61" s="172"/>
      <c r="JJF61" s="172"/>
      <c r="JJG61" s="171"/>
      <c r="JJH61" s="172"/>
      <c r="JJI61" s="172"/>
      <c r="JJJ61" s="172"/>
      <c r="JJK61" s="172"/>
      <c r="JJL61" s="172"/>
      <c r="JJM61" s="171"/>
      <c r="JJN61" s="172"/>
      <c r="JJO61" s="172"/>
      <c r="JJP61" s="172"/>
      <c r="JJQ61" s="172"/>
      <c r="JJR61" s="172"/>
      <c r="JJS61" s="171"/>
      <c r="JJT61" s="172"/>
      <c r="JJU61" s="172"/>
      <c r="JJV61" s="172"/>
      <c r="JJW61" s="172"/>
      <c r="JJX61" s="172"/>
      <c r="JJY61" s="171"/>
      <c r="JJZ61" s="172"/>
      <c r="JKA61" s="172"/>
      <c r="JKB61" s="172"/>
      <c r="JKC61" s="172"/>
      <c r="JKD61" s="172"/>
      <c r="JKE61" s="171"/>
      <c r="JKF61" s="172"/>
      <c r="JKG61" s="172"/>
      <c r="JKH61" s="172"/>
      <c r="JKI61" s="172"/>
      <c r="JKJ61" s="172"/>
      <c r="JKK61" s="171"/>
      <c r="JKL61" s="172"/>
      <c r="JKM61" s="172"/>
      <c r="JKN61" s="172"/>
      <c r="JKO61" s="172"/>
      <c r="JKP61" s="172"/>
      <c r="JKQ61" s="171"/>
      <c r="JKR61" s="172"/>
      <c r="JKS61" s="172"/>
      <c r="JKT61" s="172"/>
      <c r="JKU61" s="172"/>
      <c r="JKV61" s="172"/>
      <c r="JKW61" s="171"/>
      <c r="JKX61" s="172"/>
      <c r="JKY61" s="172"/>
      <c r="JKZ61" s="172"/>
      <c r="JLA61" s="172"/>
      <c r="JLB61" s="172"/>
      <c r="JLC61" s="171"/>
      <c r="JLD61" s="172"/>
      <c r="JLE61" s="172"/>
      <c r="JLF61" s="172"/>
      <c r="JLG61" s="172"/>
      <c r="JLH61" s="172"/>
      <c r="JLI61" s="171"/>
      <c r="JLJ61" s="172"/>
      <c r="JLK61" s="172"/>
      <c r="JLL61" s="172"/>
      <c r="JLM61" s="172"/>
      <c r="JLN61" s="172"/>
      <c r="JLO61" s="171"/>
      <c r="JLP61" s="172"/>
      <c r="JLQ61" s="172"/>
      <c r="JLR61" s="172"/>
      <c r="JLS61" s="172"/>
      <c r="JLT61" s="172"/>
      <c r="JLU61" s="171"/>
      <c r="JLV61" s="172"/>
      <c r="JLW61" s="172"/>
      <c r="JLX61" s="172"/>
      <c r="JLY61" s="172"/>
      <c r="JLZ61" s="172"/>
      <c r="JMA61" s="171"/>
      <c r="JMB61" s="172"/>
      <c r="JMC61" s="172"/>
      <c r="JMD61" s="172"/>
      <c r="JME61" s="172"/>
      <c r="JMF61" s="172"/>
      <c r="JMG61" s="171"/>
      <c r="JMH61" s="172"/>
      <c r="JMI61" s="172"/>
      <c r="JMJ61" s="172"/>
      <c r="JMK61" s="172"/>
      <c r="JML61" s="172"/>
      <c r="JMM61" s="171"/>
      <c r="JMN61" s="172"/>
      <c r="JMO61" s="172"/>
      <c r="JMP61" s="172"/>
      <c r="JMQ61" s="172"/>
      <c r="JMR61" s="172"/>
      <c r="JMS61" s="171"/>
      <c r="JMT61" s="172"/>
      <c r="JMU61" s="172"/>
      <c r="JMV61" s="172"/>
      <c r="JMW61" s="172"/>
      <c r="JMX61" s="172"/>
      <c r="JMY61" s="171"/>
      <c r="JMZ61" s="172"/>
      <c r="JNA61" s="172"/>
      <c r="JNB61" s="172"/>
      <c r="JNC61" s="172"/>
      <c r="JND61" s="172"/>
      <c r="JNE61" s="171"/>
      <c r="JNF61" s="172"/>
      <c r="JNG61" s="172"/>
      <c r="JNH61" s="172"/>
      <c r="JNI61" s="172"/>
      <c r="JNJ61" s="172"/>
      <c r="JNK61" s="171"/>
      <c r="JNL61" s="172"/>
      <c r="JNM61" s="172"/>
      <c r="JNN61" s="172"/>
      <c r="JNO61" s="172"/>
      <c r="JNP61" s="172"/>
      <c r="JNQ61" s="171"/>
      <c r="JNR61" s="172"/>
      <c r="JNS61" s="172"/>
      <c r="JNT61" s="172"/>
      <c r="JNU61" s="172"/>
      <c r="JNV61" s="172"/>
      <c r="JNW61" s="171"/>
      <c r="JNX61" s="172"/>
      <c r="JNY61" s="172"/>
      <c r="JNZ61" s="172"/>
      <c r="JOA61" s="172"/>
      <c r="JOB61" s="172"/>
      <c r="JOC61" s="171"/>
      <c r="JOD61" s="172"/>
      <c r="JOE61" s="172"/>
      <c r="JOF61" s="172"/>
      <c r="JOG61" s="172"/>
      <c r="JOH61" s="172"/>
      <c r="JOI61" s="171"/>
      <c r="JOJ61" s="172"/>
      <c r="JOK61" s="172"/>
      <c r="JOL61" s="172"/>
      <c r="JOM61" s="172"/>
      <c r="JON61" s="172"/>
      <c r="JOO61" s="171"/>
      <c r="JOP61" s="172"/>
      <c r="JOQ61" s="172"/>
      <c r="JOR61" s="172"/>
      <c r="JOS61" s="172"/>
      <c r="JOT61" s="172"/>
      <c r="JOU61" s="171"/>
      <c r="JOV61" s="172"/>
      <c r="JOW61" s="172"/>
      <c r="JOX61" s="172"/>
      <c r="JOY61" s="172"/>
      <c r="JOZ61" s="172"/>
      <c r="JPA61" s="171"/>
      <c r="JPB61" s="172"/>
      <c r="JPC61" s="172"/>
      <c r="JPD61" s="172"/>
      <c r="JPE61" s="172"/>
      <c r="JPF61" s="172"/>
      <c r="JPG61" s="171"/>
      <c r="JPH61" s="172"/>
      <c r="JPI61" s="172"/>
      <c r="JPJ61" s="172"/>
      <c r="JPK61" s="172"/>
      <c r="JPL61" s="172"/>
      <c r="JPM61" s="171"/>
      <c r="JPN61" s="172"/>
      <c r="JPO61" s="172"/>
      <c r="JPP61" s="172"/>
      <c r="JPQ61" s="172"/>
      <c r="JPR61" s="172"/>
      <c r="JPS61" s="171"/>
      <c r="JPT61" s="172"/>
      <c r="JPU61" s="172"/>
      <c r="JPV61" s="172"/>
      <c r="JPW61" s="172"/>
      <c r="JPX61" s="172"/>
      <c r="JPY61" s="171"/>
      <c r="JPZ61" s="172"/>
      <c r="JQA61" s="172"/>
      <c r="JQB61" s="172"/>
      <c r="JQC61" s="172"/>
      <c r="JQD61" s="172"/>
      <c r="JQE61" s="171"/>
      <c r="JQF61" s="172"/>
      <c r="JQG61" s="172"/>
      <c r="JQH61" s="172"/>
      <c r="JQI61" s="172"/>
      <c r="JQJ61" s="172"/>
      <c r="JQK61" s="171"/>
      <c r="JQL61" s="172"/>
      <c r="JQM61" s="172"/>
      <c r="JQN61" s="172"/>
      <c r="JQO61" s="172"/>
      <c r="JQP61" s="172"/>
      <c r="JQQ61" s="171"/>
      <c r="JQR61" s="172"/>
      <c r="JQS61" s="172"/>
      <c r="JQT61" s="172"/>
      <c r="JQU61" s="172"/>
      <c r="JQV61" s="172"/>
      <c r="JQW61" s="171"/>
      <c r="JQX61" s="172"/>
      <c r="JQY61" s="172"/>
      <c r="JQZ61" s="172"/>
      <c r="JRA61" s="172"/>
      <c r="JRB61" s="172"/>
      <c r="JRC61" s="171"/>
      <c r="JRD61" s="172"/>
      <c r="JRE61" s="172"/>
      <c r="JRF61" s="172"/>
      <c r="JRG61" s="172"/>
      <c r="JRH61" s="172"/>
      <c r="JRI61" s="171"/>
      <c r="JRJ61" s="172"/>
      <c r="JRK61" s="172"/>
      <c r="JRL61" s="172"/>
      <c r="JRM61" s="172"/>
      <c r="JRN61" s="172"/>
      <c r="JRO61" s="171"/>
      <c r="JRP61" s="172"/>
      <c r="JRQ61" s="172"/>
      <c r="JRR61" s="172"/>
      <c r="JRS61" s="172"/>
      <c r="JRT61" s="172"/>
      <c r="JRU61" s="171"/>
      <c r="JRV61" s="172"/>
      <c r="JRW61" s="172"/>
      <c r="JRX61" s="172"/>
      <c r="JRY61" s="172"/>
      <c r="JRZ61" s="172"/>
      <c r="JSA61" s="171"/>
      <c r="JSB61" s="172"/>
      <c r="JSC61" s="172"/>
      <c r="JSD61" s="172"/>
      <c r="JSE61" s="172"/>
      <c r="JSF61" s="172"/>
      <c r="JSG61" s="171"/>
      <c r="JSH61" s="172"/>
      <c r="JSI61" s="172"/>
      <c r="JSJ61" s="172"/>
      <c r="JSK61" s="172"/>
      <c r="JSL61" s="172"/>
      <c r="JSM61" s="171"/>
      <c r="JSN61" s="172"/>
      <c r="JSO61" s="172"/>
      <c r="JSP61" s="172"/>
      <c r="JSQ61" s="172"/>
      <c r="JSR61" s="172"/>
      <c r="JSS61" s="171"/>
      <c r="JST61" s="172"/>
      <c r="JSU61" s="172"/>
      <c r="JSV61" s="172"/>
      <c r="JSW61" s="172"/>
      <c r="JSX61" s="172"/>
      <c r="JSY61" s="171"/>
      <c r="JSZ61" s="172"/>
      <c r="JTA61" s="172"/>
      <c r="JTB61" s="172"/>
      <c r="JTC61" s="172"/>
      <c r="JTD61" s="172"/>
      <c r="JTE61" s="171"/>
      <c r="JTF61" s="172"/>
      <c r="JTG61" s="172"/>
      <c r="JTH61" s="172"/>
      <c r="JTI61" s="172"/>
      <c r="JTJ61" s="172"/>
      <c r="JTK61" s="171"/>
      <c r="JTL61" s="172"/>
      <c r="JTM61" s="172"/>
      <c r="JTN61" s="172"/>
      <c r="JTO61" s="172"/>
      <c r="JTP61" s="172"/>
      <c r="JTQ61" s="171"/>
      <c r="JTR61" s="172"/>
      <c r="JTS61" s="172"/>
      <c r="JTT61" s="172"/>
      <c r="JTU61" s="172"/>
      <c r="JTV61" s="172"/>
      <c r="JTW61" s="171"/>
      <c r="JTX61" s="172"/>
      <c r="JTY61" s="172"/>
      <c r="JTZ61" s="172"/>
      <c r="JUA61" s="172"/>
      <c r="JUB61" s="172"/>
      <c r="JUC61" s="171"/>
      <c r="JUD61" s="172"/>
      <c r="JUE61" s="172"/>
      <c r="JUF61" s="172"/>
      <c r="JUG61" s="172"/>
      <c r="JUH61" s="172"/>
      <c r="JUI61" s="171"/>
      <c r="JUJ61" s="172"/>
      <c r="JUK61" s="172"/>
      <c r="JUL61" s="172"/>
      <c r="JUM61" s="172"/>
      <c r="JUN61" s="172"/>
      <c r="JUO61" s="171"/>
      <c r="JUP61" s="172"/>
      <c r="JUQ61" s="172"/>
      <c r="JUR61" s="172"/>
      <c r="JUS61" s="172"/>
      <c r="JUT61" s="172"/>
      <c r="JUU61" s="171"/>
      <c r="JUV61" s="172"/>
      <c r="JUW61" s="172"/>
      <c r="JUX61" s="172"/>
      <c r="JUY61" s="172"/>
      <c r="JUZ61" s="172"/>
      <c r="JVA61" s="171"/>
      <c r="JVB61" s="172"/>
      <c r="JVC61" s="172"/>
      <c r="JVD61" s="172"/>
      <c r="JVE61" s="172"/>
      <c r="JVF61" s="172"/>
      <c r="JVG61" s="171"/>
      <c r="JVH61" s="172"/>
      <c r="JVI61" s="172"/>
      <c r="JVJ61" s="172"/>
      <c r="JVK61" s="172"/>
      <c r="JVL61" s="172"/>
      <c r="JVM61" s="171"/>
      <c r="JVN61" s="172"/>
      <c r="JVO61" s="172"/>
      <c r="JVP61" s="172"/>
      <c r="JVQ61" s="172"/>
      <c r="JVR61" s="172"/>
      <c r="JVS61" s="171"/>
      <c r="JVT61" s="172"/>
      <c r="JVU61" s="172"/>
      <c r="JVV61" s="172"/>
      <c r="JVW61" s="172"/>
      <c r="JVX61" s="172"/>
      <c r="JVY61" s="171"/>
      <c r="JVZ61" s="172"/>
      <c r="JWA61" s="172"/>
      <c r="JWB61" s="172"/>
      <c r="JWC61" s="172"/>
      <c r="JWD61" s="172"/>
      <c r="JWE61" s="171"/>
      <c r="JWF61" s="172"/>
      <c r="JWG61" s="172"/>
      <c r="JWH61" s="172"/>
      <c r="JWI61" s="172"/>
      <c r="JWJ61" s="172"/>
      <c r="JWK61" s="171"/>
      <c r="JWL61" s="172"/>
      <c r="JWM61" s="172"/>
      <c r="JWN61" s="172"/>
      <c r="JWO61" s="172"/>
      <c r="JWP61" s="172"/>
      <c r="JWQ61" s="171"/>
      <c r="JWR61" s="172"/>
      <c r="JWS61" s="172"/>
      <c r="JWT61" s="172"/>
      <c r="JWU61" s="172"/>
      <c r="JWV61" s="172"/>
      <c r="JWW61" s="171"/>
      <c r="JWX61" s="172"/>
      <c r="JWY61" s="172"/>
      <c r="JWZ61" s="172"/>
      <c r="JXA61" s="172"/>
      <c r="JXB61" s="172"/>
      <c r="JXC61" s="171"/>
      <c r="JXD61" s="172"/>
      <c r="JXE61" s="172"/>
      <c r="JXF61" s="172"/>
      <c r="JXG61" s="172"/>
      <c r="JXH61" s="172"/>
      <c r="JXI61" s="171"/>
      <c r="JXJ61" s="172"/>
      <c r="JXK61" s="172"/>
      <c r="JXL61" s="172"/>
      <c r="JXM61" s="172"/>
      <c r="JXN61" s="172"/>
      <c r="JXO61" s="171"/>
      <c r="JXP61" s="172"/>
      <c r="JXQ61" s="172"/>
      <c r="JXR61" s="172"/>
      <c r="JXS61" s="172"/>
      <c r="JXT61" s="172"/>
      <c r="JXU61" s="171"/>
      <c r="JXV61" s="172"/>
      <c r="JXW61" s="172"/>
      <c r="JXX61" s="172"/>
      <c r="JXY61" s="172"/>
      <c r="JXZ61" s="172"/>
      <c r="JYA61" s="171"/>
      <c r="JYB61" s="172"/>
      <c r="JYC61" s="172"/>
      <c r="JYD61" s="172"/>
      <c r="JYE61" s="172"/>
      <c r="JYF61" s="172"/>
      <c r="JYG61" s="171"/>
      <c r="JYH61" s="172"/>
      <c r="JYI61" s="172"/>
      <c r="JYJ61" s="172"/>
      <c r="JYK61" s="172"/>
      <c r="JYL61" s="172"/>
      <c r="JYM61" s="171"/>
      <c r="JYN61" s="172"/>
      <c r="JYO61" s="172"/>
      <c r="JYP61" s="172"/>
      <c r="JYQ61" s="172"/>
      <c r="JYR61" s="172"/>
      <c r="JYS61" s="171"/>
      <c r="JYT61" s="172"/>
      <c r="JYU61" s="172"/>
      <c r="JYV61" s="172"/>
      <c r="JYW61" s="172"/>
      <c r="JYX61" s="172"/>
      <c r="JYY61" s="171"/>
      <c r="JYZ61" s="172"/>
      <c r="JZA61" s="172"/>
      <c r="JZB61" s="172"/>
      <c r="JZC61" s="172"/>
      <c r="JZD61" s="172"/>
      <c r="JZE61" s="171"/>
      <c r="JZF61" s="172"/>
      <c r="JZG61" s="172"/>
      <c r="JZH61" s="172"/>
      <c r="JZI61" s="172"/>
      <c r="JZJ61" s="172"/>
      <c r="JZK61" s="171"/>
      <c r="JZL61" s="172"/>
      <c r="JZM61" s="172"/>
      <c r="JZN61" s="172"/>
      <c r="JZO61" s="172"/>
      <c r="JZP61" s="172"/>
      <c r="JZQ61" s="171"/>
      <c r="JZR61" s="172"/>
      <c r="JZS61" s="172"/>
      <c r="JZT61" s="172"/>
      <c r="JZU61" s="172"/>
      <c r="JZV61" s="172"/>
      <c r="JZW61" s="171"/>
      <c r="JZX61" s="172"/>
      <c r="JZY61" s="172"/>
      <c r="JZZ61" s="172"/>
      <c r="KAA61" s="172"/>
      <c r="KAB61" s="172"/>
      <c r="KAC61" s="171"/>
      <c r="KAD61" s="172"/>
      <c r="KAE61" s="172"/>
      <c r="KAF61" s="172"/>
      <c r="KAG61" s="172"/>
      <c r="KAH61" s="172"/>
      <c r="KAI61" s="171"/>
      <c r="KAJ61" s="172"/>
      <c r="KAK61" s="172"/>
      <c r="KAL61" s="172"/>
      <c r="KAM61" s="172"/>
      <c r="KAN61" s="172"/>
      <c r="KAO61" s="171"/>
      <c r="KAP61" s="172"/>
      <c r="KAQ61" s="172"/>
      <c r="KAR61" s="172"/>
      <c r="KAS61" s="172"/>
      <c r="KAT61" s="172"/>
      <c r="KAU61" s="171"/>
      <c r="KAV61" s="172"/>
      <c r="KAW61" s="172"/>
      <c r="KAX61" s="172"/>
      <c r="KAY61" s="172"/>
      <c r="KAZ61" s="172"/>
      <c r="KBA61" s="171"/>
      <c r="KBB61" s="172"/>
      <c r="KBC61" s="172"/>
      <c r="KBD61" s="172"/>
      <c r="KBE61" s="172"/>
      <c r="KBF61" s="172"/>
      <c r="KBG61" s="171"/>
      <c r="KBH61" s="172"/>
      <c r="KBI61" s="172"/>
      <c r="KBJ61" s="172"/>
      <c r="KBK61" s="172"/>
      <c r="KBL61" s="172"/>
      <c r="KBM61" s="171"/>
      <c r="KBN61" s="172"/>
      <c r="KBO61" s="172"/>
      <c r="KBP61" s="172"/>
      <c r="KBQ61" s="172"/>
      <c r="KBR61" s="172"/>
      <c r="KBS61" s="171"/>
      <c r="KBT61" s="172"/>
      <c r="KBU61" s="172"/>
      <c r="KBV61" s="172"/>
      <c r="KBW61" s="172"/>
      <c r="KBX61" s="172"/>
      <c r="KBY61" s="171"/>
      <c r="KBZ61" s="172"/>
      <c r="KCA61" s="172"/>
      <c r="KCB61" s="172"/>
      <c r="KCC61" s="172"/>
      <c r="KCD61" s="172"/>
      <c r="KCE61" s="171"/>
      <c r="KCF61" s="172"/>
      <c r="KCG61" s="172"/>
      <c r="KCH61" s="172"/>
      <c r="KCI61" s="172"/>
      <c r="KCJ61" s="172"/>
      <c r="KCK61" s="171"/>
      <c r="KCL61" s="172"/>
      <c r="KCM61" s="172"/>
      <c r="KCN61" s="172"/>
      <c r="KCO61" s="172"/>
      <c r="KCP61" s="172"/>
      <c r="KCQ61" s="171"/>
      <c r="KCR61" s="172"/>
      <c r="KCS61" s="172"/>
      <c r="KCT61" s="172"/>
      <c r="KCU61" s="172"/>
      <c r="KCV61" s="172"/>
      <c r="KCW61" s="171"/>
      <c r="KCX61" s="172"/>
      <c r="KCY61" s="172"/>
      <c r="KCZ61" s="172"/>
      <c r="KDA61" s="172"/>
      <c r="KDB61" s="172"/>
      <c r="KDC61" s="171"/>
      <c r="KDD61" s="172"/>
      <c r="KDE61" s="172"/>
      <c r="KDF61" s="172"/>
      <c r="KDG61" s="172"/>
      <c r="KDH61" s="172"/>
      <c r="KDI61" s="171"/>
      <c r="KDJ61" s="172"/>
      <c r="KDK61" s="172"/>
      <c r="KDL61" s="172"/>
      <c r="KDM61" s="172"/>
      <c r="KDN61" s="172"/>
      <c r="KDO61" s="171"/>
      <c r="KDP61" s="172"/>
      <c r="KDQ61" s="172"/>
      <c r="KDR61" s="172"/>
      <c r="KDS61" s="172"/>
      <c r="KDT61" s="172"/>
      <c r="KDU61" s="171"/>
      <c r="KDV61" s="172"/>
      <c r="KDW61" s="172"/>
      <c r="KDX61" s="172"/>
      <c r="KDY61" s="172"/>
      <c r="KDZ61" s="172"/>
      <c r="KEA61" s="171"/>
      <c r="KEB61" s="172"/>
      <c r="KEC61" s="172"/>
      <c r="KED61" s="172"/>
      <c r="KEE61" s="172"/>
      <c r="KEF61" s="172"/>
      <c r="KEG61" s="171"/>
      <c r="KEH61" s="172"/>
      <c r="KEI61" s="172"/>
      <c r="KEJ61" s="172"/>
      <c r="KEK61" s="172"/>
      <c r="KEL61" s="172"/>
      <c r="KEM61" s="171"/>
      <c r="KEN61" s="172"/>
      <c r="KEO61" s="172"/>
      <c r="KEP61" s="172"/>
      <c r="KEQ61" s="172"/>
      <c r="KER61" s="172"/>
      <c r="KES61" s="171"/>
      <c r="KET61" s="172"/>
      <c r="KEU61" s="172"/>
      <c r="KEV61" s="172"/>
      <c r="KEW61" s="172"/>
      <c r="KEX61" s="172"/>
      <c r="KEY61" s="171"/>
      <c r="KEZ61" s="172"/>
      <c r="KFA61" s="172"/>
      <c r="KFB61" s="172"/>
      <c r="KFC61" s="172"/>
      <c r="KFD61" s="172"/>
      <c r="KFE61" s="171"/>
      <c r="KFF61" s="172"/>
      <c r="KFG61" s="172"/>
      <c r="KFH61" s="172"/>
      <c r="KFI61" s="172"/>
      <c r="KFJ61" s="172"/>
      <c r="KFK61" s="171"/>
      <c r="KFL61" s="172"/>
      <c r="KFM61" s="172"/>
      <c r="KFN61" s="172"/>
      <c r="KFO61" s="172"/>
      <c r="KFP61" s="172"/>
      <c r="KFQ61" s="171"/>
      <c r="KFR61" s="172"/>
      <c r="KFS61" s="172"/>
      <c r="KFT61" s="172"/>
      <c r="KFU61" s="172"/>
      <c r="KFV61" s="172"/>
      <c r="KFW61" s="171"/>
      <c r="KFX61" s="172"/>
      <c r="KFY61" s="172"/>
      <c r="KFZ61" s="172"/>
      <c r="KGA61" s="172"/>
      <c r="KGB61" s="172"/>
      <c r="KGC61" s="171"/>
      <c r="KGD61" s="172"/>
      <c r="KGE61" s="172"/>
      <c r="KGF61" s="172"/>
      <c r="KGG61" s="172"/>
      <c r="KGH61" s="172"/>
      <c r="KGI61" s="171"/>
      <c r="KGJ61" s="172"/>
      <c r="KGK61" s="172"/>
      <c r="KGL61" s="172"/>
      <c r="KGM61" s="172"/>
      <c r="KGN61" s="172"/>
      <c r="KGO61" s="171"/>
      <c r="KGP61" s="172"/>
      <c r="KGQ61" s="172"/>
      <c r="KGR61" s="172"/>
      <c r="KGS61" s="172"/>
      <c r="KGT61" s="172"/>
      <c r="KGU61" s="171"/>
      <c r="KGV61" s="172"/>
      <c r="KGW61" s="172"/>
      <c r="KGX61" s="172"/>
      <c r="KGY61" s="172"/>
      <c r="KGZ61" s="172"/>
      <c r="KHA61" s="171"/>
      <c r="KHB61" s="172"/>
      <c r="KHC61" s="172"/>
      <c r="KHD61" s="172"/>
      <c r="KHE61" s="172"/>
      <c r="KHF61" s="172"/>
      <c r="KHG61" s="171"/>
      <c r="KHH61" s="172"/>
      <c r="KHI61" s="172"/>
      <c r="KHJ61" s="172"/>
      <c r="KHK61" s="172"/>
      <c r="KHL61" s="172"/>
      <c r="KHM61" s="171"/>
      <c r="KHN61" s="172"/>
      <c r="KHO61" s="172"/>
      <c r="KHP61" s="172"/>
      <c r="KHQ61" s="172"/>
      <c r="KHR61" s="172"/>
      <c r="KHS61" s="171"/>
      <c r="KHT61" s="172"/>
      <c r="KHU61" s="172"/>
      <c r="KHV61" s="172"/>
      <c r="KHW61" s="172"/>
      <c r="KHX61" s="172"/>
      <c r="KHY61" s="171"/>
      <c r="KHZ61" s="172"/>
      <c r="KIA61" s="172"/>
      <c r="KIB61" s="172"/>
      <c r="KIC61" s="172"/>
      <c r="KID61" s="172"/>
      <c r="KIE61" s="171"/>
      <c r="KIF61" s="172"/>
      <c r="KIG61" s="172"/>
      <c r="KIH61" s="172"/>
      <c r="KII61" s="172"/>
      <c r="KIJ61" s="172"/>
      <c r="KIK61" s="171"/>
      <c r="KIL61" s="172"/>
      <c r="KIM61" s="172"/>
      <c r="KIN61" s="172"/>
      <c r="KIO61" s="172"/>
      <c r="KIP61" s="172"/>
      <c r="KIQ61" s="171"/>
      <c r="KIR61" s="172"/>
      <c r="KIS61" s="172"/>
      <c r="KIT61" s="172"/>
      <c r="KIU61" s="172"/>
      <c r="KIV61" s="172"/>
      <c r="KIW61" s="171"/>
      <c r="KIX61" s="172"/>
      <c r="KIY61" s="172"/>
      <c r="KIZ61" s="172"/>
      <c r="KJA61" s="172"/>
      <c r="KJB61" s="172"/>
      <c r="KJC61" s="171"/>
      <c r="KJD61" s="172"/>
      <c r="KJE61" s="172"/>
      <c r="KJF61" s="172"/>
      <c r="KJG61" s="172"/>
      <c r="KJH61" s="172"/>
      <c r="KJI61" s="171"/>
      <c r="KJJ61" s="172"/>
      <c r="KJK61" s="172"/>
      <c r="KJL61" s="172"/>
      <c r="KJM61" s="172"/>
      <c r="KJN61" s="172"/>
      <c r="KJO61" s="171"/>
      <c r="KJP61" s="172"/>
      <c r="KJQ61" s="172"/>
      <c r="KJR61" s="172"/>
      <c r="KJS61" s="172"/>
      <c r="KJT61" s="172"/>
      <c r="KJU61" s="171"/>
      <c r="KJV61" s="172"/>
      <c r="KJW61" s="172"/>
      <c r="KJX61" s="172"/>
      <c r="KJY61" s="172"/>
      <c r="KJZ61" s="172"/>
      <c r="KKA61" s="171"/>
      <c r="KKB61" s="172"/>
      <c r="KKC61" s="172"/>
      <c r="KKD61" s="172"/>
      <c r="KKE61" s="172"/>
      <c r="KKF61" s="172"/>
      <c r="KKG61" s="171"/>
      <c r="KKH61" s="172"/>
      <c r="KKI61" s="172"/>
      <c r="KKJ61" s="172"/>
      <c r="KKK61" s="172"/>
      <c r="KKL61" s="172"/>
      <c r="KKM61" s="171"/>
      <c r="KKN61" s="172"/>
      <c r="KKO61" s="172"/>
      <c r="KKP61" s="172"/>
      <c r="KKQ61" s="172"/>
      <c r="KKR61" s="172"/>
      <c r="KKS61" s="171"/>
      <c r="KKT61" s="172"/>
      <c r="KKU61" s="172"/>
      <c r="KKV61" s="172"/>
      <c r="KKW61" s="172"/>
      <c r="KKX61" s="172"/>
      <c r="KKY61" s="171"/>
      <c r="KKZ61" s="172"/>
      <c r="KLA61" s="172"/>
      <c r="KLB61" s="172"/>
      <c r="KLC61" s="172"/>
      <c r="KLD61" s="172"/>
      <c r="KLE61" s="171"/>
      <c r="KLF61" s="172"/>
      <c r="KLG61" s="172"/>
      <c r="KLH61" s="172"/>
      <c r="KLI61" s="172"/>
      <c r="KLJ61" s="172"/>
      <c r="KLK61" s="171"/>
      <c r="KLL61" s="172"/>
      <c r="KLM61" s="172"/>
      <c r="KLN61" s="172"/>
      <c r="KLO61" s="172"/>
      <c r="KLP61" s="172"/>
      <c r="KLQ61" s="171"/>
      <c r="KLR61" s="172"/>
      <c r="KLS61" s="172"/>
      <c r="KLT61" s="172"/>
      <c r="KLU61" s="172"/>
      <c r="KLV61" s="172"/>
      <c r="KLW61" s="171"/>
      <c r="KLX61" s="172"/>
      <c r="KLY61" s="172"/>
      <c r="KLZ61" s="172"/>
      <c r="KMA61" s="172"/>
      <c r="KMB61" s="172"/>
      <c r="KMC61" s="171"/>
      <c r="KMD61" s="172"/>
      <c r="KME61" s="172"/>
      <c r="KMF61" s="172"/>
      <c r="KMG61" s="172"/>
      <c r="KMH61" s="172"/>
      <c r="KMI61" s="171"/>
      <c r="KMJ61" s="172"/>
      <c r="KMK61" s="172"/>
      <c r="KML61" s="172"/>
      <c r="KMM61" s="172"/>
      <c r="KMN61" s="172"/>
      <c r="KMO61" s="171"/>
      <c r="KMP61" s="172"/>
      <c r="KMQ61" s="172"/>
      <c r="KMR61" s="172"/>
      <c r="KMS61" s="172"/>
      <c r="KMT61" s="172"/>
      <c r="KMU61" s="171"/>
      <c r="KMV61" s="172"/>
      <c r="KMW61" s="172"/>
      <c r="KMX61" s="172"/>
      <c r="KMY61" s="172"/>
      <c r="KMZ61" s="172"/>
      <c r="KNA61" s="171"/>
      <c r="KNB61" s="172"/>
      <c r="KNC61" s="172"/>
      <c r="KND61" s="172"/>
      <c r="KNE61" s="172"/>
      <c r="KNF61" s="172"/>
      <c r="KNG61" s="171"/>
      <c r="KNH61" s="172"/>
      <c r="KNI61" s="172"/>
      <c r="KNJ61" s="172"/>
      <c r="KNK61" s="172"/>
      <c r="KNL61" s="172"/>
      <c r="KNM61" s="171"/>
      <c r="KNN61" s="172"/>
      <c r="KNO61" s="172"/>
      <c r="KNP61" s="172"/>
      <c r="KNQ61" s="172"/>
      <c r="KNR61" s="172"/>
      <c r="KNS61" s="171"/>
      <c r="KNT61" s="172"/>
      <c r="KNU61" s="172"/>
      <c r="KNV61" s="172"/>
      <c r="KNW61" s="172"/>
      <c r="KNX61" s="172"/>
      <c r="KNY61" s="171"/>
      <c r="KNZ61" s="172"/>
      <c r="KOA61" s="172"/>
      <c r="KOB61" s="172"/>
      <c r="KOC61" s="172"/>
      <c r="KOD61" s="172"/>
      <c r="KOE61" s="171"/>
      <c r="KOF61" s="172"/>
      <c r="KOG61" s="172"/>
      <c r="KOH61" s="172"/>
      <c r="KOI61" s="172"/>
      <c r="KOJ61" s="172"/>
      <c r="KOK61" s="171"/>
      <c r="KOL61" s="172"/>
      <c r="KOM61" s="172"/>
      <c r="KON61" s="172"/>
      <c r="KOO61" s="172"/>
      <c r="KOP61" s="172"/>
      <c r="KOQ61" s="171"/>
      <c r="KOR61" s="172"/>
      <c r="KOS61" s="172"/>
      <c r="KOT61" s="172"/>
      <c r="KOU61" s="172"/>
      <c r="KOV61" s="172"/>
      <c r="KOW61" s="171"/>
      <c r="KOX61" s="172"/>
      <c r="KOY61" s="172"/>
      <c r="KOZ61" s="172"/>
      <c r="KPA61" s="172"/>
      <c r="KPB61" s="172"/>
      <c r="KPC61" s="171"/>
      <c r="KPD61" s="172"/>
      <c r="KPE61" s="172"/>
      <c r="KPF61" s="172"/>
      <c r="KPG61" s="172"/>
      <c r="KPH61" s="172"/>
      <c r="KPI61" s="171"/>
      <c r="KPJ61" s="172"/>
      <c r="KPK61" s="172"/>
      <c r="KPL61" s="172"/>
      <c r="KPM61" s="172"/>
      <c r="KPN61" s="172"/>
      <c r="KPO61" s="171"/>
      <c r="KPP61" s="172"/>
      <c r="KPQ61" s="172"/>
      <c r="KPR61" s="172"/>
      <c r="KPS61" s="172"/>
      <c r="KPT61" s="172"/>
      <c r="KPU61" s="171"/>
      <c r="KPV61" s="172"/>
      <c r="KPW61" s="172"/>
      <c r="KPX61" s="172"/>
      <c r="KPY61" s="172"/>
      <c r="KPZ61" s="172"/>
      <c r="KQA61" s="171"/>
      <c r="KQB61" s="172"/>
      <c r="KQC61" s="172"/>
      <c r="KQD61" s="172"/>
      <c r="KQE61" s="172"/>
      <c r="KQF61" s="172"/>
      <c r="KQG61" s="171"/>
      <c r="KQH61" s="172"/>
      <c r="KQI61" s="172"/>
      <c r="KQJ61" s="172"/>
      <c r="KQK61" s="172"/>
      <c r="KQL61" s="172"/>
      <c r="KQM61" s="171"/>
      <c r="KQN61" s="172"/>
      <c r="KQO61" s="172"/>
      <c r="KQP61" s="172"/>
      <c r="KQQ61" s="172"/>
      <c r="KQR61" s="172"/>
      <c r="KQS61" s="171"/>
      <c r="KQT61" s="172"/>
      <c r="KQU61" s="172"/>
      <c r="KQV61" s="172"/>
      <c r="KQW61" s="172"/>
      <c r="KQX61" s="172"/>
      <c r="KQY61" s="171"/>
      <c r="KQZ61" s="172"/>
      <c r="KRA61" s="172"/>
      <c r="KRB61" s="172"/>
      <c r="KRC61" s="172"/>
      <c r="KRD61" s="172"/>
      <c r="KRE61" s="171"/>
      <c r="KRF61" s="172"/>
      <c r="KRG61" s="172"/>
      <c r="KRH61" s="172"/>
      <c r="KRI61" s="172"/>
      <c r="KRJ61" s="172"/>
      <c r="KRK61" s="171"/>
      <c r="KRL61" s="172"/>
      <c r="KRM61" s="172"/>
      <c r="KRN61" s="172"/>
      <c r="KRO61" s="172"/>
      <c r="KRP61" s="172"/>
      <c r="KRQ61" s="171"/>
      <c r="KRR61" s="172"/>
      <c r="KRS61" s="172"/>
      <c r="KRT61" s="172"/>
      <c r="KRU61" s="172"/>
      <c r="KRV61" s="172"/>
      <c r="KRW61" s="171"/>
      <c r="KRX61" s="172"/>
      <c r="KRY61" s="172"/>
      <c r="KRZ61" s="172"/>
      <c r="KSA61" s="172"/>
      <c r="KSB61" s="172"/>
      <c r="KSC61" s="171"/>
      <c r="KSD61" s="172"/>
      <c r="KSE61" s="172"/>
      <c r="KSF61" s="172"/>
      <c r="KSG61" s="172"/>
      <c r="KSH61" s="172"/>
      <c r="KSI61" s="171"/>
      <c r="KSJ61" s="172"/>
      <c r="KSK61" s="172"/>
      <c r="KSL61" s="172"/>
      <c r="KSM61" s="172"/>
      <c r="KSN61" s="172"/>
      <c r="KSO61" s="171"/>
      <c r="KSP61" s="172"/>
      <c r="KSQ61" s="172"/>
      <c r="KSR61" s="172"/>
      <c r="KSS61" s="172"/>
      <c r="KST61" s="172"/>
      <c r="KSU61" s="171"/>
      <c r="KSV61" s="172"/>
      <c r="KSW61" s="172"/>
      <c r="KSX61" s="172"/>
      <c r="KSY61" s="172"/>
      <c r="KSZ61" s="172"/>
      <c r="KTA61" s="171"/>
      <c r="KTB61" s="172"/>
      <c r="KTC61" s="172"/>
      <c r="KTD61" s="172"/>
      <c r="KTE61" s="172"/>
      <c r="KTF61" s="172"/>
      <c r="KTG61" s="171"/>
      <c r="KTH61" s="172"/>
      <c r="KTI61" s="172"/>
      <c r="KTJ61" s="172"/>
      <c r="KTK61" s="172"/>
      <c r="KTL61" s="172"/>
      <c r="KTM61" s="171"/>
      <c r="KTN61" s="172"/>
      <c r="KTO61" s="172"/>
      <c r="KTP61" s="172"/>
      <c r="KTQ61" s="172"/>
      <c r="KTR61" s="172"/>
      <c r="KTS61" s="171"/>
      <c r="KTT61" s="172"/>
      <c r="KTU61" s="172"/>
      <c r="KTV61" s="172"/>
      <c r="KTW61" s="172"/>
      <c r="KTX61" s="172"/>
      <c r="KTY61" s="171"/>
      <c r="KTZ61" s="172"/>
      <c r="KUA61" s="172"/>
      <c r="KUB61" s="172"/>
      <c r="KUC61" s="172"/>
      <c r="KUD61" s="172"/>
      <c r="KUE61" s="171"/>
      <c r="KUF61" s="172"/>
      <c r="KUG61" s="172"/>
      <c r="KUH61" s="172"/>
      <c r="KUI61" s="172"/>
      <c r="KUJ61" s="172"/>
      <c r="KUK61" s="171"/>
      <c r="KUL61" s="172"/>
      <c r="KUM61" s="172"/>
      <c r="KUN61" s="172"/>
      <c r="KUO61" s="172"/>
      <c r="KUP61" s="172"/>
      <c r="KUQ61" s="171"/>
      <c r="KUR61" s="172"/>
      <c r="KUS61" s="172"/>
      <c r="KUT61" s="172"/>
      <c r="KUU61" s="172"/>
      <c r="KUV61" s="172"/>
      <c r="KUW61" s="171"/>
      <c r="KUX61" s="172"/>
      <c r="KUY61" s="172"/>
      <c r="KUZ61" s="172"/>
      <c r="KVA61" s="172"/>
      <c r="KVB61" s="172"/>
      <c r="KVC61" s="171"/>
      <c r="KVD61" s="172"/>
      <c r="KVE61" s="172"/>
      <c r="KVF61" s="172"/>
      <c r="KVG61" s="172"/>
      <c r="KVH61" s="172"/>
      <c r="KVI61" s="171"/>
      <c r="KVJ61" s="172"/>
      <c r="KVK61" s="172"/>
      <c r="KVL61" s="172"/>
      <c r="KVM61" s="172"/>
      <c r="KVN61" s="172"/>
      <c r="KVO61" s="171"/>
      <c r="KVP61" s="172"/>
      <c r="KVQ61" s="172"/>
      <c r="KVR61" s="172"/>
      <c r="KVS61" s="172"/>
      <c r="KVT61" s="172"/>
      <c r="KVU61" s="171"/>
      <c r="KVV61" s="172"/>
      <c r="KVW61" s="172"/>
      <c r="KVX61" s="172"/>
      <c r="KVY61" s="172"/>
      <c r="KVZ61" s="172"/>
      <c r="KWA61" s="171"/>
      <c r="KWB61" s="172"/>
      <c r="KWC61" s="172"/>
      <c r="KWD61" s="172"/>
      <c r="KWE61" s="172"/>
      <c r="KWF61" s="172"/>
      <c r="KWG61" s="171"/>
      <c r="KWH61" s="172"/>
      <c r="KWI61" s="172"/>
      <c r="KWJ61" s="172"/>
      <c r="KWK61" s="172"/>
      <c r="KWL61" s="172"/>
      <c r="KWM61" s="171"/>
      <c r="KWN61" s="172"/>
      <c r="KWO61" s="172"/>
      <c r="KWP61" s="172"/>
      <c r="KWQ61" s="172"/>
      <c r="KWR61" s="172"/>
      <c r="KWS61" s="171"/>
      <c r="KWT61" s="172"/>
      <c r="KWU61" s="172"/>
      <c r="KWV61" s="172"/>
      <c r="KWW61" s="172"/>
      <c r="KWX61" s="172"/>
      <c r="KWY61" s="171"/>
      <c r="KWZ61" s="172"/>
      <c r="KXA61" s="172"/>
      <c r="KXB61" s="172"/>
      <c r="KXC61" s="172"/>
      <c r="KXD61" s="172"/>
      <c r="KXE61" s="171"/>
      <c r="KXF61" s="172"/>
      <c r="KXG61" s="172"/>
      <c r="KXH61" s="172"/>
      <c r="KXI61" s="172"/>
      <c r="KXJ61" s="172"/>
      <c r="KXK61" s="171"/>
      <c r="KXL61" s="172"/>
      <c r="KXM61" s="172"/>
      <c r="KXN61" s="172"/>
      <c r="KXO61" s="172"/>
      <c r="KXP61" s="172"/>
      <c r="KXQ61" s="171"/>
      <c r="KXR61" s="172"/>
      <c r="KXS61" s="172"/>
      <c r="KXT61" s="172"/>
      <c r="KXU61" s="172"/>
      <c r="KXV61" s="172"/>
      <c r="KXW61" s="171"/>
      <c r="KXX61" s="172"/>
      <c r="KXY61" s="172"/>
      <c r="KXZ61" s="172"/>
      <c r="KYA61" s="172"/>
      <c r="KYB61" s="172"/>
      <c r="KYC61" s="171"/>
      <c r="KYD61" s="172"/>
      <c r="KYE61" s="172"/>
      <c r="KYF61" s="172"/>
      <c r="KYG61" s="172"/>
      <c r="KYH61" s="172"/>
      <c r="KYI61" s="171"/>
      <c r="KYJ61" s="172"/>
      <c r="KYK61" s="172"/>
      <c r="KYL61" s="172"/>
      <c r="KYM61" s="172"/>
      <c r="KYN61" s="172"/>
      <c r="KYO61" s="171"/>
      <c r="KYP61" s="172"/>
      <c r="KYQ61" s="172"/>
      <c r="KYR61" s="172"/>
      <c r="KYS61" s="172"/>
      <c r="KYT61" s="172"/>
      <c r="KYU61" s="171"/>
      <c r="KYV61" s="172"/>
      <c r="KYW61" s="172"/>
      <c r="KYX61" s="172"/>
      <c r="KYY61" s="172"/>
      <c r="KYZ61" s="172"/>
      <c r="KZA61" s="171"/>
      <c r="KZB61" s="172"/>
      <c r="KZC61" s="172"/>
      <c r="KZD61" s="172"/>
      <c r="KZE61" s="172"/>
      <c r="KZF61" s="172"/>
      <c r="KZG61" s="171"/>
      <c r="KZH61" s="172"/>
      <c r="KZI61" s="172"/>
      <c r="KZJ61" s="172"/>
      <c r="KZK61" s="172"/>
      <c r="KZL61" s="172"/>
      <c r="KZM61" s="171"/>
      <c r="KZN61" s="172"/>
      <c r="KZO61" s="172"/>
      <c r="KZP61" s="172"/>
      <c r="KZQ61" s="172"/>
      <c r="KZR61" s="172"/>
      <c r="KZS61" s="171"/>
      <c r="KZT61" s="172"/>
      <c r="KZU61" s="172"/>
      <c r="KZV61" s="172"/>
      <c r="KZW61" s="172"/>
      <c r="KZX61" s="172"/>
      <c r="KZY61" s="171"/>
      <c r="KZZ61" s="172"/>
      <c r="LAA61" s="172"/>
      <c r="LAB61" s="172"/>
      <c r="LAC61" s="172"/>
      <c r="LAD61" s="172"/>
      <c r="LAE61" s="171"/>
      <c r="LAF61" s="172"/>
      <c r="LAG61" s="172"/>
      <c r="LAH61" s="172"/>
      <c r="LAI61" s="172"/>
      <c r="LAJ61" s="172"/>
      <c r="LAK61" s="171"/>
      <c r="LAL61" s="172"/>
      <c r="LAM61" s="172"/>
      <c r="LAN61" s="172"/>
      <c r="LAO61" s="172"/>
      <c r="LAP61" s="172"/>
      <c r="LAQ61" s="171"/>
      <c r="LAR61" s="172"/>
      <c r="LAS61" s="172"/>
      <c r="LAT61" s="172"/>
      <c r="LAU61" s="172"/>
      <c r="LAV61" s="172"/>
      <c r="LAW61" s="171"/>
      <c r="LAX61" s="172"/>
      <c r="LAY61" s="172"/>
      <c r="LAZ61" s="172"/>
      <c r="LBA61" s="172"/>
      <c r="LBB61" s="172"/>
      <c r="LBC61" s="171"/>
      <c r="LBD61" s="172"/>
      <c r="LBE61" s="172"/>
      <c r="LBF61" s="172"/>
      <c r="LBG61" s="172"/>
      <c r="LBH61" s="172"/>
      <c r="LBI61" s="171"/>
      <c r="LBJ61" s="172"/>
      <c r="LBK61" s="172"/>
      <c r="LBL61" s="172"/>
      <c r="LBM61" s="172"/>
      <c r="LBN61" s="172"/>
      <c r="LBO61" s="171"/>
      <c r="LBP61" s="172"/>
      <c r="LBQ61" s="172"/>
      <c r="LBR61" s="172"/>
      <c r="LBS61" s="172"/>
      <c r="LBT61" s="172"/>
      <c r="LBU61" s="171"/>
      <c r="LBV61" s="172"/>
      <c r="LBW61" s="172"/>
      <c r="LBX61" s="172"/>
      <c r="LBY61" s="172"/>
      <c r="LBZ61" s="172"/>
      <c r="LCA61" s="171"/>
      <c r="LCB61" s="172"/>
      <c r="LCC61" s="172"/>
      <c r="LCD61" s="172"/>
      <c r="LCE61" s="172"/>
      <c r="LCF61" s="172"/>
      <c r="LCG61" s="171"/>
      <c r="LCH61" s="172"/>
      <c r="LCI61" s="172"/>
      <c r="LCJ61" s="172"/>
      <c r="LCK61" s="172"/>
      <c r="LCL61" s="172"/>
      <c r="LCM61" s="171"/>
      <c r="LCN61" s="172"/>
      <c r="LCO61" s="172"/>
      <c r="LCP61" s="172"/>
      <c r="LCQ61" s="172"/>
      <c r="LCR61" s="172"/>
      <c r="LCS61" s="171"/>
      <c r="LCT61" s="172"/>
      <c r="LCU61" s="172"/>
      <c r="LCV61" s="172"/>
      <c r="LCW61" s="172"/>
      <c r="LCX61" s="172"/>
      <c r="LCY61" s="171"/>
      <c r="LCZ61" s="172"/>
      <c r="LDA61" s="172"/>
      <c r="LDB61" s="172"/>
      <c r="LDC61" s="172"/>
      <c r="LDD61" s="172"/>
      <c r="LDE61" s="171"/>
      <c r="LDF61" s="172"/>
      <c r="LDG61" s="172"/>
      <c r="LDH61" s="172"/>
      <c r="LDI61" s="172"/>
      <c r="LDJ61" s="172"/>
      <c r="LDK61" s="171"/>
      <c r="LDL61" s="172"/>
      <c r="LDM61" s="172"/>
      <c r="LDN61" s="172"/>
      <c r="LDO61" s="172"/>
      <c r="LDP61" s="172"/>
      <c r="LDQ61" s="171"/>
      <c r="LDR61" s="172"/>
      <c r="LDS61" s="172"/>
      <c r="LDT61" s="172"/>
      <c r="LDU61" s="172"/>
      <c r="LDV61" s="172"/>
      <c r="LDW61" s="171"/>
      <c r="LDX61" s="172"/>
      <c r="LDY61" s="172"/>
      <c r="LDZ61" s="172"/>
      <c r="LEA61" s="172"/>
      <c r="LEB61" s="172"/>
      <c r="LEC61" s="171"/>
      <c r="LED61" s="172"/>
      <c r="LEE61" s="172"/>
      <c r="LEF61" s="172"/>
      <c r="LEG61" s="172"/>
      <c r="LEH61" s="172"/>
      <c r="LEI61" s="171"/>
      <c r="LEJ61" s="172"/>
      <c r="LEK61" s="172"/>
      <c r="LEL61" s="172"/>
      <c r="LEM61" s="172"/>
      <c r="LEN61" s="172"/>
      <c r="LEO61" s="171"/>
      <c r="LEP61" s="172"/>
      <c r="LEQ61" s="172"/>
      <c r="LER61" s="172"/>
      <c r="LES61" s="172"/>
      <c r="LET61" s="172"/>
      <c r="LEU61" s="171"/>
      <c r="LEV61" s="172"/>
      <c r="LEW61" s="172"/>
      <c r="LEX61" s="172"/>
      <c r="LEY61" s="172"/>
      <c r="LEZ61" s="172"/>
      <c r="LFA61" s="171"/>
      <c r="LFB61" s="172"/>
      <c r="LFC61" s="172"/>
      <c r="LFD61" s="172"/>
      <c r="LFE61" s="172"/>
      <c r="LFF61" s="172"/>
      <c r="LFG61" s="171"/>
      <c r="LFH61" s="172"/>
      <c r="LFI61" s="172"/>
      <c r="LFJ61" s="172"/>
      <c r="LFK61" s="172"/>
      <c r="LFL61" s="172"/>
      <c r="LFM61" s="171"/>
      <c r="LFN61" s="172"/>
      <c r="LFO61" s="172"/>
      <c r="LFP61" s="172"/>
      <c r="LFQ61" s="172"/>
      <c r="LFR61" s="172"/>
      <c r="LFS61" s="171"/>
      <c r="LFT61" s="172"/>
      <c r="LFU61" s="172"/>
      <c r="LFV61" s="172"/>
      <c r="LFW61" s="172"/>
      <c r="LFX61" s="172"/>
      <c r="LFY61" s="171"/>
      <c r="LFZ61" s="172"/>
      <c r="LGA61" s="172"/>
      <c r="LGB61" s="172"/>
      <c r="LGC61" s="172"/>
      <c r="LGD61" s="172"/>
      <c r="LGE61" s="171"/>
      <c r="LGF61" s="172"/>
      <c r="LGG61" s="172"/>
      <c r="LGH61" s="172"/>
      <c r="LGI61" s="172"/>
      <c r="LGJ61" s="172"/>
      <c r="LGK61" s="171"/>
      <c r="LGL61" s="172"/>
      <c r="LGM61" s="172"/>
      <c r="LGN61" s="172"/>
      <c r="LGO61" s="172"/>
      <c r="LGP61" s="172"/>
      <c r="LGQ61" s="171"/>
      <c r="LGR61" s="172"/>
      <c r="LGS61" s="172"/>
      <c r="LGT61" s="172"/>
      <c r="LGU61" s="172"/>
      <c r="LGV61" s="172"/>
      <c r="LGW61" s="171"/>
      <c r="LGX61" s="172"/>
      <c r="LGY61" s="172"/>
      <c r="LGZ61" s="172"/>
      <c r="LHA61" s="172"/>
      <c r="LHB61" s="172"/>
      <c r="LHC61" s="171"/>
      <c r="LHD61" s="172"/>
      <c r="LHE61" s="172"/>
      <c r="LHF61" s="172"/>
      <c r="LHG61" s="172"/>
      <c r="LHH61" s="172"/>
      <c r="LHI61" s="171"/>
      <c r="LHJ61" s="172"/>
      <c r="LHK61" s="172"/>
      <c r="LHL61" s="172"/>
      <c r="LHM61" s="172"/>
      <c r="LHN61" s="172"/>
      <c r="LHO61" s="171"/>
      <c r="LHP61" s="172"/>
      <c r="LHQ61" s="172"/>
      <c r="LHR61" s="172"/>
      <c r="LHS61" s="172"/>
      <c r="LHT61" s="172"/>
      <c r="LHU61" s="171"/>
      <c r="LHV61" s="172"/>
      <c r="LHW61" s="172"/>
      <c r="LHX61" s="172"/>
      <c r="LHY61" s="172"/>
      <c r="LHZ61" s="172"/>
      <c r="LIA61" s="171"/>
      <c r="LIB61" s="172"/>
      <c r="LIC61" s="172"/>
      <c r="LID61" s="172"/>
      <c r="LIE61" s="172"/>
      <c r="LIF61" s="172"/>
      <c r="LIG61" s="171"/>
      <c r="LIH61" s="172"/>
      <c r="LII61" s="172"/>
      <c r="LIJ61" s="172"/>
      <c r="LIK61" s="172"/>
      <c r="LIL61" s="172"/>
      <c r="LIM61" s="171"/>
      <c r="LIN61" s="172"/>
      <c r="LIO61" s="172"/>
      <c r="LIP61" s="172"/>
      <c r="LIQ61" s="172"/>
      <c r="LIR61" s="172"/>
      <c r="LIS61" s="171"/>
      <c r="LIT61" s="172"/>
      <c r="LIU61" s="172"/>
      <c r="LIV61" s="172"/>
      <c r="LIW61" s="172"/>
      <c r="LIX61" s="172"/>
      <c r="LIY61" s="171"/>
      <c r="LIZ61" s="172"/>
      <c r="LJA61" s="172"/>
      <c r="LJB61" s="172"/>
      <c r="LJC61" s="172"/>
      <c r="LJD61" s="172"/>
      <c r="LJE61" s="171"/>
      <c r="LJF61" s="172"/>
      <c r="LJG61" s="172"/>
      <c r="LJH61" s="172"/>
      <c r="LJI61" s="172"/>
      <c r="LJJ61" s="172"/>
      <c r="LJK61" s="171"/>
      <c r="LJL61" s="172"/>
      <c r="LJM61" s="172"/>
      <c r="LJN61" s="172"/>
      <c r="LJO61" s="172"/>
      <c r="LJP61" s="172"/>
      <c r="LJQ61" s="171"/>
      <c r="LJR61" s="172"/>
      <c r="LJS61" s="172"/>
      <c r="LJT61" s="172"/>
      <c r="LJU61" s="172"/>
      <c r="LJV61" s="172"/>
      <c r="LJW61" s="171"/>
      <c r="LJX61" s="172"/>
      <c r="LJY61" s="172"/>
      <c r="LJZ61" s="172"/>
      <c r="LKA61" s="172"/>
      <c r="LKB61" s="172"/>
      <c r="LKC61" s="171"/>
      <c r="LKD61" s="172"/>
      <c r="LKE61" s="172"/>
      <c r="LKF61" s="172"/>
      <c r="LKG61" s="172"/>
      <c r="LKH61" s="172"/>
      <c r="LKI61" s="171"/>
      <c r="LKJ61" s="172"/>
      <c r="LKK61" s="172"/>
      <c r="LKL61" s="172"/>
      <c r="LKM61" s="172"/>
      <c r="LKN61" s="172"/>
      <c r="LKO61" s="171"/>
      <c r="LKP61" s="172"/>
      <c r="LKQ61" s="172"/>
      <c r="LKR61" s="172"/>
      <c r="LKS61" s="172"/>
      <c r="LKT61" s="172"/>
      <c r="LKU61" s="171"/>
      <c r="LKV61" s="172"/>
      <c r="LKW61" s="172"/>
      <c r="LKX61" s="172"/>
      <c r="LKY61" s="172"/>
      <c r="LKZ61" s="172"/>
      <c r="LLA61" s="171"/>
      <c r="LLB61" s="172"/>
      <c r="LLC61" s="172"/>
      <c r="LLD61" s="172"/>
      <c r="LLE61" s="172"/>
      <c r="LLF61" s="172"/>
      <c r="LLG61" s="171"/>
      <c r="LLH61" s="172"/>
      <c r="LLI61" s="172"/>
      <c r="LLJ61" s="172"/>
      <c r="LLK61" s="172"/>
      <c r="LLL61" s="172"/>
      <c r="LLM61" s="171"/>
      <c r="LLN61" s="172"/>
      <c r="LLO61" s="172"/>
      <c r="LLP61" s="172"/>
      <c r="LLQ61" s="172"/>
      <c r="LLR61" s="172"/>
      <c r="LLS61" s="171"/>
      <c r="LLT61" s="172"/>
      <c r="LLU61" s="172"/>
      <c r="LLV61" s="172"/>
      <c r="LLW61" s="172"/>
      <c r="LLX61" s="172"/>
      <c r="LLY61" s="171"/>
      <c r="LLZ61" s="172"/>
      <c r="LMA61" s="172"/>
      <c r="LMB61" s="172"/>
      <c r="LMC61" s="172"/>
      <c r="LMD61" s="172"/>
      <c r="LME61" s="171"/>
      <c r="LMF61" s="172"/>
      <c r="LMG61" s="172"/>
      <c r="LMH61" s="172"/>
      <c r="LMI61" s="172"/>
      <c r="LMJ61" s="172"/>
      <c r="LMK61" s="171"/>
      <c r="LML61" s="172"/>
      <c r="LMM61" s="172"/>
      <c r="LMN61" s="172"/>
      <c r="LMO61" s="172"/>
      <c r="LMP61" s="172"/>
      <c r="LMQ61" s="171"/>
      <c r="LMR61" s="172"/>
      <c r="LMS61" s="172"/>
      <c r="LMT61" s="172"/>
      <c r="LMU61" s="172"/>
      <c r="LMV61" s="172"/>
      <c r="LMW61" s="171"/>
      <c r="LMX61" s="172"/>
      <c r="LMY61" s="172"/>
      <c r="LMZ61" s="172"/>
      <c r="LNA61" s="172"/>
      <c r="LNB61" s="172"/>
      <c r="LNC61" s="171"/>
      <c r="LND61" s="172"/>
      <c r="LNE61" s="172"/>
      <c r="LNF61" s="172"/>
      <c r="LNG61" s="172"/>
      <c r="LNH61" s="172"/>
      <c r="LNI61" s="171"/>
      <c r="LNJ61" s="172"/>
      <c r="LNK61" s="172"/>
      <c r="LNL61" s="172"/>
      <c r="LNM61" s="172"/>
      <c r="LNN61" s="172"/>
      <c r="LNO61" s="171"/>
      <c r="LNP61" s="172"/>
      <c r="LNQ61" s="172"/>
      <c r="LNR61" s="172"/>
      <c r="LNS61" s="172"/>
      <c r="LNT61" s="172"/>
      <c r="LNU61" s="171"/>
      <c r="LNV61" s="172"/>
      <c r="LNW61" s="172"/>
      <c r="LNX61" s="172"/>
      <c r="LNY61" s="172"/>
      <c r="LNZ61" s="172"/>
      <c r="LOA61" s="171"/>
      <c r="LOB61" s="172"/>
      <c r="LOC61" s="172"/>
      <c r="LOD61" s="172"/>
      <c r="LOE61" s="172"/>
      <c r="LOF61" s="172"/>
      <c r="LOG61" s="171"/>
      <c r="LOH61" s="172"/>
      <c r="LOI61" s="172"/>
      <c r="LOJ61" s="172"/>
      <c r="LOK61" s="172"/>
      <c r="LOL61" s="172"/>
      <c r="LOM61" s="171"/>
      <c r="LON61" s="172"/>
      <c r="LOO61" s="172"/>
      <c r="LOP61" s="172"/>
      <c r="LOQ61" s="172"/>
      <c r="LOR61" s="172"/>
      <c r="LOS61" s="171"/>
      <c r="LOT61" s="172"/>
      <c r="LOU61" s="172"/>
      <c r="LOV61" s="172"/>
      <c r="LOW61" s="172"/>
      <c r="LOX61" s="172"/>
      <c r="LOY61" s="171"/>
      <c r="LOZ61" s="172"/>
      <c r="LPA61" s="172"/>
      <c r="LPB61" s="172"/>
      <c r="LPC61" s="172"/>
      <c r="LPD61" s="172"/>
      <c r="LPE61" s="171"/>
      <c r="LPF61" s="172"/>
      <c r="LPG61" s="172"/>
      <c r="LPH61" s="172"/>
      <c r="LPI61" s="172"/>
      <c r="LPJ61" s="172"/>
      <c r="LPK61" s="171"/>
      <c r="LPL61" s="172"/>
      <c r="LPM61" s="172"/>
      <c r="LPN61" s="172"/>
      <c r="LPO61" s="172"/>
      <c r="LPP61" s="172"/>
      <c r="LPQ61" s="171"/>
      <c r="LPR61" s="172"/>
      <c r="LPS61" s="172"/>
      <c r="LPT61" s="172"/>
      <c r="LPU61" s="172"/>
      <c r="LPV61" s="172"/>
      <c r="LPW61" s="171"/>
      <c r="LPX61" s="172"/>
      <c r="LPY61" s="172"/>
      <c r="LPZ61" s="172"/>
      <c r="LQA61" s="172"/>
      <c r="LQB61" s="172"/>
      <c r="LQC61" s="171"/>
      <c r="LQD61" s="172"/>
      <c r="LQE61" s="172"/>
      <c r="LQF61" s="172"/>
      <c r="LQG61" s="172"/>
      <c r="LQH61" s="172"/>
      <c r="LQI61" s="171"/>
      <c r="LQJ61" s="172"/>
      <c r="LQK61" s="172"/>
      <c r="LQL61" s="172"/>
      <c r="LQM61" s="172"/>
      <c r="LQN61" s="172"/>
      <c r="LQO61" s="171"/>
      <c r="LQP61" s="172"/>
      <c r="LQQ61" s="172"/>
      <c r="LQR61" s="172"/>
      <c r="LQS61" s="172"/>
      <c r="LQT61" s="172"/>
      <c r="LQU61" s="171"/>
      <c r="LQV61" s="172"/>
      <c r="LQW61" s="172"/>
      <c r="LQX61" s="172"/>
      <c r="LQY61" s="172"/>
      <c r="LQZ61" s="172"/>
      <c r="LRA61" s="171"/>
      <c r="LRB61" s="172"/>
      <c r="LRC61" s="172"/>
      <c r="LRD61" s="172"/>
      <c r="LRE61" s="172"/>
      <c r="LRF61" s="172"/>
      <c r="LRG61" s="171"/>
      <c r="LRH61" s="172"/>
      <c r="LRI61" s="172"/>
      <c r="LRJ61" s="172"/>
      <c r="LRK61" s="172"/>
      <c r="LRL61" s="172"/>
      <c r="LRM61" s="171"/>
      <c r="LRN61" s="172"/>
      <c r="LRO61" s="172"/>
      <c r="LRP61" s="172"/>
      <c r="LRQ61" s="172"/>
      <c r="LRR61" s="172"/>
      <c r="LRS61" s="171"/>
      <c r="LRT61" s="172"/>
      <c r="LRU61" s="172"/>
      <c r="LRV61" s="172"/>
      <c r="LRW61" s="172"/>
      <c r="LRX61" s="172"/>
      <c r="LRY61" s="171"/>
      <c r="LRZ61" s="172"/>
      <c r="LSA61" s="172"/>
      <c r="LSB61" s="172"/>
      <c r="LSC61" s="172"/>
      <c r="LSD61" s="172"/>
      <c r="LSE61" s="171"/>
      <c r="LSF61" s="172"/>
      <c r="LSG61" s="172"/>
      <c r="LSH61" s="172"/>
      <c r="LSI61" s="172"/>
      <c r="LSJ61" s="172"/>
      <c r="LSK61" s="171"/>
      <c r="LSL61" s="172"/>
      <c r="LSM61" s="172"/>
      <c r="LSN61" s="172"/>
      <c r="LSO61" s="172"/>
      <c r="LSP61" s="172"/>
      <c r="LSQ61" s="171"/>
      <c r="LSR61" s="172"/>
      <c r="LSS61" s="172"/>
      <c r="LST61" s="172"/>
      <c r="LSU61" s="172"/>
      <c r="LSV61" s="172"/>
      <c r="LSW61" s="171"/>
      <c r="LSX61" s="172"/>
      <c r="LSY61" s="172"/>
      <c r="LSZ61" s="172"/>
      <c r="LTA61" s="172"/>
      <c r="LTB61" s="172"/>
      <c r="LTC61" s="171"/>
      <c r="LTD61" s="172"/>
      <c r="LTE61" s="172"/>
      <c r="LTF61" s="172"/>
      <c r="LTG61" s="172"/>
      <c r="LTH61" s="172"/>
      <c r="LTI61" s="171"/>
      <c r="LTJ61" s="172"/>
      <c r="LTK61" s="172"/>
      <c r="LTL61" s="172"/>
      <c r="LTM61" s="172"/>
      <c r="LTN61" s="172"/>
      <c r="LTO61" s="171"/>
      <c r="LTP61" s="172"/>
      <c r="LTQ61" s="172"/>
      <c r="LTR61" s="172"/>
      <c r="LTS61" s="172"/>
      <c r="LTT61" s="172"/>
      <c r="LTU61" s="171"/>
      <c r="LTV61" s="172"/>
      <c r="LTW61" s="172"/>
      <c r="LTX61" s="172"/>
      <c r="LTY61" s="172"/>
      <c r="LTZ61" s="172"/>
      <c r="LUA61" s="171"/>
      <c r="LUB61" s="172"/>
      <c r="LUC61" s="172"/>
      <c r="LUD61" s="172"/>
      <c r="LUE61" s="172"/>
      <c r="LUF61" s="172"/>
      <c r="LUG61" s="171"/>
      <c r="LUH61" s="172"/>
      <c r="LUI61" s="172"/>
      <c r="LUJ61" s="172"/>
      <c r="LUK61" s="172"/>
      <c r="LUL61" s="172"/>
      <c r="LUM61" s="171"/>
      <c r="LUN61" s="172"/>
      <c r="LUO61" s="172"/>
      <c r="LUP61" s="172"/>
      <c r="LUQ61" s="172"/>
      <c r="LUR61" s="172"/>
      <c r="LUS61" s="171"/>
      <c r="LUT61" s="172"/>
      <c r="LUU61" s="172"/>
      <c r="LUV61" s="172"/>
      <c r="LUW61" s="172"/>
      <c r="LUX61" s="172"/>
      <c r="LUY61" s="171"/>
      <c r="LUZ61" s="172"/>
      <c r="LVA61" s="172"/>
      <c r="LVB61" s="172"/>
      <c r="LVC61" s="172"/>
      <c r="LVD61" s="172"/>
      <c r="LVE61" s="171"/>
      <c r="LVF61" s="172"/>
      <c r="LVG61" s="172"/>
      <c r="LVH61" s="172"/>
      <c r="LVI61" s="172"/>
      <c r="LVJ61" s="172"/>
      <c r="LVK61" s="171"/>
      <c r="LVL61" s="172"/>
      <c r="LVM61" s="172"/>
      <c r="LVN61" s="172"/>
      <c r="LVO61" s="172"/>
      <c r="LVP61" s="172"/>
      <c r="LVQ61" s="171"/>
      <c r="LVR61" s="172"/>
      <c r="LVS61" s="172"/>
      <c r="LVT61" s="172"/>
      <c r="LVU61" s="172"/>
      <c r="LVV61" s="172"/>
      <c r="LVW61" s="171"/>
      <c r="LVX61" s="172"/>
      <c r="LVY61" s="172"/>
      <c r="LVZ61" s="172"/>
      <c r="LWA61" s="172"/>
      <c r="LWB61" s="172"/>
      <c r="LWC61" s="171"/>
      <c r="LWD61" s="172"/>
      <c r="LWE61" s="172"/>
      <c r="LWF61" s="172"/>
      <c r="LWG61" s="172"/>
      <c r="LWH61" s="172"/>
      <c r="LWI61" s="171"/>
      <c r="LWJ61" s="172"/>
      <c r="LWK61" s="172"/>
      <c r="LWL61" s="172"/>
      <c r="LWM61" s="172"/>
      <c r="LWN61" s="172"/>
      <c r="LWO61" s="171"/>
      <c r="LWP61" s="172"/>
      <c r="LWQ61" s="172"/>
      <c r="LWR61" s="172"/>
      <c r="LWS61" s="172"/>
      <c r="LWT61" s="172"/>
      <c r="LWU61" s="171"/>
      <c r="LWV61" s="172"/>
      <c r="LWW61" s="172"/>
      <c r="LWX61" s="172"/>
      <c r="LWY61" s="172"/>
      <c r="LWZ61" s="172"/>
      <c r="LXA61" s="171"/>
      <c r="LXB61" s="172"/>
      <c r="LXC61" s="172"/>
      <c r="LXD61" s="172"/>
      <c r="LXE61" s="172"/>
      <c r="LXF61" s="172"/>
      <c r="LXG61" s="171"/>
      <c r="LXH61" s="172"/>
      <c r="LXI61" s="172"/>
      <c r="LXJ61" s="172"/>
      <c r="LXK61" s="172"/>
      <c r="LXL61" s="172"/>
      <c r="LXM61" s="171"/>
      <c r="LXN61" s="172"/>
      <c r="LXO61" s="172"/>
      <c r="LXP61" s="172"/>
      <c r="LXQ61" s="172"/>
      <c r="LXR61" s="172"/>
      <c r="LXS61" s="171"/>
      <c r="LXT61" s="172"/>
      <c r="LXU61" s="172"/>
      <c r="LXV61" s="172"/>
      <c r="LXW61" s="172"/>
      <c r="LXX61" s="172"/>
      <c r="LXY61" s="171"/>
      <c r="LXZ61" s="172"/>
      <c r="LYA61" s="172"/>
      <c r="LYB61" s="172"/>
      <c r="LYC61" s="172"/>
      <c r="LYD61" s="172"/>
      <c r="LYE61" s="171"/>
      <c r="LYF61" s="172"/>
      <c r="LYG61" s="172"/>
      <c r="LYH61" s="172"/>
      <c r="LYI61" s="172"/>
      <c r="LYJ61" s="172"/>
      <c r="LYK61" s="171"/>
      <c r="LYL61" s="172"/>
      <c r="LYM61" s="172"/>
      <c r="LYN61" s="172"/>
      <c r="LYO61" s="172"/>
      <c r="LYP61" s="172"/>
      <c r="LYQ61" s="171"/>
      <c r="LYR61" s="172"/>
      <c r="LYS61" s="172"/>
      <c r="LYT61" s="172"/>
      <c r="LYU61" s="172"/>
      <c r="LYV61" s="172"/>
      <c r="LYW61" s="171"/>
      <c r="LYX61" s="172"/>
      <c r="LYY61" s="172"/>
      <c r="LYZ61" s="172"/>
      <c r="LZA61" s="172"/>
      <c r="LZB61" s="172"/>
      <c r="LZC61" s="171"/>
      <c r="LZD61" s="172"/>
      <c r="LZE61" s="172"/>
      <c r="LZF61" s="172"/>
      <c r="LZG61" s="172"/>
      <c r="LZH61" s="172"/>
      <c r="LZI61" s="171"/>
      <c r="LZJ61" s="172"/>
      <c r="LZK61" s="172"/>
      <c r="LZL61" s="172"/>
      <c r="LZM61" s="172"/>
      <c r="LZN61" s="172"/>
      <c r="LZO61" s="171"/>
      <c r="LZP61" s="172"/>
      <c r="LZQ61" s="172"/>
      <c r="LZR61" s="172"/>
      <c r="LZS61" s="172"/>
      <c r="LZT61" s="172"/>
      <c r="LZU61" s="171"/>
      <c r="LZV61" s="172"/>
      <c r="LZW61" s="172"/>
      <c r="LZX61" s="172"/>
      <c r="LZY61" s="172"/>
      <c r="LZZ61" s="172"/>
      <c r="MAA61" s="171"/>
      <c r="MAB61" s="172"/>
      <c r="MAC61" s="172"/>
      <c r="MAD61" s="172"/>
      <c r="MAE61" s="172"/>
      <c r="MAF61" s="172"/>
      <c r="MAG61" s="171"/>
      <c r="MAH61" s="172"/>
      <c r="MAI61" s="172"/>
      <c r="MAJ61" s="172"/>
      <c r="MAK61" s="172"/>
      <c r="MAL61" s="172"/>
      <c r="MAM61" s="171"/>
      <c r="MAN61" s="172"/>
      <c r="MAO61" s="172"/>
      <c r="MAP61" s="172"/>
      <c r="MAQ61" s="172"/>
      <c r="MAR61" s="172"/>
      <c r="MAS61" s="171"/>
      <c r="MAT61" s="172"/>
      <c r="MAU61" s="172"/>
      <c r="MAV61" s="172"/>
      <c r="MAW61" s="172"/>
      <c r="MAX61" s="172"/>
      <c r="MAY61" s="171"/>
      <c r="MAZ61" s="172"/>
      <c r="MBA61" s="172"/>
      <c r="MBB61" s="172"/>
      <c r="MBC61" s="172"/>
      <c r="MBD61" s="172"/>
      <c r="MBE61" s="171"/>
      <c r="MBF61" s="172"/>
      <c r="MBG61" s="172"/>
      <c r="MBH61" s="172"/>
      <c r="MBI61" s="172"/>
      <c r="MBJ61" s="172"/>
      <c r="MBK61" s="171"/>
      <c r="MBL61" s="172"/>
      <c r="MBM61" s="172"/>
      <c r="MBN61" s="172"/>
      <c r="MBO61" s="172"/>
      <c r="MBP61" s="172"/>
      <c r="MBQ61" s="171"/>
      <c r="MBR61" s="172"/>
      <c r="MBS61" s="172"/>
      <c r="MBT61" s="172"/>
      <c r="MBU61" s="172"/>
      <c r="MBV61" s="172"/>
      <c r="MBW61" s="171"/>
      <c r="MBX61" s="172"/>
      <c r="MBY61" s="172"/>
      <c r="MBZ61" s="172"/>
      <c r="MCA61" s="172"/>
      <c r="MCB61" s="172"/>
      <c r="MCC61" s="171"/>
      <c r="MCD61" s="172"/>
      <c r="MCE61" s="172"/>
      <c r="MCF61" s="172"/>
      <c r="MCG61" s="172"/>
      <c r="MCH61" s="172"/>
      <c r="MCI61" s="171"/>
      <c r="MCJ61" s="172"/>
      <c r="MCK61" s="172"/>
      <c r="MCL61" s="172"/>
      <c r="MCM61" s="172"/>
      <c r="MCN61" s="172"/>
      <c r="MCO61" s="171"/>
      <c r="MCP61" s="172"/>
      <c r="MCQ61" s="172"/>
      <c r="MCR61" s="172"/>
      <c r="MCS61" s="172"/>
      <c r="MCT61" s="172"/>
      <c r="MCU61" s="171"/>
      <c r="MCV61" s="172"/>
      <c r="MCW61" s="172"/>
      <c r="MCX61" s="172"/>
      <c r="MCY61" s="172"/>
      <c r="MCZ61" s="172"/>
      <c r="MDA61" s="171"/>
      <c r="MDB61" s="172"/>
      <c r="MDC61" s="172"/>
      <c r="MDD61" s="172"/>
      <c r="MDE61" s="172"/>
      <c r="MDF61" s="172"/>
      <c r="MDG61" s="171"/>
      <c r="MDH61" s="172"/>
      <c r="MDI61" s="172"/>
      <c r="MDJ61" s="172"/>
      <c r="MDK61" s="172"/>
      <c r="MDL61" s="172"/>
      <c r="MDM61" s="171"/>
      <c r="MDN61" s="172"/>
      <c r="MDO61" s="172"/>
      <c r="MDP61" s="172"/>
      <c r="MDQ61" s="172"/>
      <c r="MDR61" s="172"/>
      <c r="MDS61" s="171"/>
      <c r="MDT61" s="172"/>
      <c r="MDU61" s="172"/>
      <c r="MDV61" s="172"/>
      <c r="MDW61" s="172"/>
      <c r="MDX61" s="172"/>
      <c r="MDY61" s="171"/>
      <c r="MDZ61" s="172"/>
      <c r="MEA61" s="172"/>
      <c r="MEB61" s="172"/>
      <c r="MEC61" s="172"/>
      <c r="MED61" s="172"/>
      <c r="MEE61" s="171"/>
      <c r="MEF61" s="172"/>
      <c r="MEG61" s="172"/>
      <c r="MEH61" s="172"/>
      <c r="MEI61" s="172"/>
      <c r="MEJ61" s="172"/>
      <c r="MEK61" s="171"/>
      <c r="MEL61" s="172"/>
      <c r="MEM61" s="172"/>
      <c r="MEN61" s="172"/>
      <c r="MEO61" s="172"/>
      <c r="MEP61" s="172"/>
      <c r="MEQ61" s="171"/>
      <c r="MER61" s="172"/>
      <c r="MES61" s="172"/>
      <c r="MET61" s="172"/>
      <c r="MEU61" s="172"/>
      <c r="MEV61" s="172"/>
      <c r="MEW61" s="171"/>
      <c r="MEX61" s="172"/>
      <c r="MEY61" s="172"/>
      <c r="MEZ61" s="172"/>
      <c r="MFA61" s="172"/>
      <c r="MFB61" s="172"/>
      <c r="MFC61" s="171"/>
      <c r="MFD61" s="172"/>
      <c r="MFE61" s="172"/>
      <c r="MFF61" s="172"/>
      <c r="MFG61" s="172"/>
      <c r="MFH61" s="172"/>
      <c r="MFI61" s="171"/>
      <c r="MFJ61" s="172"/>
      <c r="MFK61" s="172"/>
      <c r="MFL61" s="172"/>
      <c r="MFM61" s="172"/>
      <c r="MFN61" s="172"/>
      <c r="MFO61" s="171"/>
      <c r="MFP61" s="172"/>
      <c r="MFQ61" s="172"/>
      <c r="MFR61" s="172"/>
      <c r="MFS61" s="172"/>
      <c r="MFT61" s="172"/>
      <c r="MFU61" s="171"/>
      <c r="MFV61" s="172"/>
      <c r="MFW61" s="172"/>
      <c r="MFX61" s="172"/>
      <c r="MFY61" s="172"/>
      <c r="MFZ61" s="172"/>
      <c r="MGA61" s="171"/>
      <c r="MGB61" s="172"/>
      <c r="MGC61" s="172"/>
      <c r="MGD61" s="172"/>
      <c r="MGE61" s="172"/>
      <c r="MGF61" s="172"/>
      <c r="MGG61" s="171"/>
      <c r="MGH61" s="172"/>
      <c r="MGI61" s="172"/>
      <c r="MGJ61" s="172"/>
      <c r="MGK61" s="172"/>
      <c r="MGL61" s="172"/>
      <c r="MGM61" s="171"/>
      <c r="MGN61" s="172"/>
      <c r="MGO61" s="172"/>
      <c r="MGP61" s="172"/>
      <c r="MGQ61" s="172"/>
      <c r="MGR61" s="172"/>
      <c r="MGS61" s="171"/>
      <c r="MGT61" s="172"/>
      <c r="MGU61" s="172"/>
      <c r="MGV61" s="172"/>
      <c r="MGW61" s="172"/>
      <c r="MGX61" s="172"/>
      <c r="MGY61" s="171"/>
      <c r="MGZ61" s="172"/>
      <c r="MHA61" s="172"/>
      <c r="MHB61" s="172"/>
      <c r="MHC61" s="172"/>
      <c r="MHD61" s="172"/>
      <c r="MHE61" s="171"/>
      <c r="MHF61" s="172"/>
      <c r="MHG61" s="172"/>
      <c r="MHH61" s="172"/>
      <c r="MHI61" s="172"/>
      <c r="MHJ61" s="172"/>
      <c r="MHK61" s="171"/>
      <c r="MHL61" s="172"/>
      <c r="MHM61" s="172"/>
      <c r="MHN61" s="172"/>
      <c r="MHO61" s="172"/>
      <c r="MHP61" s="172"/>
      <c r="MHQ61" s="171"/>
      <c r="MHR61" s="172"/>
      <c r="MHS61" s="172"/>
      <c r="MHT61" s="172"/>
      <c r="MHU61" s="172"/>
      <c r="MHV61" s="172"/>
      <c r="MHW61" s="171"/>
      <c r="MHX61" s="172"/>
      <c r="MHY61" s="172"/>
      <c r="MHZ61" s="172"/>
      <c r="MIA61" s="172"/>
      <c r="MIB61" s="172"/>
      <c r="MIC61" s="171"/>
      <c r="MID61" s="172"/>
      <c r="MIE61" s="172"/>
      <c r="MIF61" s="172"/>
      <c r="MIG61" s="172"/>
      <c r="MIH61" s="172"/>
      <c r="MII61" s="171"/>
      <c r="MIJ61" s="172"/>
      <c r="MIK61" s="172"/>
      <c r="MIL61" s="172"/>
      <c r="MIM61" s="172"/>
      <c r="MIN61" s="172"/>
      <c r="MIO61" s="171"/>
      <c r="MIP61" s="172"/>
      <c r="MIQ61" s="172"/>
      <c r="MIR61" s="172"/>
      <c r="MIS61" s="172"/>
      <c r="MIT61" s="172"/>
      <c r="MIU61" s="171"/>
      <c r="MIV61" s="172"/>
      <c r="MIW61" s="172"/>
      <c r="MIX61" s="172"/>
      <c r="MIY61" s="172"/>
      <c r="MIZ61" s="172"/>
      <c r="MJA61" s="171"/>
      <c r="MJB61" s="172"/>
      <c r="MJC61" s="172"/>
      <c r="MJD61" s="172"/>
      <c r="MJE61" s="172"/>
      <c r="MJF61" s="172"/>
      <c r="MJG61" s="171"/>
      <c r="MJH61" s="172"/>
      <c r="MJI61" s="172"/>
      <c r="MJJ61" s="172"/>
      <c r="MJK61" s="172"/>
      <c r="MJL61" s="172"/>
      <c r="MJM61" s="171"/>
      <c r="MJN61" s="172"/>
      <c r="MJO61" s="172"/>
      <c r="MJP61" s="172"/>
      <c r="MJQ61" s="172"/>
      <c r="MJR61" s="172"/>
      <c r="MJS61" s="171"/>
      <c r="MJT61" s="172"/>
      <c r="MJU61" s="172"/>
      <c r="MJV61" s="172"/>
      <c r="MJW61" s="172"/>
      <c r="MJX61" s="172"/>
      <c r="MJY61" s="171"/>
      <c r="MJZ61" s="172"/>
      <c r="MKA61" s="172"/>
      <c r="MKB61" s="172"/>
      <c r="MKC61" s="172"/>
      <c r="MKD61" s="172"/>
      <c r="MKE61" s="171"/>
      <c r="MKF61" s="172"/>
      <c r="MKG61" s="172"/>
      <c r="MKH61" s="172"/>
      <c r="MKI61" s="172"/>
      <c r="MKJ61" s="172"/>
      <c r="MKK61" s="171"/>
      <c r="MKL61" s="172"/>
      <c r="MKM61" s="172"/>
      <c r="MKN61" s="172"/>
      <c r="MKO61" s="172"/>
      <c r="MKP61" s="172"/>
      <c r="MKQ61" s="171"/>
      <c r="MKR61" s="172"/>
      <c r="MKS61" s="172"/>
      <c r="MKT61" s="172"/>
      <c r="MKU61" s="172"/>
      <c r="MKV61" s="172"/>
      <c r="MKW61" s="171"/>
      <c r="MKX61" s="172"/>
      <c r="MKY61" s="172"/>
      <c r="MKZ61" s="172"/>
      <c r="MLA61" s="172"/>
      <c r="MLB61" s="172"/>
      <c r="MLC61" s="171"/>
      <c r="MLD61" s="172"/>
      <c r="MLE61" s="172"/>
      <c r="MLF61" s="172"/>
      <c r="MLG61" s="172"/>
      <c r="MLH61" s="172"/>
      <c r="MLI61" s="171"/>
      <c r="MLJ61" s="172"/>
      <c r="MLK61" s="172"/>
      <c r="MLL61" s="172"/>
      <c r="MLM61" s="172"/>
      <c r="MLN61" s="172"/>
      <c r="MLO61" s="171"/>
      <c r="MLP61" s="172"/>
      <c r="MLQ61" s="172"/>
      <c r="MLR61" s="172"/>
      <c r="MLS61" s="172"/>
      <c r="MLT61" s="172"/>
      <c r="MLU61" s="171"/>
      <c r="MLV61" s="172"/>
      <c r="MLW61" s="172"/>
      <c r="MLX61" s="172"/>
      <c r="MLY61" s="172"/>
      <c r="MLZ61" s="172"/>
      <c r="MMA61" s="171"/>
      <c r="MMB61" s="172"/>
      <c r="MMC61" s="172"/>
      <c r="MMD61" s="172"/>
      <c r="MME61" s="172"/>
      <c r="MMF61" s="172"/>
      <c r="MMG61" s="171"/>
      <c r="MMH61" s="172"/>
      <c r="MMI61" s="172"/>
      <c r="MMJ61" s="172"/>
      <c r="MMK61" s="172"/>
      <c r="MML61" s="172"/>
      <c r="MMM61" s="171"/>
      <c r="MMN61" s="172"/>
      <c r="MMO61" s="172"/>
      <c r="MMP61" s="172"/>
      <c r="MMQ61" s="172"/>
      <c r="MMR61" s="172"/>
      <c r="MMS61" s="171"/>
      <c r="MMT61" s="172"/>
      <c r="MMU61" s="172"/>
      <c r="MMV61" s="172"/>
      <c r="MMW61" s="172"/>
      <c r="MMX61" s="172"/>
      <c r="MMY61" s="171"/>
      <c r="MMZ61" s="172"/>
      <c r="MNA61" s="172"/>
      <c r="MNB61" s="172"/>
      <c r="MNC61" s="172"/>
      <c r="MND61" s="172"/>
      <c r="MNE61" s="171"/>
      <c r="MNF61" s="172"/>
      <c r="MNG61" s="172"/>
      <c r="MNH61" s="172"/>
      <c r="MNI61" s="172"/>
      <c r="MNJ61" s="172"/>
      <c r="MNK61" s="171"/>
      <c r="MNL61" s="172"/>
      <c r="MNM61" s="172"/>
      <c r="MNN61" s="172"/>
      <c r="MNO61" s="172"/>
      <c r="MNP61" s="172"/>
      <c r="MNQ61" s="171"/>
      <c r="MNR61" s="172"/>
      <c r="MNS61" s="172"/>
      <c r="MNT61" s="172"/>
      <c r="MNU61" s="172"/>
      <c r="MNV61" s="172"/>
      <c r="MNW61" s="171"/>
      <c r="MNX61" s="172"/>
      <c r="MNY61" s="172"/>
      <c r="MNZ61" s="172"/>
      <c r="MOA61" s="172"/>
      <c r="MOB61" s="172"/>
      <c r="MOC61" s="171"/>
      <c r="MOD61" s="172"/>
      <c r="MOE61" s="172"/>
      <c r="MOF61" s="172"/>
      <c r="MOG61" s="172"/>
      <c r="MOH61" s="172"/>
      <c r="MOI61" s="171"/>
      <c r="MOJ61" s="172"/>
      <c r="MOK61" s="172"/>
      <c r="MOL61" s="172"/>
      <c r="MOM61" s="172"/>
      <c r="MON61" s="172"/>
      <c r="MOO61" s="171"/>
      <c r="MOP61" s="172"/>
      <c r="MOQ61" s="172"/>
      <c r="MOR61" s="172"/>
      <c r="MOS61" s="172"/>
      <c r="MOT61" s="172"/>
      <c r="MOU61" s="171"/>
      <c r="MOV61" s="172"/>
      <c r="MOW61" s="172"/>
      <c r="MOX61" s="172"/>
      <c r="MOY61" s="172"/>
      <c r="MOZ61" s="172"/>
      <c r="MPA61" s="171"/>
      <c r="MPB61" s="172"/>
      <c r="MPC61" s="172"/>
      <c r="MPD61" s="172"/>
      <c r="MPE61" s="172"/>
      <c r="MPF61" s="172"/>
      <c r="MPG61" s="171"/>
      <c r="MPH61" s="172"/>
      <c r="MPI61" s="172"/>
      <c r="MPJ61" s="172"/>
      <c r="MPK61" s="172"/>
      <c r="MPL61" s="172"/>
      <c r="MPM61" s="171"/>
      <c r="MPN61" s="172"/>
      <c r="MPO61" s="172"/>
      <c r="MPP61" s="172"/>
      <c r="MPQ61" s="172"/>
      <c r="MPR61" s="172"/>
      <c r="MPS61" s="171"/>
      <c r="MPT61" s="172"/>
      <c r="MPU61" s="172"/>
      <c r="MPV61" s="172"/>
      <c r="MPW61" s="172"/>
      <c r="MPX61" s="172"/>
      <c r="MPY61" s="171"/>
      <c r="MPZ61" s="172"/>
      <c r="MQA61" s="172"/>
      <c r="MQB61" s="172"/>
      <c r="MQC61" s="172"/>
      <c r="MQD61" s="172"/>
      <c r="MQE61" s="171"/>
      <c r="MQF61" s="172"/>
      <c r="MQG61" s="172"/>
      <c r="MQH61" s="172"/>
      <c r="MQI61" s="172"/>
      <c r="MQJ61" s="172"/>
      <c r="MQK61" s="171"/>
      <c r="MQL61" s="172"/>
      <c r="MQM61" s="172"/>
      <c r="MQN61" s="172"/>
      <c r="MQO61" s="172"/>
      <c r="MQP61" s="172"/>
      <c r="MQQ61" s="171"/>
      <c r="MQR61" s="172"/>
      <c r="MQS61" s="172"/>
      <c r="MQT61" s="172"/>
      <c r="MQU61" s="172"/>
      <c r="MQV61" s="172"/>
      <c r="MQW61" s="171"/>
      <c r="MQX61" s="172"/>
      <c r="MQY61" s="172"/>
      <c r="MQZ61" s="172"/>
      <c r="MRA61" s="172"/>
      <c r="MRB61" s="172"/>
      <c r="MRC61" s="171"/>
      <c r="MRD61" s="172"/>
      <c r="MRE61" s="172"/>
      <c r="MRF61" s="172"/>
      <c r="MRG61" s="172"/>
      <c r="MRH61" s="172"/>
      <c r="MRI61" s="171"/>
      <c r="MRJ61" s="172"/>
      <c r="MRK61" s="172"/>
      <c r="MRL61" s="172"/>
      <c r="MRM61" s="172"/>
      <c r="MRN61" s="172"/>
      <c r="MRO61" s="171"/>
      <c r="MRP61" s="172"/>
      <c r="MRQ61" s="172"/>
      <c r="MRR61" s="172"/>
      <c r="MRS61" s="172"/>
      <c r="MRT61" s="172"/>
      <c r="MRU61" s="171"/>
      <c r="MRV61" s="172"/>
      <c r="MRW61" s="172"/>
      <c r="MRX61" s="172"/>
      <c r="MRY61" s="172"/>
      <c r="MRZ61" s="172"/>
      <c r="MSA61" s="171"/>
      <c r="MSB61" s="172"/>
      <c r="MSC61" s="172"/>
      <c r="MSD61" s="172"/>
      <c r="MSE61" s="172"/>
      <c r="MSF61" s="172"/>
      <c r="MSG61" s="171"/>
      <c r="MSH61" s="172"/>
      <c r="MSI61" s="172"/>
      <c r="MSJ61" s="172"/>
      <c r="MSK61" s="172"/>
      <c r="MSL61" s="172"/>
      <c r="MSM61" s="171"/>
      <c r="MSN61" s="172"/>
      <c r="MSO61" s="172"/>
      <c r="MSP61" s="172"/>
      <c r="MSQ61" s="172"/>
      <c r="MSR61" s="172"/>
      <c r="MSS61" s="171"/>
      <c r="MST61" s="172"/>
      <c r="MSU61" s="172"/>
      <c r="MSV61" s="172"/>
      <c r="MSW61" s="172"/>
      <c r="MSX61" s="172"/>
      <c r="MSY61" s="171"/>
      <c r="MSZ61" s="172"/>
      <c r="MTA61" s="172"/>
      <c r="MTB61" s="172"/>
      <c r="MTC61" s="172"/>
      <c r="MTD61" s="172"/>
      <c r="MTE61" s="171"/>
      <c r="MTF61" s="172"/>
      <c r="MTG61" s="172"/>
      <c r="MTH61" s="172"/>
      <c r="MTI61" s="172"/>
      <c r="MTJ61" s="172"/>
      <c r="MTK61" s="171"/>
      <c r="MTL61" s="172"/>
      <c r="MTM61" s="172"/>
      <c r="MTN61" s="172"/>
      <c r="MTO61" s="172"/>
      <c r="MTP61" s="172"/>
      <c r="MTQ61" s="171"/>
      <c r="MTR61" s="172"/>
      <c r="MTS61" s="172"/>
      <c r="MTT61" s="172"/>
      <c r="MTU61" s="172"/>
      <c r="MTV61" s="172"/>
      <c r="MTW61" s="171"/>
      <c r="MTX61" s="172"/>
      <c r="MTY61" s="172"/>
      <c r="MTZ61" s="172"/>
      <c r="MUA61" s="172"/>
      <c r="MUB61" s="172"/>
      <c r="MUC61" s="171"/>
      <c r="MUD61" s="172"/>
      <c r="MUE61" s="172"/>
      <c r="MUF61" s="172"/>
      <c r="MUG61" s="172"/>
      <c r="MUH61" s="172"/>
      <c r="MUI61" s="171"/>
      <c r="MUJ61" s="172"/>
      <c r="MUK61" s="172"/>
      <c r="MUL61" s="172"/>
      <c r="MUM61" s="172"/>
      <c r="MUN61" s="172"/>
      <c r="MUO61" s="171"/>
      <c r="MUP61" s="172"/>
      <c r="MUQ61" s="172"/>
      <c r="MUR61" s="172"/>
      <c r="MUS61" s="172"/>
      <c r="MUT61" s="172"/>
      <c r="MUU61" s="171"/>
      <c r="MUV61" s="172"/>
      <c r="MUW61" s="172"/>
      <c r="MUX61" s="172"/>
      <c r="MUY61" s="172"/>
      <c r="MUZ61" s="172"/>
      <c r="MVA61" s="171"/>
      <c r="MVB61" s="172"/>
      <c r="MVC61" s="172"/>
      <c r="MVD61" s="172"/>
      <c r="MVE61" s="172"/>
      <c r="MVF61" s="172"/>
      <c r="MVG61" s="171"/>
      <c r="MVH61" s="172"/>
      <c r="MVI61" s="172"/>
      <c r="MVJ61" s="172"/>
      <c r="MVK61" s="172"/>
      <c r="MVL61" s="172"/>
      <c r="MVM61" s="171"/>
      <c r="MVN61" s="172"/>
      <c r="MVO61" s="172"/>
      <c r="MVP61" s="172"/>
      <c r="MVQ61" s="172"/>
      <c r="MVR61" s="172"/>
      <c r="MVS61" s="171"/>
      <c r="MVT61" s="172"/>
      <c r="MVU61" s="172"/>
      <c r="MVV61" s="172"/>
      <c r="MVW61" s="172"/>
      <c r="MVX61" s="172"/>
      <c r="MVY61" s="171"/>
      <c r="MVZ61" s="172"/>
      <c r="MWA61" s="172"/>
      <c r="MWB61" s="172"/>
      <c r="MWC61" s="172"/>
      <c r="MWD61" s="172"/>
      <c r="MWE61" s="171"/>
      <c r="MWF61" s="172"/>
      <c r="MWG61" s="172"/>
      <c r="MWH61" s="172"/>
      <c r="MWI61" s="172"/>
      <c r="MWJ61" s="172"/>
      <c r="MWK61" s="171"/>
      <c r="MWL61" s="172"/>
      <c r="MWM61" s="172"/>
      <c r="MWN61" s="172"/>
      <c r="MWO61" s="172"/>
      <c r="MWP61" s="172"/>
      <c r="MWQ61" s="171"/>
      <c r="MWR61" s="172"/>
      <c r="MWS61" s="172"/>
      <c r="MWT61" s="172"/>
      <c r="MWU61" s="172"/>
      <c r="MWV61" s="172"/>
      <c r="MWW61" s="171"/>
      <c r="MWX61" s="172"/>
      <c r="MWY61" s="172"/>
      <c r="MWZ61" s="172"/>
      <c r="MXA61" s="172"/>
      <c r="MXB61" s="172"/>
      <c r="MXC61" s="171"/>
      <c r="MXD61" s="172"/>
      <c r="MXE61" s="172"/>
      <c r="MXF61" s="172"/>
      <c r="MXG61" s="172"/>
      <c r="MXH61" s="172"/>
      <c r="MXI61" s="171"/>
      <c r="MXJ61" s="172"/>
      <c r="MXK61" s="172"/>
      <c r="MXL61" s="172"/>
      <c r="MXM61" s="172"/>
      <c r="MXN61" s="172"/>
      <c r="MXO61" s="171"/>
      <c r="MXP61" s="172"/>
      <c r="MXQ61" s="172"/>
      <c r="MXR61" s="172"/>
      <c r="MXS61" s="172"/>
      <c r="MXT61" s="172"/>
      <c r="MXU61" s="171"/>
      <c r="MXV61" s="172"/>
      <c r="MXW61" s="172"/>
      <c r="MXX61" s="172"/>
      <c r="MXY61" s="172"/>
      <c r="MXZ61" s="172"/>
      <c r="MYA61" s="171"/>
      <c r="MYB61" s="172"/>
      <c r="MYC61" s="172"/>
      <c r="MYD61" s="172"/>
      <c r="MYE61" s="172"/>
      <c r="MYF61" s="172"/>
      <c r="MYG61" s="171"/>
      <c r="MYH61" s="172"/>
      <c r="MYI61" s="172"/>
      <c r="MYJ61" s="172"/>
      <c r="MYK61" s="172"/>
      <c r="MYL61" s="172"/>
      <c r="MYM61" s="171"/>
      <c r="MYN61" s="172"/>
      <c r="MYO61" s="172"/>
      <c r="MYP61" s="172"/>
      <c r="MYQ61" s="172"/>
      <c r="MYR61" s="172"/>
      <c r="MYS61" s="171"/>
      <c r="MYT61" s="172"/>
      <c r="MYU61" s="172"/>
      <c r="MYV61" s="172"/>
      <c r="MYW61" s="172"/>
      <c r="MYX61" s="172"/>
      <c r="MYY61" s="171"/>
      <c r="MYZ61" s="172"/>
      <c r="MZA61" s="172"/>
      <c r="MZB61" s="172"/>
      <c r="MZC61" s="172"/>
      <c r="MZD61" s="172"/>
      <c r="MZE61" s="171"/>
      <c r="MZF61" s="172"/>
      <c r="MZG61" s="172"/>
      <c r="MZH61" s="172"/>
      <c r="MZI61" s="172"/>
      <c r="MZJ61" s="172"/>
      <c r="MZK61" s="171"/>
      <c r="MZL61" s="172"/>
      <c r="MZM61" s="172"/>
      <c r="MZN61" s="172"/>
      <c r="MZO61" s="172"/>
      <c r="MZP61" s="172"/>
      <c r="MZQ61" s="171"/>
      <c r="MZR61" s="172"/>
      <c r="MZS61" s="172"/>
      <c r="MZT61" s="172"/>
      <c r="MZU61" s="172"/>
      <c r="MZV61" s="172"/>
      <c r="MZW61" s="171"/>
      <c r="MZX61" s="172"/>
      <c r="MZY61" s="172"/>
      <c r="MZZ61" s="172"/>
      <c r="NAA61" s="172"/>
      <c r="NAB61" s="172"/>
      <c r="NAC61" s="171"/>
      <c r="NAD61" s="172"/>
      <c r="NAE61" s="172"/>
      <c r="NAF61" s="172"/>
      <c r="NAG61" s="172"/>
      <c r="NAH61" s="172"/>
      <c r="NAI61" s="171"/>
      <c r="NAJ61" s="172"/>
      <c r="NAK61" s="172"/>
      <c r="NAL61" s="172"/>
      <c r="NAM61" s="172"/>
      <c r="NAN61" s="172"/>
      <c r="NAO61" s="171"/>
      <c r="NAP61" s="172"/>
      <c r="NAQ61" s="172"/>
      <c r="NAR61" s="172"/>
      <c r="NAS61" s="172"/>
      <c r="NAT61" s="172"/>
      <c r="NAU61" s="171"/>
      <c r="NAV61" s="172"/>
      <c r="NAW61" s="172"/>
      <c r="NAX61" s="172"/>
      <c r="NAY61" s="172"/>
      <c r="NAZ61" s="172"/>
      <c r="NBA61" s="171"/>
      <c r="NBB61" s="172"/>
      <c r="NBC61" s="172"/>
      <c r="NBD61" s="172"/>
      <c r="NBE61" s="172"/>
      <c r="NBF61" s="172"/>
      <c r="NBG61" s="171"/>
      <c r="NBH61" s="172"/>
      <c r="NBI61" s="172"/>
      <c r="NBJ61" s="172"/>
      <c r="NBK61" s="172"/>
      <c r="NBL61" s="172"/>
      <c r="NBM61" s="171"/>
      <c r="NBN61" s="172"/>
      <c r="NBO61" s="172"/>
      <c r="NBP61" s="172"/>
      <c r="NBQ61" s="172"/>
      <c r="NBR61" s="172"/>
      <c r="NBS61" s="171"/>
      <c r="NBT61" s="172"/>
      <c r="NBU61" s="172"/>
      <c r="NBV61" s="172"/>
      <c r="NBW61" s="172"/>
      <c r="NBX61" s="172"/>
      <c r="NBY61" s="171"/>
      <c r="NBZ61" s="172"/>
      <c r="NCA61" s="172"/>
      <c r="NCB61" s="172"/>
      <c r="NCC61" s="172"/>
      <c r="NCD61" s="172"/>
      <c r="NCE61" s="171"/>
      <c r="NCF61" s="172"/>
      <c r="NCG61" s="172"/>
      <c r="NCH61" s="172"/>
      <c r="NCI61" s="172"/>
      <c r="NCJ61" s="172"/>
      <c r="NCK61" s="171"/>
      <c r="NCL61" s="172"/>
      <c r="NCM61" s="172"/>
      <c r="NCN61" s="172"/>
      <c r="NCO61" s="172"/>
      <c r="NCP61" s="172"/>
      <c r="NCQ61" s="171"/>
      <c r="NCR61" s="172"/>
      <c r="NCS61" s="172"/>
      <c r="NCT61" s="172"/>
      <c r="NCU61" s="172"/>
      <c r="NCV61" s="172"/>
      <c r="NCW61" s="171"/>
      <c r="NCX61" s="172"/>
      <c r="NCY61" s="172"/>
      <c r="NCZ61" s="172"/>
      <c r="NDA61" s="172"/>
      <c r="NDB61" s="172"/>
      <c r="NDC61" s="171"/>
      <c r="NDD61" s="172"/>
      <c r="NDE61" s="172"/>
      <c r="NDF61" s="172"/>
      <c r="NDG61" s="172"/>
      <c r="NDH61" s="172"/>
      <c r="NDI61" s="171"/>
      <c r="NDJ61" s="172"/>
      <c r="NDK61" s="172"/>
      <c r="NDL61" s="172"/>
      <c r="NDM61" s="172"/>
      <c r="NDN61" s="172"/>
      <c r="NDO61" s="171"/>
      <c r="NDP61" s="172"/>
      <c r="NDQ61" s="172"/>
      <c r="NDR61" s="172"/>
      <c r="NDS61" s="172"/>
      <c r="NDT61" s="172"/>
      <c r="NDU61" s="171"/>
      <c r="NDV61" s="172"/>
      <c r="NDW61" s="172"/>
      <c r="NDX61" s="172"/>
      <c r="NDY61" s="172"/>
      <c r="NDZ61" s="172"/>
      <c r="NEA61" s="171"/>
      <c r="NEB61" s="172"/>
      <c r="NEC61" s="172"/>
      <c r="NED61" s="172"/>
      <c r="NEE61" s="172"/>
      <c r="NEF61" s="172"/>
      <c r="NEG61" s="171"/>
      <c r="NEH61" s="172"/>
      <c r="NEI61" s="172"/>
      <c r="NEJ61" s="172"/>
      <c r="NEK61" s="172"/>
      <c r="NEL61" s="172"/>
      <c r="NEM61" s="171"/>
      <c r="NEN61" s="172"/>
      <c r="NEO61" s="172"/>
      <c r="NEP61" s="172"/>
      <c r="NEQ61" s="172"/>
      <c r="NER61" s="172"/>
      <c r="NES61" s="171"/>
      <c r="NET61" s="172"/>
      <c r="NEU61" s="172"/>
      <c r="NEV61" s="172"/>
      <c r="NEW61" s="172"/>
      <c r="NEX61" s="172"/>
      <c r="NEY61" s="171"/>
      <c r="NEZ61" s="172"/>
      <c r="NFA61" s="172"/>
      <c r="NFB61" s="172"/>
      <c r="NFC61" s="172"/>
      <c r="NFD61" s="172"/>
      <c r="NFE61" s="171"/>
      <c r="NFF61" s="172"/>
      <c r="NFG61" s="172"/>
      <c r="NFH61" s="172"/>
      <c r="NFI61" s="172"/>
      <c r="NFJ61" s="172"/>
      <c r="NFK61" s="171"/>
      <c r="NFL61" s="172"/>
      <c r="NFM61" s="172"/>
      <c r="NFN61" s="172"/>
      <c r="NFO61" s="172"/>
      <c r="NFP61" s="172"/>
      <c r="NFQ61" s="171"/>
      <c r="NFR61" s="172"/>
      <c r="NFS61" s="172"/>
      <c r="NFT61" s="172"/>
      <c r="NFU61" s="172"/>
      <c r="NFV61" s="172"/>
      <c r="NFW61" s="171"/>
      <c r="NFX61" s="172"/>
      <c r="NFY61" s="172"/>
      <c r="NFZ61" s="172"/>
      <c r="NGA61" s="172"/>
      <c r="NGB61" s="172"/>
      <c r="NGC61" s="171"/>
      <c r="NGD61" s="172"/>
      <c r="NGE61" s="172"/>
      <c r="NGF61" s="172"/>
      <c r="NGG61" s="172"/>
      <c r="NGH61" s="172"/>
      <c r="NGI61" s="171"/>
      <c r="NGJ61" s="172"/>
      <c r="NGK61" s="172"/>
      <c r="NGL61" s="172"/>
      <c r="NGM61" s="172"/>
      <c r="NGN61" s="172"/>
      <c r="NGO61" s="171"/>
      <c r="NGP61" s="172"/>
      <c r="NGQ61" s="172"/>
      <c r="NGR61" s="172"/>
      <c r="NGS61" s="172"/>
      <c r="NGT61" s="172"/>
      <c r="NGU61" s="171"/>
      <c r="NGV61" s="172"/>
      <c r="NGW61" s="172"/>
      <c r="NGX61" s="172"/>
      <c r="NGY61" s="172"/>
      <c r="NGZ61" s="172"/>
      <c r="NHA61" s="171"/>
      <c r="NHB61" s="172"/>
      <c r="NHC61" s="172"/>
      <c r="NHD61" s="172"/>
      <c r="NHE61" s="172"/>
      <c r="NHF61" s="172"/>
      <c r="NHG61" s="171"/>
      <c r="NHH61" s="172"/>
      <c r="NHI61" s="172"/>
      <c r="NHJ61" s="172"/>
      <c r="NHK61" s="172"/>
      <c r="NHL61" s="172"/>
      <c r="NHM61" s="171"/>
      <c r="NHN61" s="172"/>
      <c r="NHO61" s="172"/>
      <c r="NHP61" s="172"/>
      <c r="NHQ61" s="172"/>
      <c r="NHR61" s="172"/>
      <c r="NHS61" s="171"/>
      <c r="NHT61" s="172"/>
      <c r="NHU61" s="172"/>
      <c r="NHV61" s="172"/>
      <c r="NHW61" s="172"/>
      <c r="NHX61" s="172"/>
      <c r="NHY61" s="171"/>
      <c r="NHZ61" s="172"/>
      <c r="NIA61" s="172"/>
      <c r="NIB61" s="172"/>
      <c r="NIC61" s="172"/>
      <c r="NID61" s="172"/>
      <c r="NIE61" s="171"/>
      <c r="NIF61" s="172"/>
      <c r="NIG61" s="172"/>
      <c r="NIH61" s="172"/>
      <c r="NII61" s="172"/>
      <c r="NIJ61" s="172"/>
      <c r="NIK61" s="171"/>
      <c r="NIL61" s="172"/>
      <c r="NIM61" s="172"/>
      <c r="NIN61" s="172"/>
      <c r="NIO61" s="172"/>
      <c r="NIP61" s="172"/>
      <c r="NIQ61" s="171"/>
      <c r="NIR61" s="172"/>
      <c r="NIS61" s="172"/>
      <c r="NIT61" s="172"/>
      <c r="NIU61" s="172"/>
      <c r="NIV61" s="172"/>
      <c r="NIW61" s="171"/>
      <c r="NIX61" s="172"/>
      <c r="NIY61" s="172"/>
      <c r="NIZ61" s="172"/>
      <c r="NJA61" s="172"/>
      <c r="NJB61" s="172"/>
      <c r="NJC61" s="171"/>
      <c r="NJD61" s="172"/>
      <c r="NJE61" s="172"/>
      <c r="NJF61" s="172"/>
      <c r="NJG61" s="172"/>
      <c r="NJH61" s="172"/>
      <c r="NJI61" s="171"/>
      <c r="NJJ61" s="172"/>
      <c r="NJK61" s="172"/>
      <c r="NJL61" s="172"/>
      <c r="NJM61" s="172"/>
      <c r="NJN61" s="172"/>
      <c r="NJO61" s="171"/>
      <c r="NJP61" s="172"/>
      <c r="NJQ61" s="172"/>
      <c r="NJR61" s="172"/>
      <c r="NJS61" s="172"/>
      <c r="NJT61" s="172"/>
      <c r="NJU61" s="171"/>
      <c r="NJV61" s="172"/>
      <c r="NJW61" s="172"/>
      <c r="NJX61" s="172"/>
      <c r="NJY61" s="172"/>
      <c r="NJZ61" s="172"/>
      <c r="NKA61" s="171"/>
      <c r="NKB61" s="172"/>
      <c r="NKC61" s="172"/>
      <c r="NKD61" s="172"/>
      <c r="NKE61" s="172"/>
      <c r="NKF61" s="172"/>
      <c r="NKG61" s="171"/>
      <c r="NKH61" s="172"/>
      <c r="NKI61" s="172"/>
      <c r="NKJ61" s="172"/>
      <c r="NKK61" s="172"/>
      <c r="NKL61" s="172"/>
      <c r="NKM61" s="171"/>
      <c r="NKN61" s="172"/>
      <c r="NKO61" s="172"/>
      <c r="NKP61" s="172"/>
      <c r="NKQ61" s="172"/>
      <c r="NKR61" s="172"/>
      <c r="NKS61" s="171"/>
      <c r="NKT61" s="172"/>
      <c r="NKU61" s="172"/>
      <c r="NKV61" s="172"/>
      <c r="NKW61" s="172"/>
      <c r="NKX61" s="172"/>
      <c r="NKY61" s="171"/>
      <c r="NKZ61" s="172"/>
      <c r="NLA61" s="172"/>
      <c r="NLB61" s="172"/>
      <c r="NLC61" s="172"/>
      <c r="NLD61" s="172"/>
      <c r="NLE61" s="171"/>
      <c r="NLF61" s="172"/>
      <c r="NLG61" s="172"/>
      <c r="NLH61" s="172"/>
      <c r="NLI61" s="172"/>
      <c r="NLJ61" s="172"/>
      <c r="NLK61" s="171"/>
      <c r="NLL61" s="172"/>
      <c r="NLM61" s="172"/>
      <c r="NLN61" s="172"/>
      <c r="NLO61" s="172"/>
      <c r="NLP61" s="172"/>
      <c r="NLQ61" s="171"/>
      <c r="NLR61" s="172"/>
      <c r="NLS61" s="172"/>
      <c r="NLT61" s="172"/>
      <c r="NLU61" s="172"/>
      <c r="NLV61" s="172"/>
      <c r="NLW61" s="171"/>
      <c r="NLX61" s="172"/>
      <c r="NLY61" s="172"/>
      <c r="NLZ61" s="172"/>
      <c r="NMA61" s="172"/>
      <c r="NMB61" s="172"/>
      <c r="NMC61" s="171"/>
      <c r="NMD61" s="172"/>
      <c r="NME61" s="172"/>
      <c r="NMF61" s="172"/>
      <c r="NMG61" s="172"/>
      <c r="NMH61" s="172"/>
      <c r="NMI61" s="171"/>
      <c r="NMJ61" s="172"/>
      <c r="NMK61" s="172"/>
      <c r="NML61" s="172"/>
      <c r="NMM61" s="172"/>
      <c r="NMN61" s="172"/>
      <c r="NMO61" s="171"/>
      <c r="NMP61" s="172"/>
      <c r="NMQ61" s="172"/>
      <c r="NMR61" s="172"/>
      <c r="NMS61" s="172"/>
      <c r="NMT61" s="172"/>
      <c r="NMU61" s="171"/>
      <c r="NMV61" s="172"/>
      <c r="NMW61" s="172"/>
      <c r="NMX61" s="172"/>
      <c r="NMY61" s="172"/>
      <c r="NMZ61" s="172"/>
      <c r="NNA61" s="171"/>
      <c r="NNB61" s="172"/>
      <c r="NNC61" s="172"/>
      <c r="NND61" s="172"/>
      <c r="NNE61" s="172"/>
      <c r="NNF61" s="172"/>
      <c r="NNG61" s="171"/>
      <c r="NNH61" s="172"/>
      <c r="NNI61" s="172"/>
      <c r="NNJ61" s="172"/>
      <c r="NNK61" s="172"/>
      <c r="NNL61" s="172"/>
      <c r="NNM61" s="171"/>
      <c r="NNN61" s="172"/>
      <c r="NNO61" s="172"/>
      <c r="NNP61" s="172"/>
      <c r="NNQ61" s="172"/>
      <c r="NNR61" s="172"/>
      <c r="NNS61" s="171"/>
      <c r="NNT61" s="172"/>
      <c r="NNU61" s="172"/>
      <c r="NNV61" s="172"/>
      <c r="NNW61" s="172"/>
      <c r="NNX61" s="172"/>
      <c r="NNY61" s="171"/>
      <c r="NNZ61" s="172"/>
      <c r="NOA61" s="172"/>
      <c r="NOB61" s="172"/>
      <c r="NOC61" s="172"/>
      <c r="NOD61" s="172"/>
      <c r="NOE61" s="171"/>
      <c r="NOF61" s="172"/>
      <c r="NOG61" s="172"/>
      <c r="NOH61" s="172"/>
      <c r="NOI61" s="172"/>
      <c r="NOJ61" s="172"/>
      <c r="NOK61" s="171"/>
      <c r="NOL61" s="172"/>
      <c r="NOM61" s="172"/>
      <c r="NON61" s="172"/>
      <c r="NOO61" s="172"/>
      <c r="NOP61" s="172"/>
      <c r="NOQ61" s="171"/>
      <c r="NOR61" s="172"/>
      <c r="NOS61" s="172"/>
      <c r="NOT61" s="172"/>
      <c r="NOU61" s="172"/>
      <c r="NOV61" s="172"/>
      <c r="NOW61" s="171"/>
      <c r="NOX61" s="172"/>
      <c r="NOY61" s="172"/>
      <c r="NOZ61" s="172"/>
      <c r="NPA61" s="172"/>
      <c r="NPB61" s="172"/>
      <c r="NPC61" s="171"/>
      <c r="NPD61" s="172"/>
      <c r="NPE61" s="172"/>
      <c r="NPF61" s="172"/>
      <c r="NPG61" s="172"/>
      <c r="NPH61" s="172"/>
      <c r="NPI61" s="171"/>
      <c r="NPJ61" s="172"/>
      <c r="NPK61" s="172"/>
      <c r="NPL61" s="172"/>
      <c r="NPM61" s="172"/>
      <c r="NPN61" s="172"/>
      <c r="NPO61" s="171"/>
      <c r="NPP61" s="172"/>
      <c r="NPQ61" s="172"/>
      <c r="NPR61" s="172"/>
      <c r="NPS61" s="172"/>
      <c r="NPT61" s="172"/>
      <c r="NPU61" s="171"/>
      <c r="NPV61" s="172"/>
      <c r="NPW61" s="172"/>
      <c r="NPX61" s="172"/>
      <c r="NPY61" s="172"/>
      <c r="NPZ61" s="172"/>
      <c r="NQA61" s="171"/>
      <c r="NQB61" s="172"/>
      <c r="NQC61" s="172"/>
      <c r="NQD61" s="172"/>
      <c r="NQE61" s="172"/>
      <c r="NQF61" s="172"/>
      <c r="NQG61" s="171"/>
      <c r="NQH61" s="172"/>
      <c r="NQI61" s="172"/>
      <c r="NQJ61" s="172"/>
      <c r="NQK61" s="172"/>
      <c r="NQL61" s="172"/>
      <c r="NQM61" s="171"/>
      <c r="NQN61" s="172"/>
      <c r="NQO61" s="172"/>
      <c r="NQP61" s="172"/>
      <c r="NQQ61" s="172"/>
      <c r="NQR61" s="172"/>
      <c r="NQS61" s="171"/>
      <c r="NQT61" s="172"/>
      <c r="NQU61" s="172"/>
      <c r="NQV61" s="172"/>
      <c r="NQW61" s="172"/>
      <c r="NQX61" s="172"/>
      <c r="NQY61" s="171"/>
      <c r="NQZ61" s="172"/>
      <c r="NRA61" s="172"/>
      <c r="NRB61" s="172"/>
      <c r="NRC61" s="172"/>
      <c r="NRD61" s="172"/>
      <c r="NRE61" s="171"/>
      <c r="NRF61" s="172"/>
      <c r="NRG61" s="172"/>
      <c r="NRH61" s="172"/>
      <c r="NRI61" s="172"/>
      <c r="NRJ61" s="172"/>
      <c r="NRK61" s="171"/>
      <c r="NRL61" s="172"/>
      <c r="NRM61" s="172"/>
      <c r="NRN61" s="172"/>
      <c r="NRO61" s="172"/>
      <c r="NRP61" s="172"/>
      <c r="NRQ61" s="171"/>
      <c r="NRR61" s="172"/>
      <c r="NRS61" s="172"/>
      <c r="NRT61" s="172"/>
      <c r="NRU61" s="172"/>
      <c r="NRV61" s="172"/>
      <c r="NRW61" s="171"/>
      <c r="NRX61" s="172"/>
      <c r="NRY61" s="172"/>
      <c r="NRZ61" s="172"/>
      <c r="NSA61" s="172"/>
      <c r="NSB61" s="172"/>
      <c r="NSC61" s="171"/>
      <c r="NSD61" s="172"/>
      <c r="NSE61" s="172"/>
      <c r="NSF61" s="172"/>
      <c r="NSG61" s="172"/>
      <c r="NSH61" s="172"/>
      <c r="NSI61" s="171"/>
      <c r="NSJ61" s="172"/>
      <c r="NSK61" s="172"/>
      <c r="NSL61" s="172"/>
      <c r="NSM61" s="172"/>
      <c r="NSN61" s="172"/>
      <c r="NSO61" s="171"/>
      <c r="NSP61" s="172"/>
      <c r="NSQ61" s="172"/>
      <c r="NSR61" s="172"/>
      <c r="NSS61" s="172"/>
      <c r="NST61" s="172"/>
      <c r="NSU61" s="171"/>
      <c r="NSV61" s="172"/>
      <c r="NSW61" s="172"/>
      <c r="NSX61" s="172"/>
      <c r="NSY61" s="172"/>
      <c r="NSZ61" s="172"/>
      <c r="NTA61" s="171"/>
      <c r="NTB61" s="172"/>
      <c r="NTC61" s="172"/>
      <c r="NTD61" s="172"/>
      <c r="NTE61" s="172"/>
      <c r="NTF61" s="172"/>
      <c r="NTG61" s="171"/>
      <c r="NTH61" s="172"/>
      <c r="NTI61" s="172"/>
      <c r="NTJ61" s="172"/>
      <c r="NTK61" s="172"/>
      <c r="NTL61" s="172"/>
      <c r="NTM61" s="171"/>
      <c r="NTN61" s="172"/>
      <c r="NTO61" s="172"/>
      <c r="NTP61" s="172"/>
      <c r="NTQ61" s="172"/>
      <c r="NTR61" s="172"/>
      <c r="NTS61" s="171"/>
      <c r="NTT61" s="172"/>
      <c r="NTU61" s="172"/>
      <c r="NTV61" s="172"/>
      <c r="NTW61" s="172"/>
      <c r="NTX61" s="172"/>
      <c r="NTY61" s="171"/>
      <c r="NTZ61" s="172"/>
      <c r="NUA61" s="172"/>
      <c r="NUB61" s="172"/>
      <c r="NUC61" s="172"/>
      <c r="NUD61" s="172"/>
      <c r="NUE61" s="171"/>
      <c r="NUF61" s="172"/>
      <c r="NUG61" s="172"/>
      <c r="NUH61" s="172"/>
      <c r="NUI61" s="172"/>
      <c r="NUJ61" s="172"/>
      <c r="NUK61" s="171"/>
      <c r="NUL61" s="172"/>
      <c r="NUM61" s="172"/>
      <c r="NUN61" s="172"/>
      <c r="NUO61" s="172"/>
      <c r="NUP61" s="172"/>
      <c r="NUQ61" s="171"/>
      <c r="NUR61" s="172"/>
      <c r="NUS61" s="172"/>
      <c r="NUT61" s="172"/>
      <c r="NUU61" s="172"/>
      <c r="NUV61" s="172"/>
      <c r="NUW61" s="171"/>
      <c r="NUX61" s="172"/>
      <c r="NUY61" s="172"/>
      <c r="NUZ61" s="172"/>
      <c r="NVA61" s="172"/>
      <c r="NVB61" s="172"/>
      <c r="NVC61" s="171"/>
      <c r="NVD61" s="172"/>
      <c r="NVE61" s="172"/>
      <c r="NVF61" s="172"/>
      <c r="NVG61" s="172"/>
      <c r="NVH61" s="172"/>
      <c r="NVI61" s="171"/>
      <c r="NVJ61" s="172"/>
      <c r="NVK61" s="172"/>
      <c r="NVL61" s="172"/>
      <c r="NVM61" s="172"/>
      <c r="NVN61" s="172"/>
      <c r="NVO61" s="171"/>
      <c r="NVP61" s="172"/>
      <c r="NVQ61" s="172"/>
      <c r="NVR61" s="172"/>
      <c r="NVS61" s="172"/>
      <c r="NVT61" s="172"/>
      <c r="NVU61" s="171"/>
      <c r="NVV61" s="172"/>
      <c r="NVW61" s="172"/>
      <c r="NVX61" s="172"/>
      <c r="NVY61" s="172"/>
      <c r="NVZ61" s="172"/>
      <c r="NWA61" s="171"/>
      <c r="NWB61" s="172"/>
      <c r="NWC61" s="172"/>
      <c r="NWD61" s="172"/>
      <c r="NWE61" s="172"/>
      <c r="NWF61" s="172"/>
      <c r="NWG61" s="171"/>
      <c r="NWH61" s="172"/>
      <c r="NWI61" s="172"/>
      <c r="NWJ61" s="172"/>
      <c r="NWK61" s="172"/>
      <c r="NWL61" s="172"/>
      <c r="NWM61" s="171"/>
      <c r="NWN61" s="172"/>
      <c r="NWO61" s="172"/>
      <c r="NWP61" s="172"/>
      <c r="NWQ61" s="172"/>
      <c r="NWR61" s="172"/>
      <c r="NWS61" s="171"/>
      <c r="NWT61" s="172"/>
      <c r="NWU61" s="172"/>
      <c r="NWV61" s="172"/>
      <c r="NWW61" s="172"/>
      <c r="NWX61" s="172"/>
      <c r="NWY61" s="171"/>
      <c r="NWZ61" s="172"/>
      <c r="NXA61" s="172"/>
      <c r="NXB61" s="172"/>
      <c r="NXC61" s="172"/>
      <c r="NXD61" s="172"/>
      <c r="NXE61" s="171"/>
      <c r="NXF61" s="172"/>
      <c r="NXG61" s="172"/>
      <c r="NXH61" s="172"/>
      <c r="NXI61" s="172"/>
      <c r="NXJ61" s="172"/>
      <c r="NXK61" s="171"/>
      <c r="NXL61" s="172"/>
      <c r="NXM61" s="172"/>
      <c r="NXN61" s="172"/>
      <c r="NXO61" s="172"/>
      <c r="NXP61" s="172"/>
      <c r="NXQ61" s="171"/>
      <c r="NXR61" s="172"/>
      <c r="NXS61" s="172"/>
      <c r="NXT61" s="172"/>
      <c r="NXU61" s="172"/>
      <c r="NXV61" s="172"/>
      <c r="NXW61" s="171"/>
      <c r="NXX61" s="172"/>
      <c r="NXY61" s="172"/>
      <c r="NXZ61" s="172"/>
      <c r="NYA61" s="172"/>
      <c r="NYB61" s="172"/>
      <c r="NYC61" s="171"/>
      <c r="NYD61" s="172"/>
      <c r="NYE61" s="172"/>
      <c r="NYF61" s="172"/>
      <c r="NYG61" s="172"/>
      <c r="NYH61" s="172"/>
      <c r="NYI61" s="171"/>
      <c r="NYJ61" s="172"/>
      <c r="NYK61" s="172"/>
      <c r="NYL61" s="172"/>
      <c r="NYM61" s="172"/>
      <c r="NYN61" s="172"/>
      <c r="NYO61" s="171"/>
      <c r="NYP61" s="172"/>
      <c r="NYQ61" s="172"/>
      <c r="NYR61" s="172"/>
      <c r="NYS61" s="172"/>
      <c r="NYT61" s="172"/>
      <c r="NYU61" s="171"/>
      <c r="NYV61" s="172"/>
      <c r="NYW61" s="172"/>
      <c r="NYX61" s="172"/>
      <c r="NYY61" s="172"/>
      <c r="NYZ61" s="172"/>
      <c r="NZA61" s="171"/>
      <c r="NZB61" s="172"/>
      <c r="NZC61" s="172"/>
      <c r="NZD61" s="172"/>
      <c r="NZE61" s="172"/>
      <c r="NZF61" s="172"/>
      <c r="NZG61" s="171"/>
      <c r="NZH61" s="172"/>
      <c r="NZI61" s="172"/>
      <c r="NZJ61" s="172"/>
      <c r="NZK61" s="172"/>
      <c r="NZL61" s="172"/>
      <c r="NZM61" s="171"/>
      <c r="NZN61" s="172"/>
      <c r="NZO61" s="172"/>
      <c r="NZP61" s="172"/>
      <c r="NZQ61" s="172"/>
      <c r="NZR61" s="172"/>
      <c r="NZS61" s="171"/>
      <c r="NZT61" s="172"/>
      <c r="NZU61" s="172"/>
      <c r="NZV61" s="172"/>
      <c r="NZW61" s="172"/>
      <c r="NZX61" s="172"/>
      <c r="NZY61" s="171"/>
      <c r="NZZ61" s="172"/>
      <c r="OAA61" s="172"/>
      <c r="OAB61" s="172"/>
      <c r="OAC61" s="172"/>
      <c r="OAD61" s="172"/>
      <c r="OAE61" s="171"/>
      <c r="OAF61" s="172"/>
      <c r="OAG61" s="172"/>
      <c r="OAH61" s="172"/>
      <c r="OAI61" s="172"/>
      <c r="OAJ61" s="172"/>
      <c r="OAK61" s="171"/>
      <c r="OAL61" s="172"/>
      <c r="OAM61" s="172"/>
      <c r="OAN61" s="172"/>
      <c r="OAO61" s="172"/>
      <c r="OAP61" s="172"/>
      <c r="OAQ61" s="171"/>
      <c r="OAR61" s="172"/>
      <c r="OAS61" s="172"/>
      <c r="OAT61" s="172"/>
      <c r="OAU61" s="172"/>
      <c r="OAV61" s="172"/>
      <c r="OAW61" s="171"/>
      <c r="OAX61" s="172"/>
      <c r="OAY61" s="172"/>
      <c r="OAZ61" s="172"/>
      <c r="OBA61" s="172"/>
      <c r="OBB61" s="172"/>
      <c r="OBC61" s="171"/>
      <c r="OBD61" s="172"/>
      <c r="OBE61" s="172"/>
      <c r="OBF61" s="172"/>
      <c r="OBG61" s="172"/>
      <c r="OBH61" s="172"/>
      <c r="OBI61" s="171"/>
      <c r="OBJ61" s="172"/>
      <c r="OBK61" s="172"/>
      <c r="OBL61" s="172"/>
      <c r="OBM61" s="172"/>
      <c r="OBN61" s="172"/>
      <c r="OBO61" s="171"/>
      <c r="OBP61" s="172"/>
      <c r="OBQ61" s="172"/>
      <c r="OBR61" s="172"/>
      <c r="OBS61" s="172"/>
      <c r="OBT61" s="172"/>
      <c r="OBU61" s="171"/>
      <c r="OBV61" s="172"/>
      <c r="OBW61" s="172"/>
      <c r="OBX61" s="172"/>
      <c r="OBY61" s="172"/>
      <c r="OBZ61" s="172"/>
      <c r="OCA61" s="171"/>
      <c r="OCB61" s="172"/>
      <c r="OCC61" s="172"/>
      <c r="OCD61" s="172"/>
      <c r="OCE61" s="172"/>
      <c r="OCF61" s="172"/>
      <c r="OCG61" s="171"/>
      <c r="OCH61" s="172"/>
      <c r="OCI61" s="172"/>
      <c r="OCJ61" s="172"/>
      <c r="OCK61" s="172"/>
      <c r="OCL61" s="172"/>
      <c r="OCM61" s="171"/>
      <c r="OCN61" s="172"/>
      <c r="OCO61" s="172"/>
      <c r="OCP61" s="172"/>
      <c r="OCQ61" s="172"/>
      <c r="OCR61" s="172"/>
      <c r="OCS61" s="171"/>
      <c r="OCT61" s="172"/>
      <c r="OCU61" s="172"/>
      <c r="OCV61" s="172"/>
      <c r="OCW61" s="172"/>
      <c r="OCX61" s="172"/>
      <c r="OCY61" s="171"/>
      <c r="OCZ61" s="172"/>
      <c r="ODA61" s="172"/>
      <c r="ODB61" s="172"/>
      <c r="ODC61" s="172"/>
      <c r="ODD61" s="172"/>
      <c r="ODE61" s="171"/>
      <c r="ODF61" s="172"/>
      <c r="ODG61" s="172"/>
      <c r="ODH61" s="172"/>
      <c r="ODI61" s="172"/>
      <c r="ODJ61" s="172"/>
      <c r="ODK61" s="171"/>
      <c r="ODL61" s="172"/>
      <c r="ODM61" s="172"/>
      <c r="ODN61" s="172"/>
      <c r="ODO61" s="172"/>
      <c r="ODP61" s="172"/>
      <c r="ODQ61" s="171"/>
      <c r="ODR61" s="172"/>
      <c r="ODS61" s="172"/>
      <c r="ODT61" s="172"/>
      <c r="ODU61" s="172"/>
      <c r="ODV61" s="172"/>
      <c r="ODW61" s="171"/>
      <c r="ODX61" s="172"/>
      <c r="ODY61" s="172"/>
      <c r="ODZ61" s="172"/>
      <c r="OEA61" s="172"/>
      <c r="OEB61" s="172"/>
      <c r="OEC61" s="171"/>
      <c r="OED61" s="172"/>
      <c r="OEE61" s="172"/>
      <c r="OEF61" s="172"/>
      <c r="OEG61" s="172"/>
      <c r="OEH61" s="172"/>
      <c r="OEI61" s="171"/>
      <c r="OEJ61" s="172"/>
      <c r="OEK61" s="172"/>
      <c r="OEL61" s="172"/>
      <c r="OEM61" s="172"/>
      <c r="OEN61" s="172"/>
      <c r="OEO61" s="171"/>
      <c r="OEP61" s="172"/>
      <c r="OEQ61" s="172"/>
      <c r="OER61" s="172"/>
      <c r="OES61" s="172"/>
      <c r="OET61" s="172"/>
      <c r="OEU61" s="171"/>
      <c r="OEV61" s="172"/>
      <c r="OEW61" s="172"/>
      <c r="OEX61" s="172"/>
      <c r="OEY61" s="172"/>
      <c r="OEZ61" s="172"/>
      <c r="OFA61" s="171"/>
      <c r="OFB61" s="172"/>
      <c r="OFC61" s="172"/>
      <c r="OFD61" s="172"/>
      <c r="OFE61" s="172"/>
      <c r="OFF61" s="172"/>
      <c r="OFG61" s="171"/>
      <c r="OFH61" s="172"/>
      <c r="OFI61" s="172"/>
      <c r="OFJ61" s="172"/>
      <c r="OFK61" s="172"/>
      <c r="OFL61" s="172"/>
      <c r="OFM61" s="171"/>
      <c r="OFN61" s="172"/>
      <c r="OFO61" s="172"/>
      <c r="OFP61" s="172"/>
      <c r="OFQ61" s="172"/>
      <c r="OFR61" s="172"/>
      <c r="OFS61" s="171"/>
      <c r="OFT61" s="172"/>
      <c r="OFU61" s="172"/>
      <c r="OFV61" s="172"/>
      <c r="OFW61" s="172"/>
      <c r="OFX61" s="172"/>
      <c r="OFY61" s="171"/>
      <c r="OFZ61" s="172"/>
      <c r="OGA61" s="172"/>
      <c r="OGB61" s="172"/>
      <c r="OGC61" s="172"/>
      <c r="OGD61" s="172"/>
      <c r="OGE61" s="171"/>
      <c r="OGF61" s="172"/>
      <c r="OGG61" s="172"/>
      <c r="OGH61" s="172"/>
      <c r="OGI61" s="172"/>
      <c r="OGJ61" s="172"/>
      <c r="OGK61" s="171"/>
      <c r="OGL61" s="172"/>
      <c r="OGM61" s="172"/>
      <c r="OGN61" s="172"/>
      <c r="OGO61" s="172"/>
      <c r="OGP61" s="172"/>
      <c r="OGQ61" s="171"/>
      <c r="OGR61" s="172"/>
      <c r="OGS61" s="172"/>
      <c r="OGT61" s="172"/>
      <c r="OGU61" s="172"/>
      <c r="OGV61" s="172"/>
      <c r="OGW61" s="171"/>
      <c r="OGX61" s="172"/>
      <c r="OGY61" s="172"/>
      <c r="OGZ61" s="172"/>
      <c r="OHA61" s="172"/>
      <c r="OHB61" s="172"/>
      <c r="OHC61" s="171"/>
      <c r="OHD61" s="172"/>
      <c r="OHE61" s="172"/>
      <c r="OHF61" s="172"/>
      <c r="OHG61" s="172"/>
      <c r="OHH61" s="172"/>
      <c r="OHI61" s="171"/>
      <c r="OHJ61" s="172"/>
      <c r="OHK61" s="172"/>
      <c r="OHL61" s="172"/>
      <c r="OHM61" s="172"/>
      <c r="OHN61" s="172"/>
      <c r="OHO61" s="171"/>
      <c r="OHP61" s="172"/>
      <c r="OHQ61" s="172"/>
      <c r="OHR61" s="172"/>
      <c r="OHS61" s="172"/>
      <c r="OHT61" s="172"/>
      <c r="OHU61" s="171"/>
      <c r="OHV61" s="172"/>
      <c r="OHW61" s="172"/>
      <c r="OHX61" s="172"/>
      <c r="OHY61" s="172"/>
      <c r="OHZ61" s="172"/>
      <c r="OIA61" s="171"/>
      <c r="OIB61" s="172"/>
      <c r="OIC61" s="172"/>
      <c r="OID61" s="172"/>
      <c r="OIE61" s="172"/>
      <c r="OIF61" s="172"/>
      <c r="OIG61" s="171"/>
      <c r="OIH61" s="172"/>
      <c r="OII61" s="172"/>
      <c r="OIJ61" s="172"/>
      <c r="OIK61" s="172"/>
      <c r="OIL61" s="172"/>
      <c r="OIM61" s="171"/>
      <c r="OIN61" s="172"/>
      <c r="OIO61" s="172"/>
      <c r="OIP61" s="172"/>
      <c r="OIQ61" s="172"/>
      <c r="OIR61" s="172"/>
      <c r="OIS61" s="171"/>
      <c r="OIT61" s="172"/>
      <c r="OIU61" s="172"/>
      <c r="OIV61" s="172"/>
      <c r="OIW61" s="172"/>
      <c r="OIX61" s="172"/>
      <c r="OIY61" s="171"/>
      <c r="OIZ61" s="172"/>
      <c r="OJA61" s="172"/>
      <c r="OJB61" s="172"/>
      <c r="OJC61" s="172"/>
      <c r="OJD61" s="172"/>
      <c r="OJE61" s="171"/>
      <c r="OJF61" s="172"/>
      <c r="OJG61" s="172"/>
      <c r="OJH61" s="172"/>
      <c r="OJI61" s="172"/>
      <c r="OJJ61" s="172"/>
      <c r="OJK61" s="171"/>
      <c r="OJL61" s="172"/>
      <c r="OJM61" s="172"/>
      <c r="OJN61" s="172"/>
      <c r="OJO61" s="172"/>
      <c r="OJP61" s="172"/>
      <c r="OJQ61" s="171"/>
      <c r="OJR61" s="172"/>
      <c r="OJS61" s="172"/>
      <c r="OJT61" s="172"/>
      <c r="OJU61" s="172"/>
      <c r="OJV61" s="172"/>
      <c r="OJW61" s="171"/>
      <c r="OJX61" s="172"/>
      <c r="OJY61" s="172"/>
      <c r="OJZ61" s="172"/>
      <c r="OKA61" s="172"/>
      <c r="OKB61" s="172"/>
      <c r="OKC61" s="171"/>
      <c r="OKD61" s="172"/>
      <c r="OKE61" s="172"/>
      <c r="OKF61" s="172"/>
      <c r="OKG61" s="172"/>
      <c r="OKH61" s="172"/>
      <c r="OKI61" s="171"/>
      <c r="OKJ61" s="172"/>
      <c r="OKK61" s="172"/>
      <c r="OKL61" s="172"/>
      <c r="OKM61" s="172"/>
      <c r="OKN61" s="172"/>
      <c r="OKO61" s="171"/>
      <c r="OKP61" s="172"/>
      <c r="OKQ61" s="172"/>
      <c r="OKR61" s="172"/>
      <c r="OKS61" s="172"/>
      <c r="OKT61" s="172"/>
      <c r="OKU61" s="171"/>
      <c r="OKV61" s="172"/>
      <c r="OKW61" s="172"/>
      <c r="OKX61" s="172"/>
      <c r="OKY61" s="172"/>
      <c r="OKZ61" s="172"/>
      <c r="OLA61" s="171"/>
      <c r="OLB61" s="172"/>
      <c r="OLC61" s="172"/>
      <c r="OLD61" s="172"/>
      <c r="OLE61" s="172"/>
      <c r="OLF61" s="172"/>
      <c r="OLG61" s="171"/>
      <c r="OLH61" s="172"/>
      <c r="OLI61" s="172"/>
      <c r="OLJ61" s="172"/>
      <c r="OLK61" s="172"/>
      <c r="OLL61" s="172"/>
      <c r="OLM61" s="171"/>
      <c r="OLN61" s="172"/>
      <c r="OLO61" s="172"/>
      <c r="OLP61" s="172"/>
      <c r="OLQ61" s="172"/>
      <c r="OLR61" s="172"/>
      <c r="OLS61" s="171"/>
      <c r="OLT61" s="172"/>
      <c r="OLU61" s="172"/>
      <c r="OLV61" s="172"/>
      <c r="OLW61" s="172"/>
      <c r="OLX61" s="172"/>
      <c r="OLY61" s="171"/>
      <c r="OLZ61" s="172"/>
      <c r="OMA61" s="172"/>
      <c r="OMB61" s="172"/>
      <c r="OMC61" s="172"/>
      <c r="OMD61" s="172"/>
      <c r="OME61" s="171"/>
      <c r="OMF61" s="172"/>
      <c r="OMG61" s="172"/>
      <c r="OMH61" s="172"/>
      <c r="OMI61" s="172"/>
      <c r="OMJ61" s="172"/>
      <c r="OMK61" s="171"/>
      <c r="OML61" s="172"/>
      <c r="OMM61" s="172"/>
      <c r="OMN61" s="172"/>
      <c r="OMO61" s="172"/>
      <c r="OMP61" s="172"/>
      <c r="OMQ61" s="171"/>
      <c r="OMR61" s="172"/>
      <c r="OMS61" s="172"/>
      <c r="OMT61" s="172"/>
      <c r="OMU61" s="172"/>
      <c r="OMV61" s="172"/>
      <c r="OMW61" s="171"/>
      <c r="OMX61" s="172"/>
      <c r="OMY61" s="172"/>
      <c r="OMZ61" s="172"/>
      <c r="ONA61" s="172"/>
      <c r="ONB61" s="172"/>
      <c r="ONC61" s="171"/>
      <c r="OND61" s="172"/>
      <c r="ONE61" s="172"/>
      <c r="ONF61" s="172"/>
      <c r="ONG61" s="172"/>
      <c r="ONH61" s="172"/>
      <c r="ONI61" s="171"/>
      <c r="ONJ61" s="172"/>
      <c r="ONK61" s="172"/>
      <c r="ONL61" s="172"/>
      <c r="ONM61" s="172"/>
      <c r="ONN61" s="172"/>
      <c r="ONO61" s="171"/>
      <c r="ONP61" s="172"/>
      <c r="ONQ61" s="172"/>
      <c r="ONR61" s="172"/>
      <c r="ONS61" s="172"/>
      <c r="ONT61" s="172"/>
      <c r="ONU61" s="171"/>
      <c r="ONV61" s="172"/>
      <c r="ONW61" s="172"/>
      <c r="ONX61" s="172"/>
      <c r="ONY61" s="172"/>
      <c r="ONZ61" s="172"/>
      <c r="OOA61" s="171"/>
      <c r="OOB61" s="172"/>
      <c r="OOC61" s="172"/>
      <c r="OOD61" s="172"/>
      <c r="OOE61" s="172"/>
      <c r="OOF61" s="172"/>
      <c r="OOG61" s="171"/>
      <c r="OOH61" s="172"/>
      <c r="OOI61" s="172"/>
      <c r="OOJ61" s="172"/>
      <c r="OOK61" s="172"/>
      <c r="OOL61" s="172"/>
      <c r="OOM61" s="171"/>
      <c r="OON61" s="172"/>
      <c r="OOO61" s="172"/>
      <c r="OOP61" s="172"/>
      <c r="OOQ61" s="172"/>
      <c r="OOR61" s="172"/>
      <c r="OOS61" s="171"/>
      <c r="OOT61" s="172"/>
      <c r="OOU61" s="172"/>
      <c r="OOV61" s="172"/>
      <c r="OOW61" s="172"/>
      <c r="OOX61" s="172"/>
      <c r="OOY61" s="171"/>
      <c r="OOZ61" s="172"/>
      <c r="OPA61" s="172"/>
      <c r="OPB61" s="172"/>
      <c r="OPC61" s="172"/>
      <c r="OPD61" s="172"/>
      <c r="OPE61" s="171"/>
      <c r="OPF61" s="172"/>
      <c r="OPG61" s="172"/>
      <c r="OPH61" s="172"/>
      <c r="OPI61" s="172"/>
      <c r="OPJ61" s="172"/>
      <c r="OPK61" s="171"/>
      <c r="OPL61" s="172"/>
      <c r="OPM61" s="172"/>
      <c r="OPN61" s="172"/>
      <c r="OPO61" s="172"/>
      <c r="OPP61" s="172"/>
      <c r="OPQ61" s="171"/>
      <c r="OPR61" s="172"/>
      <c r="OPS61" s="172"/>
      <c r="OPT61" s="172"/>
      <c r="OPU61" s="172"/>
      <c r="OPV61" s="172"/>
      <c r="OPW61" s="171"/>
      <c r="OPX61" s="172"/>
      <c r="OPY61" s="172"/>
      <c r="OPZ61" s="172"/>
      <c r="OQA61" s="172"/>
      <c r="OQB61" s="172"/>
      <c r="OQC61" s="171"/>
      <c r="OQD61" s="172"/>
      <c r="OQE61" s="172"/>
      <c r="OQF61" s="172"/>
      <c r="OQG61" s="172"/>
      <c r="OQH61" s="172"/>
      <c r="OQI61" s="171"/>
      <c r="OQJ61" s="172"/>
      <c r="OQK61" s="172"/>
      <c r="OQL61" s="172"/>
      <c r="OQM61" s="172"/>
      <c r="OQN61" s="172"/>
      <c r="OQO61" s="171"/>
      <c r="OQP61" s="172"/>
      <c r="OQQ61" s="172"/>
      <c r="OQR61" s="172"/>
      <c r="OQS61" s="172"/>
      <c r="OQT61" s="172"/>
      <c r="OQU61" s="171"/>
      <c r="OQV61" s="172"/>
      <c r="OQW61" s="172"/>
      <c r="OQX61" s="172"/>
      <c r="OQY61" s="172"/>
      <c r="OQZ61" s="172"/>
      <c r="ORA61" s="171"/>
      <c r="ORB61" s="172"/>
      <c r="ORC61" s="172"/>
      <c r="ORD61" s="172"/>
      <c r="ORE61" s="172"/>
      <c r="ORF61" s="172"/>
      <c r="ORG61" s="171"/>
      <c r="ORH61" s="172"/>
      <c r="ORI61" s="172"/>
      <c r="ORJ61" s="172"/>
      <c r="ORK61" s="172"/>
      <c r="ORL61" s="172"/>
      <c r="ORM61" s="171"/>
      <c r="ORN61" s="172"/>
      <c r="ORO61" s="172"/>
      <c r="ORP61" s="172"/>
      <c r="ORQ61" s="172"/>
      <c r="ORR61" s="172"/>
      <c r="ORS61" s="171"/>
      <c r="ORT61" s="172"/>
      <c r="ORU61" s="172"/>
      <c r="ORV61" s="172"/>
      <c r="ORW61" s="172"/>
      <c r="ORX61" s="172"/>
      <c r="ORY61" s="171"/>
      <c r="ORZ61" s="172"/>
      <c r="OSA61" s="172"/>
      <c r="OSB61" s="172"/>
      <c r="OSC61" s="172"/>
      <c r="OSD61" s="172"/>
      <c r="OSE61" s="171"/>
      <c r="OSF61" s="172"/>
      <c r="OSG61" s="172"/>
      <c r="OSH61" s="172"/>
      <c r="OSI61" s="172"/>
      <c r="OSJ61" s="172"/>
      <c r="OSK61" s="171"/>
      <c r="OSL61" s="172"/>
      <c r="OSM61" s="172"/>
      <c r="OSN61" s="172"/>
      <c r="OSO61" s="172"/>
      <c r="OSP61" s="172"/>
      <c r="OSQ61" s="171"/>
      <c r="OSR61" s="172"/>
      <c r="OSS61" s="172"/>
      <c r="OST61" s="172"/>
      <c r="OSU61" s="172"/>
      <c r="OSV61" s="172"/>
      <c r="OSW61" s="171"/>
      <c r="OSX61" s="172"/>
      <c r="OSY61" s="172"/>
      <c r="OSZ61" s="172"/>
      <c r="OTA61" s="172"/>
      <c r="OTB61" s="172"/>
      <c r="OTC61" s="171"/>
      <c r="OTD61" s="172"/>
      <c r="OTE61" s="172"/>
      <c r="OTF61" s="172"/>
      <c r="OTG61" s="172"/>
      <c r="OTH61" s="172"/>
      <c r="OTI61" s="171"/>
      <c r="OTJ61" s="172"/>
      <c r="OTK61" s="172"/>
      <c r="OTL61" s="172"/>
      <c r="OTM61" s="172"/>
      <c r="OTN61" s="172"/>
      <c r="OTO61" s="171"/>
      <c r="OTP61" s="172"/>
      <c r="OTQ61" s="172"/>
      <c r="OTR61" s="172"/>
      <c r="OTS61" s="172"/>
      <c r="OTT61" s="172"/>
      <c r="OTU61" s="171"/>
      <c r="OTV61" s="172"/>
      <c r="OTW61" s="172"/>
      <c r="OTX61" s="172"/>
      <c r="OTY61" s="172"/>
      <c r="OTZ61" s="172"/>
      <c r="OUA61" s="171"/>
      <c r="OUB61" s="172"/>
      <c r="OUC61" s="172"/>
      <c r="OUD61" s="172"/>
      <c r="OUE61" s="172"/>
      <c r="OUF61" s="172"/>
      <c r="OUG61" s="171"/>
      <c r="OUH61" s="172"/>
      <c r="OUI61" s="172"/>
      <c r="OUJ61" s="172"/>
      <c r="OUK61" s="172"/>
      <c r="OUL61" s="172"/>
      <c r="OUM61" s="171"/>
      <c r="OUN61" s="172"/>
      <c r="OUO61" s="172"/>
      <c r="OUP61" s="172"/>
      <c r="OUQ61" s="172"/>
      <c r="OUR61" s="172"/>
      <c r="OUS61" s="171"/>
      <c r="OUT61" s="172"/>
      <c r="OUU61" s="172"/>
      <c r="OUV61" s="172"/>
      <c r="OUW61" s="172"/>
      <c r="OUX61" s="172"/>
      <c r="OUY61" s="171"/>
      <c r="OUZ61" s="172"/>
      <c r="OVA61" s="172"/>
      <c r="OVB61" s="172"/>
      <c r="OVC61" s="172"/>
      <c r="OVD61" s="172"/>
      <c r="OVE61" s="171"/>
      <c r="OVF61" s="172"/>
      <c r="OVG61" s="172"/>
      <c r="OVH61" s="172"/>
      <c r="OVI61" s="172"/>
      <c r="OVJ61" s="172"/>
      <c r="OVK61" s="171"/>
      <c r="OVL61" s="172"/>
      <c r="OVM61" s="172"/>
      <c r="OVN61" s="172"/>
      <c r="OVO61" s="172"/>
      <c r="OVP61" s="172"/>
      <c r="OVQ61" s="171"/>
      <c r="OVR61" s="172"/>
      <c r="OVS61" s="172"/>
      <c r="OVT61" s="172"/>
      <c r="OVU61" s="172"/>
      <c r="OVV61" s="172"/>
      <c r="OVW61" s="171"/>
      <c r="OVX61" s="172"/>
      <c r="OVY61" s="172"/>
      <c r="OVZ61" s="172"/>
      <c r="OWA61" s="172"/>
      <c r="OWB61" s="172"/>
      <c r="OWC61" s="171"/>
      <c r="OWD61" s="172"/>
      <c r="OWE61" s="172"/>
      <c r="OWF61" s="172"/>
      <c r="OWG61" s="172"/>
      <c r="OWH61" s="172"/>
      <c r="OWI61" s="171"/>
      <c r="OWJ61" s="172"/>
      <c r="OWK61" s="172"/>
      <c r="OWL61" s="172"/>
      <c r="OWM61" s="172"/>
      <c r="OWN61" s="172"/>
      <c r="OWO61" s="171"/>
      <c r="OWP61" s="172"/>
      <c r="OWQ61" s="172"/>
      <c r="OWR61" s="172"/>
      <c r="OWS61" s="172"/>
      <c r="OWT61" s="172"/>
      <c r="OWU61" s="171"/>
      <c r="OWV61" s="172"/>
      <c r="OWW61" s="172"/>
      <c r="OWX61" s="172"/>
      <c r="OWY61" s="172"/>
      <c r="OWZ61" s="172"/>
      <c r="OXA61" s="171"/>
      <c r="OXB61" s="172"/>
      <c r="OXC61" s="172"/>
      <c r="OXD61" s="172"/>
      <c r="OXE61" s="172"/>
      <c r="OXF61" s="172"/>
      <c r="OXG61" s="171"/>
      <c r="OXH61" s="172"/>
      <c r="OXI61" s="172"/>
      <c r="OXJ61" s="172"/>
      <c r="OXK61" s="172"/>
      <c r="OXL61" s="172"/>
      <c r="OXM61" s="171"/>
      <c r="OXN61" s="172"/>
      <c r="OXO61" s="172"/>
      <c r="OXP61" s="172"/>
      <c r="OXQ61" s="172"/>
      <c r="OXR61" s="172"/>
      <c r="OXS61" s="171"/>
      <c r="OXT61" s="172"/>
      <c r="OXU61" s="172"/>
      <c r="OXV61" s="172"/>
      <c r="OXW61" s="172"/>
      <c r="OXX61" s="172"/>
      <c r="OXY61" s="171"/>
      <c r="OXZ61" s="172"/>
      <c r="OYA61" s="172"/>
      <c r="OYB61" s="172"/>
      <c r="OYC61" s="172"/>
      <c r="OYD61" s="172"/>
      <c r="OYE61" s="171"/>
      <c r="OYF61" s="172"/>
      <c r="OYG61" s="172"/>
      <c r="OYH61" s="172"/>
      <c r="OYI61" s="172"/>
      <c r="OYJ61" s="172"/>
      <c r="OYK61" s="171"/>
      <c r="OYL61" s="172"/>
      <c r="OYM61" s="172"/>
      <c r="OYN61" s="172"/>
      <c r="OYO61" s="172"/>
      <c r="OYP61" s="172"/>
      <c r="OYQ61" s="171"/>
      <c r="OYR61" s="172"/>
      <c r="OYS61" s="172"/>
      <c r="OYT61" s="172"/>
      <c r="OYU61" s="172"/>
      <c r="OYV61" s="172"/>
      <c r="OYW61" s="171"/>
      <c r="OYX61" s="172"/>
      <c r="OYY61" s="172"/>
      <c r="OYZ61" s="172"/>
      <c r="OZA61" s="172"/>
      <c r="OZB61" s="172"/>
      <c r="OZC61" s="171"/>
      <c r="OZD61" s="172"/>
      <c r="OZE61" s="172"/>
      <c r="OZF61" s="172"/>
      <c r="OZG61" s="172"/>
      <c r="OZH61" s="172"/>
      <c r="OZI61" s="171"/>
      <c r="OZJ61" s="172"/>
      <c r="OZK61" s="172"/>
      <c r="OZL61" s="172"/>
      <c r="OZM61" s="172"/>
      <c r="OZN61" s="172"/>
      <c r="OZO61" s="171"/>
      <c r="OZP61" s="172"/>
      <c r="OZQ61" s="172"/>
      <c r="OZR61" s="172"/>
      <c r="OZS61" s="172"/>
      <c r="OZT61" s="172"/>
      <c r="OZU61" s="171"/>
      <c r="OZV61" s="172"/>
      <c r="OZW61" s="172"/>
      <c r="OZX61" s="172"/>
      <c r="OZY61" s="172"/>
      <c r="OZZ61" s="172"/>
      <c r="PAA61" s="171"/>
      <c r="PAB61" s="172"/>
      <c r="PAC61" s="172"/>
      <c r="PAD61" s="172"/>
      <c r="PAE61" s="172"/>
      <c r="PAF61" s="172"/>
      <c r="PAG61" s="171"/>
      <c r="PAH61" s="172"/>
      <c r="PAI61" s="172"/>
      <c r="PAJ61" s="172"/>
      <c r="PAK61" s="172"/>
      <c r="PAL61" s="172"/>
      <c r="PAM61" s="171"/>
      <c r="PAN61" s="172"/>
      <c r="PAO61" s="172"/>
      <c r="PAP61" s="172"/>
      <c r="PAQ61" s="172"/>
      <c r="PAR61" s="172"/>
      <c r="PAS61" s="171"/>
      <c r="PAT61" s="172"/>
      <c r="PAU61" s="172"/>
      <c r="PAV61" s="172"/>
      <c r="PAW61" s="172"/>
      <c r="PAX61" s="172"/>
      <c r="PAY61" s="171"/>
      <c r="PAZ61" s="172"/>
      <c r="PBA61" s="172"/>
      <c r="PBB61" s="172"/>
      <c r="PBC61" s="172"/>
      <c r="PBD61" s="172"/>
      <c r="PBE61" s="171"/>
      <c r="PBF61" s="172"/>
      <c r="PBG61" s="172"/>
      <c r="PBH61" s="172"/>
      <c r="PBI61" s="172"/>
      <c r="PBJ61" s="172"/>
      <c r="PBK61" s="171"/>
      <c r="PBL61" s="172"/>
      <c r="PBM61" s="172"/>
      <c r="PBN61" s="172"/>
      <c r="PBO61" s="172"/>
      <c r="PBP61" s="172"/>
      <c r="PBQ61" s="171"/>
      <c r="PBR61" s="172"/>
      <c r="PBS61" s="172"/>
      <c r="PBT61" s="172"/>
      <c r="PBU61" s="172"/>
      <c r="PBV61" s="172"/>
      <c r="PBW61" s="171"/>
      <c r="PBX61" s="172"/>
      <c r="PBY61" s="172"/>
      <c r="PBZ61" s="172"/>
      <c r="PCA61" s="172"/>
      <c r="PCB61" s="172"/>
      <c r="PCC61" s="171"/>
      <c r="PCD61" s="172"/>
      <c r="PCE61" s="172"/>
      <c r="PCF61" s="172"/>
      <c r="PCG61" s="172"/>
      <c r="PCH61" s="172"/>
      <c r="PCI61" s="171"/>
      <c r="PCJ61" s="172"/>
      <c r="PCK61" s="172"/>
      <c r="PCL61" s="172"/>
      <c r="PCM61" s="172"/>
      <c r="PCN61" s="172"/>
      <c r="PCO61" s="171"/>
      <c r="PCP61" s="172"/>
      <c r="PCQ61" s="172"/>
      <c r="PCR61" s="172"/>
      <c r="PCS61" s="172"/>
      <c r="PCT61" s="172"/>
      <c r="PCU61" s="171"/>
      <c r="PCV61" s="172"/>
      <c r="PCW61" s="172"/>
      <c r="PCX61" s="172"/>
      <c r="PCY61" s="172"/>
      <c r="PCZ61" s="172"/>
      <c r="PDA61" s="171"/>
      <c r="PDB61" s="172"/>
      <c r="PDC61" s="172"/>
      <c r="PDD61" s="172"/>
      <c r="PDE61" s="172"/>
      <c r="PDF61" s="172"/>
      <c r="PDG61" s="171"/>
      <c r="PDH61" s="172"/>
      <c r="PDI61" s="172"/>
      <c r="PDJ61" s="172"/>
      <c r="PDK61" s="172"/>
      <c r="PDL61" s="172"/>
      <c r="PDM61" s="171"/>
      <c r="PDN61" s="172"/>
      <c r="PDO61" s="172"/>
      <c r="PDP61" s="172"/>
      <c r="PDQ61" s="172"/>
      <c r="PDR61" s="172"/>
      <c r="PDS61" s="171"/>
      <c r="PDT61" s="172"/>
      <c r="PDU61" s="172"/>
      <c r="PDV61" s="172"/>
      <c r="PDW61" s="172"/>
      <c r="PDX61" s="172"/>
      <c r="PDY61" s="171"/>
      <c r="PDZ61" s="172"/>
      <c r="PEA61" s="172"/>
      <c r="PEB61" s="172"/>
      <c r="PEC61" s="172"/>
      <c r="PED61" s="172"/>
      <c r="PEE61" s="171"/>
      <c r="PEF61" s="172"/>
      <c r="PEG61" s="172"/>
      <c r="PEH61" s="172"/>
      <c r="PEI61" s="172"/>
      <c r="PEJ61" s="172"/>
      <c r="PEK61" s="171"/>
      <c r="PEL61" s="172"/>
      <c r="PEM61" s="172"/>
      <c r="PEN61" s="172"/>
      <c r="PEO61" s="172"/>
      <c r="PEP61" s="172"/>
      <c r="PEQ61" s="171"/>
      <c r="PER61" s="172"/>
      <c r="PES61" s="172"/>
      <c r="PET61" s="172"/>
      <c r="PEU61" s="172"/>
      <c r="PEV61" s="172"/>
      <c r="PEW61" s="171"/>
      <c r="PEX61" s="172"/>
      <c r="PEY61" s="172"/>
      <c r="PEZ61" s="172"/>
      <c r="PFA61" s="172"/>
      <c r="PFB61" s="172"/>
      <c r="PFC61" s="171"/>
      <c r="PFD61" s="172"/>
      <c r="PFE61" s="172"/>
      <c r="PFF61" s="172"/>
      <c r="PFG61" s="172"/>
      <c r="PFH61" s="172"/>
      <c r="PFI61" s="171"/>
      <c r="PFJ61" s="172"/>
      <c r="PFK61" s="172"/>
      <c r="PFL61" s="172"/>
      <c r="PFM61" s="172"/>
      <c r="PFN61" s="172"/>
      <c r="PFO61" s="171"/>
      <c r="PFP61" s="172"/>
      <c r="PFQ61" s="172"/>
      <c r="PFR61" s="172"/>
      <c r="PFS61" s="172"/>
      <c r="PFT61" s="172"/>
      <c r="PFU61" s="171"/>
      <c r="PFV61" s="172"/>
      <c r="PFW61" s="172"/>
      <c r="PFX61" s="172"/>
      <c r="PFY61" s="172"/>
      <c r="PFZ61" s="172"/>
      <c r="PGA61" s="171"/>
      <c r="PGB61" s="172"/>
      <c r="PGC61" s="172"/>
      <c r="PGD61" s="172"/>
      <c r="PGE61" s="172"/>
      <c r="PGF61" s="172"/>
      <c r="PGG61" s="171"/>
      <c r="PGH61" s="172"/>
      <c r="PGI61" s="172"/>
      <c r="PGJ61" s="172"/>
      <c r="PGK61" s="172"/>
      <c r="PGL61" s="172"/>
      <c r="PGM61" s="171"/>
      <c r="PGN61" s="172"/>
      <c r="PGO61" s="172"/>
      <c r="PGP61" s="172"/>
      <c r="PGQ61" s="172"/>
      <c r="PGR61" s="172"/>
      <c r="PGS61" s="171"/>
      <c r="PGT61" s="172"/>
      <c r="PGU61" s="172"/>
      <c r="PGV61" s="172"/>
      <c r="PGW61" s="172"/>
      <c r="PGX61" s="172"/>
      <c r="PGY61" s="171"/>
      <c r="PGZ61" s="172"/>
      <c r="PHA61" s="172"/>
      <c r="PHB61" s="172"/>
      <c r="PHC61" s="172"/>
      <c r="PHD61" s="172"/>
      <c r="PHE61" s="171"/>
      <c r="PHF61" s="172"/>
      <c r="PHG61" s="172"/>
      <c r="PHH61" s="172"/>
      <c r="PHI61" s="172"/>
      <c r="PHJ61" s="172"/>
      <c r="PHK61" s="171"/>
      <c r="PHL61" s="172"/>
      <c r="PHM61" s="172"/>
      <c r="PHN61" s="172"/>
      <c r="PHO61" s="172"/>
      <c r="PHP61" s="172"/>
      <c r="PHQ61" s="171"/>
      <c r="PHR61" s="172"/>
      <c r="PHS61" s="172"/>
      <c r="PHT61" s="172"/>
      <c r="PHU61" s="172"/>
      <c r="PHV61" s="172"/>
      <c r="PHW61" s="171"/>
      <c r="PHX61" s="172"/>
      <c r="PHY61" s="172"/>
      <c r="PHZ61" s="172"/>
      <c r="PIA61" s="172"/>
      <c r="PIB61" s="172"/>
      <c r="PIC61" s="171"/>
      <c r="PID61" s="172"/>
      <c r="PIE61" s="172"/>
      <c r="PIF61" s="172"/>
      <c r="PIG61" s="172"/>
      <c r="PIH61" s="172"/>
      <c r="PII61" s="171"/>
      <c r="PIJ61" s="172"/>
      <c r="PIK61" s="172"/>
      <c r="PIL61" s="172"/>
      <c r="PIM61" s="172"/>
      <c r="PIN61" s="172"/>
      <c r="PIO61" s="171"/>
      <c r="PIP61" s="172"/>
      <c r="PIQ61" s="172"/>
      <c r="PIR61" s="172"/>
      <c r="PIS61" s="172"/>
      <c r="PIT61" s="172"/>
      <c r="PIU61" s="171"/>
      <c r="PIV61" s="172"/>
      <c r="PIW61" s="172"/>
      <c r="PIX61" s="172"/>
      <c r="PIY61" s="172"/>
      <c r="PIZ61" s="172"/>
      <c r="PJA61" s="171"/>
      <c r="PJB61" s="172"/>
      <c r="PJC61" s="172"/>
      <c r="PJD61" s="172"/>
      <c r="PJE61" s="172"/>
      <c r="PJF61" s="172"/>
      <c r="PJG61" s="171"/>
      <c r="PJH61" s="172"/>
      <c r="PJI61" s="172"/>
      <c r="PJJ61" s="172"/>
      <c r="PJK61" s="172"/>
      <c r="PJL61" s="172"/>
      <c r="PJM61" s="171"/>
      <c r="PJN61" s="172"/>
      <c r="PJO61" s="172"/>
      <c r="PJP61" s="172"/>
      <c r="PJQ61" s="172"/>
      <c r="PJR61" s="172"/>
      <c r="PJS61" s="171"/>
      <c r="PJT61" s="172"/>
      <c r="PJU61" s="172"/>
      <c r="PJV61" s="172"/>
      <c r="PJW61" s="172"/>
      <c r="PJX61" s="172"/>
      <c r="PJY61" s="171"/>
      <c r="PJZ61" s="172"/>
      <c r="PKA61" s="172"/>
      <c r="PKB61" s="172"/>
      <c r="PKC61" s="172"/>
      <c r="PKD61" s="172"/>
      <c r="PKE61" s="171"/>
      <c r="PKF61" s="172"/>
      <c r="PKG61" s="172"/>
      <c r="PKH61" s="172"/>
      <c r="PKI61" s="172"/>
      <c r="PKJ61" s="172"/>
      <c r="PKK61" s="171"/>
      <c r="PKL61" s="172"/>
      <c r="PKM61" s="172"/>
      <c r="PKN61" s="172"/>
      <c r="PKO61" s="172"/>
      <c r="PKP61" s="172"/>
      <c r="PKQ61" s="171"/>
      <c r="PKR61" s="172"/>
      <c r="PKS61" s="172"/>
      <c r="PKT61" s="172"/>
      <c r="PKU61" s="172"/>
      <c r="PKV61" s="172"/>
      <c r="PKW61" s="171"/>
      <c r="PKX61" s="172"/>
      <c r="PKY61" s="172"/>
      <c r="PKZ61" s="172"/>
      <c r="PLA61" s="172"/>
      <c r="PLB61" s="172"/>
      <c r="PLC61" s="171"/>
      <c r="PLD61" s="172"/>
      <c r="PLE61" s="172"/>
      <c r="PLF61" s="172"/>
      <c r="PLG61" s="172"/>
      <c r="PLH61" s="172"/>
      <c r="PLI61" s="171"/>
      <c r="PLJ61" s="172"/>
      <c r="PLK61" s="172"/>
      <c r="PLL61" s="172"/>
      <c r="PLM61" s="172"/>
      <c r="PLN61" s="172"/>
      <c r="PLO61" s="171"/>
      <c r="PLP61" s="172"/>
      <c r="PLQ61" s="172"/>
      <c r="PLR61" s="172"/>
      <c r="PLS61" s="172"/>
      <c r="PLT61" s="172"/>
      <c r="PLU61" s="171"/>
      <c r="PLV61" s="172"/>
      <c r="PLW61" s="172"/>
      <c r="PLX61" s="172"/>
      <c r="PLY61" s="172"/>
      <c r="PLZ61" s="172"/>
      <c r="PMA61" s="171"/>
      <c r="PMB61" s="172"/>
      <c r="PMC61" s="172"/>
      <c r="PMD61" s="172"/>
      <c r="PME61" s="172"/>
      <c r="PMF61" s="172"/>
      <c r="PMG61" s="171"/>
      <c r="PMH61" s="172"/>
      <c r="PMI61" s="172"/>
      <c r="PMJ61" s="172"/>
      <c r="PMK61" s="172"/>
      <c r="PML61" s="172"/>
      <c r="PMM61" s="171"/>
      <c r="PMN61" s="172"/>
      <c r="PMO61" s="172"/>
      <c r="PMP61" s="172"/>
      <c r="PMQ61" s="172"/>
      <c r="PMR61" s="172"/>
      <c r="PMS61" s="171"/>
      <c r="PMT61" s="172"/>
      <c r="PMU61" s="172"/>
      <c r="PMV61" s="172"/>
      <c r="PMW61" s="172"/>
      <c r="PMX61" s="172"/>
      <c r="PMY61" s="171"/>
      <c r="PMZ61" s="172"/>
      <c r="PNA61" s="172"/>
      <c r="PNB61" s="172"/>
      <c r="PNC61" s="172"/>
      <c r="PND61" s="172"/>
      <c r="PNE61" s="171"/>
      <c r="PNF61" s="172"/>
      <c r="PNG61" s="172"/>
      <c r="PNH61" s="172"/>
      <c r="PNI61" s="172"/>
      <c r="PNJ61" s="172"/>
      <c r="PNK61" s="171"/>
      <c r="PNL61" s="172"/>
      <c r="PNM61" s="172"/>
      <c r="PNN61" s="172"/>
      <c r="PNO61" s="172"/>
      <c r="PNP61" s="172"/>
      <c r="PNQ61" s="171"/>
      <c r="PNR61" s="172"/>
      <c r="PNS61" s="172"/>
      <c r="PNT61" s="172"/>
      <c r="PNU61" s="172"/>
      <c r="PNV61" s="172"/>
      <c r="PNW61" s="171"/>
      <c r="PNX61" s="172"/>
      <c r="PNY61" s="172"/>
      <c r="PNZ61" s="172"/>
      <c r="POA61" s="172"/>
      <c r="POB61" s="172"/>
      <c r="POC61" s="171"/>
      <c r="POD61" s="172"/>
      <c r="POE61" s="172"/>
      <c r="POF61" s="172"/>
      <c r="POG61" s="172"/>
      <c r="POH61" s="172"/>
      <c r="POI61" s="171"/>
      <c r="POJ61" s="172"/>
      <c r="POK61" s="172"/>
      <c r="POL61" s="172"/>
      <c r="POM61" s="172"/>
      <c r="PON61" s="172"/>
      <c r="POO61" s="171"/>
      <c r="POP61" s="172"/>
      <c r="POQ61" s="172"/>
      <c r="POR61" s="172"/>
      <c r="POS61" s="172"/>
      <c r="POT61" s="172"/>
      <c r="POU61" s="171"/>
      <c r="POV61" s="172"/>
      <c r="POW61" s="172"/>
      <c r="POX61" s="172"/>
      <c r="POY61" s="172"/>
      <c r="POZ61" s="172"/>
      <c r="PPA61" s="171"/>
      <c r="PPB61" s="172"/>
      <c r="PPC61" s="172"/>
      <c r="PPD61" s="172"/>
      <c r="PPE61" s="172"/>
      <c r="PPF61" s="172"/>
      <c r="PPG61" s="171"/>
      <c r="PPH61" s="172"/>
      <c r="PPI61" s="172"/>
      <c r="PPJ61" s="172"/>
      <c r="PPK61" s="172"/>
      <c r="PPL61" s="172"/>
      <c r="PPM61" s="171"/>
      <c r="PPN61" s="172"/>
      <c r="PPO61" s="172"/>
      <c r="PPP61" s="172"/>
      <c r="PPQ61" s="172"/>
      <c r="PPR61" s="172"/>
      <c r="PPS61" s="171"/>
      <c r="PPT61" s="172"/>
      <c r="PPU61" s="172"/>
      <c r="PPV61" s="172"/>
      <c r="PPW61" s="172"/>
      <c r="PPX61" s="172"/>
      <c r="PPY61" s="171"/>
      <c r="PPZ61" s="172"/>
      <c r="PQA61" s="172"/>
      <c r="PQB61" s="172"/>
      <c r="PQC61" s="172"/>
      <c r="PQD61" s="172"/>
      <c r="PQE61" s="171"/>
      <c r="PQF61" s="172"/>
      <c r="PQG61" s="172"/>
      <c r="PQH61" s="172"/>
      <c r="PQI61" s="172"/>
      <c r="PQJ61" s="172"/>
      <c r="PQK61" s="171"/>
      <c r="PQL61" s="172"/>
      <c r="PQM61" s="172"/>
      <c r="PQN61" s="172"/>
      <c r="PQO61" s="172"/>
      <c r="PQP61" s="172"/>
      <c r="PQQ61" s="171"/>
      <c r="PQR61" s="172"/>
      <c r="PQS61" s="172"/>
      <c r="PQT61" s="172"/>
      <c r="PQU61" s="172"/>
      <c r="PQV61" s="172"/>
      <c r="PQW61" s="171"/>
      <c r="PQX61" s="172"/>
      <c r="PQY61" s="172"/>
      <c r="PQZ61" s="172"/>
      <c r="PRA61" s="172"/>
      <c r="PRB61" s="172"/>
      <c r="PRC61" s="171"/>
      <c r="PRD61" s="172"/>
      <c r="PRE61" s="172"/>
      <c r="PRF61" s="172"/>
      <c r="PRG61" s="172"/>
      <c r="PRH61" s="172"/>
      <c r="PRI61" s="171"/>
      <c r="PRJ61" s="172"/>
      <c r="PRK61" s="172"/>
      <c r="PRL61" s="172"/>
      <c r="PRM61" s="172"/>
      <c r="PRN61" s="172"/>
      <c r="PRO61" s="171"/>
      <c r="PRP61" s="172"/>
      <c r="PRQ61" s="172"/>
      <c r="PRR61" s="172"/>
      <c r="PRS61" s="172"/>
      <c r="PRT61" s="172"/>
      <c r="PRU61" s="171"/>
      <c r="PRV61" s="172"/>
      <c r="PRW61" s="172"/>
      <c r="PRX61" s="172"/>
      <c r="PRY61" s="172"/>
      <c r="PRZ61" s="172"/>
      <c r="PSA61" s="171"/>
      <c r="PSB61" s="172"/>
      <c r="PSC61" s="172"/>
      <c r="PSD61" s="172"/>
      <c r="PSE61" s="172"/>
      <c r="PSF61" s="172"/>
      <c r="PSG61" s="171"/>
      <c r="PSH61" s="172"/>
      <c r="PSI61" s="172"/>
      <c r="PSJ61" s="172"/>
      <c r="PSK61" s="172"/>
      <c r="PSL61" s="172"/>
      <c r="PSM61" s="171"/>
      <c r="PSN61" s="172"/>
      <c r="PSO61" s="172"/>
      <c r="PSP61" s="172"/>
      <c r="PSQ61" s="172"/>
      <c r="PSR61" s="172"/>
      <c r="PSS61" s="171"/>
      <c r="PST61" s="172"/>
      <c r="PSU61" s="172"/>
      <c r="PSV61" s="172"/>
      <c r="PSW61" s="172"/>
      <c r="PSX61" s="172"/>
      <c r="PSY61" s="171"/>
      <c r="PSZ61" s="172"/>
      <c r="PTA61" s="172"/>
      <c r="PTB61" s="172"/>
      <c r="PTC61" s="172"/>
      <c r="PTD61" s="172"/>
      <c r="PTE61" s="171"/>
      <c r="PTF61" s="172"/>
      <c r="PTG61" s="172"/>
      <c r="PTH61" s="172"/>
      <c r="PTI61" s="172"/>
      <c r="PTJ61" s="172"/>
      <c r="PTK61" s="171"/>
      <c r="PTL61" s="172"/>
      <c r="PTM61" s="172"/>
      <c r="PTN61" s="172"/>
      <c r="PTO61" s="172"/>
      <c r="PTP61" s="172"/>
      <c r="PTQ61" s="171"/>
      <c r="PTR61" s="172"/>
      <c r="PTS61" s="172"/>
      <c r="PTT61" s="172"/>
      <c r="PTU61" s="172"/>
      <c r="PTV61" s="172"/>
      <c r="PTW61" s="171"/>
      <c r="PTX61" s="172"/>
      <c r="PTY61" s="172"/>
      <c r="PTZ61" s="172"/>
      <c r="PUA61" s="172"/>
      <c r="PUB61" s="172"/>
      <c r="PUC61" s="171"/>
      <c r="PUD61" s="172"/>
      <c r="PUE61" s="172"/>
      <c r="PUF61" s="172"/>
      <c r="PUG61" s="172"/>
      <c r="PUH61" s="172"/>
      <c r="PUI61" s="171"/>
      <c r="PUJ61" s="172"/>
      <c r="PUK61" s="172"/>
      <c r="PUL61" s="172"/>
      <c r="PUM61" s="172"/>
      <c r="PUN61" s="172"/>
      <c r="PUO61" s="171"/>
      <c r="PUP61" s="172"/>
      <c r="PUQ61" s="172"/>
      <c r="PUR61" s="172"/>
      <c r="PUS61" s="172"/>
      <c r="PUT61" s="172"/>
      <c r="PUU61" s="171"/>
      <c r="PUV61" s="172"/>
      <c r="PUW61" s="172"/>
      <c r="PUX61" s="172"/>
      <c r="PUY61" s="172"/>
      <c r="PUZ61" s="172"/>
      <c r="PVA61" s="171"/>
      <c r="PVB61" s="172"/>
      <c r="PVC61" s="172"/>
      <c r="PVD61" s="172"/>
      <c r="PVE61" s="172"/>
      <c r="PVF61" s="172"/>
      <c r="PVG61" s="171"/>
      <c r="PVH61" s="172"/>
      <c r="PVI61" s="172"/>
      <c r="PVJ61" s="172"/>
      <c r="PVK61" s="172"/>
      <c r="PVL61" s="172"/>
      <c r="PVM61" s="171"/>
      <c r="PVN61" s="172"/>
      <c r="PVO61" s="172"/>
      <c r="PVP61" s="172"/>
      <c r="PVQ61" s="172"/>
      <c r="PVR61" s="172"/>
      <c r="PVS61" s="171"/>
      <c r="PVT61" s="172"/>
      <c r="PVU61" s="172"/>
      <c r="PVV61" s="172"/>
      <c r="PVW61" s="172"/>
      <c r="PVX61" s="172"/>
      <c r="PVY61" s="171"/>
      <c r="PVZ61" s="172"/>
      <c r="PWA61" s="172"/>
      <c r="PWB61" s="172"/>
      <c r="PWC61" s="172"/>
      <c r="PWD61" s="172"/>
      <c r="PWE61" s="171"/>
      <c r="PWF61" s="172"/>
      <c r="PWG61" s="172"/>
      <c r="PWH61" s="172"/>
      <c r="PWI61" s="172"/>
      <c r="PWJ61" s="172"/>
      <c r="PWK61" s="171"/>
      <c r="PWL61" s="172"/>
      <c r="PWM61" s="172"/>
      <c r="PWN61" s="172"/>
      <c r="PWO61" s="172"/>
      <c r="PWP61" s="172"/>
      <c r="PWQ61" s="171"/>
      <c r="PWR61" s="172"/>
      <c r="PWS61" s="172"/>
      <c r="PWT61" s="172"/>
      <c r="PWU61" s="172"/>
      <c r="PWV61" s="172"/>
      <c r="PWW61" s="171"/>
      <c r="PWX61" s="172"/>
      <c r="PWY61" s="172"/>
      <c r="PWZ61" s="172"/>
      <c r="PXA61" s="172"/>
      <c r="PXB61" s="172"/>
      <c r="PXC61" s="171"/>
      <c r="PXD61" s="172"/>
      <c r="PXE61" s="172"/>
      <c r="PXF61" s="172"/>
      <c r="PXG61" s="172"/>
      <c r="PXH61" s="172"/>
      <c r="PXI61" s="171"/>
      <c r="PXJ61" s="172"/>
      <c r="PXK61" s="172"/>
      <c r="PXL61" s="172"/>
      <c r="PXM61" s="172"/>
      <c r="PXN61" s="172"/>
      <c r="PXO61" s="171"/>
      <c r="PXP61" s="172"/>
      <c r="PXQ61" s="172"/>
      <c r="PXR61" s="172"/>
      <c r="PXS61" s="172"/>
      <c r="PXT61" s="172"/>
      <c r="PXU61" s="171"/>
      <c r="PXV61" s="172"/>
      <c r="PXW61" s="172"/>
      <c r="PXX61" s="172"/>
      <c r="PXY61" s="172"/>
      <c r="PXZ61" s="172"/>
      <c r="PYA61" s="171"/>
      <c r="PYB61" s="172"/>
      <c r="PYC61" s="172"/>
      <c r="PYD61" s="172"/>
      <c r="PYE61" s="172"/>
      <c r="PYF61" s="172"/>
      <c r="PYG61" s="171"/>
      <c r="PYH61" s="172"/>
      <c r="PYI61" s="172"/>
      <c r="PYJ61" s="172"/>
      <c r="PYK61" s="172"/>
      <c r="PYL61" s="172"/>
      <c r="PYM61" s="171"/>
      <c r="PYN61" s="172"/>
      <c r="PYO61" s="172"/>
      <c r="PYP61" s="172"/>
      <c r="PYQ61" s="172"/>
      <c r="PYR61" s="172"/>
      <c r="PYS61" s="171"/>
      <c r="PYT61" s="172"/>
      <c r="PYU61" s="172"/>
      <c r="PYV61" s="172"/>
      <c r="PYW61" s="172"/>
      <c r="PYX61" s="172"/>
      <c r="PYY61" s="171"/>
      <c r="PYZ61" s="172"/>
      <c r="PZA61" s="172"/>
      <c r="PZB61" s="172"/>
      <c r="PZC61" s="172"/>
      <c r="PZD61" s="172"/>
      <c r="PZE61" s="171"/>
      <c r="PZF61" s="172"/>
      <c r="PZG61" s="172"/>
      <c r="PZH61" s="172"/>
      <c r="PZI61" s="172"/>
      <c r="PZJ61" s="172"/>
      <c r="PZK61" s="171"/>
      <c r="PZL61" s="172"/>
      <c r="PZM61" s="172"/>
      <c r="PZN61" s="172"/>
      <c r="PZO61" s="172"/>
      <c r="PZP61" s="172"/>
      <c r="PZQ61" s="171"/>
      <c r="PZR61" s="172"/>
      <c r="PZS61" s="172"/>
      <c r="PZT61" s="172"/>
      <c r="PZU61" s="172"/>
      <c r="PZV61" s="172"/>
      <c r="PZW61" s="171"/>
      <c r="PZX61" s="172"/>
      <c r="PZY61" s="172"/>
      <c r="PZZ61" s="172"/>
      <c r="QAA61" s="172"/>
      <c r="QAB61" s="172"/>
      <c r="QAC61" s="171"/>
      <c r="QAD61" s="172"/>
      <c r="QAE61" s="172"/>
      <c r="QAF61" s="172"/>
      <c r="QAG61" s="172"/>
      <c r="QAH61" s="172"/>
      <c r="QAI61" s="171"/>
      <c r="QAJ61" s="172"/>
      <c r="QAK61" s="172"/>
      <c r="QAL61" s="172"/>
      <c r="QAM61" s="172"/>
      <c r="QAN61" s="172"/>
      <c r="QAO61" s="171"/>
      <c r="QAP61" s="172"/>
      <c r="QAQ61" s="172"/>
      <c r="QAR61" s="172"/>
      <c r="QAS61" s="172"/>
      <c r="QAT61" s="172"/>
      <c r="QAU61" s="171"/>
      <c r="QAV61" s="172"/>
      <c r="QAW61" s="172"/>
      <c r="QAX61" s="172"/>
      <c r="QAY61" s="172"/>
      <c r="QAZ61" s="172"/>
      <c r="QBA61" s="171"/>
      <c r="QBB61" s="172"/>
      <c r="QBC61" s="172"/>
      <c r="QBD61" s="172"/>
      <c r="QBE61" s="172"/>
      <c r="QBF61" s="172"/>
      <c r="QBG61" s="171"/>
      <c r="QBH61" s="172"/>
      <c r="QBI61" s="172"/>
      <c r="QBJ61" s="172"/>
      <c r="QBK61" s="172"/>
      <c r="QBL61" s="172"/>
      <c r="QBM61" s="171"/>
      <c r="QBN61" s="172"/>
      <c r="QBO61" s="172"/>
      <c r="QBP61" s="172"/>
      <c r="QBQ61" s="172"/>
      <c r="QBR61" s="172"/>
      <c r="QBS61" s="171"/>
      <c r="QBT61" s="172"/>
      <c r="QBU61" s="172"/>
      <c r="QBV61" s="172"/>
      <c r="QBW61" s="172"/>
      <c r="QBX61" s="172"/>
      <c r="QBY61" s="171"/>
      <c r="QBZ61" s="172"/>
      <c r="QCA61" s="172"/>
      <c r="QCB61" s="172"/>
      <c r="QCC61" s="172"/>
      <c r="QCD61" s="172"/>
      <c r="QCE61" s="171"/>
      <c r="QCF61" s="172"/>
      <c r="QCG61" s="172"/>
      <c r="QCH61" s="172"/>
      <c r="QCI61" s="172"/>
      <c r="QCJ61" s="172"/>
      <c r="QCK61" s="171"/>
      <c r="QCL61" s="172"/>
      <c r="QCM61" s="172"/>
      <c r="QCN61" s="172"/>
      <c r="QCO61" s="172"/>
      <c r="QCP61" s="172"/>
      <c r="QCQ61" s="171"/>
      <c r="QCR61" s="172"/>
      <c r="QCS61" s="172"/>
      <c r="QCT61" s="172"/>
      <c r="QCU61" s="172"/>
      <c r="QCV61" s="172"/>
      <c r="QCW61" s="171"/>
      <c r="QCX61" s="172"/>
      <c r="QCY61" s="172"/>
      <c r="QCZ61" s="172"/>
      <c r="QDA61" s="172"/>
      <c r="QDB61" s="172"/>
      <c r="QDC61" s="171"/>
      <c r="QDD61" s="172"/>
      <c r="QDE61" s="172"/>
      <c r="QDF61" s="172"/>
      <c r="QDG61" s="172"/>
      <c r="QDH61" s="172"/>
      <c r="QDI61" s="171"/>
      <c r="QDJ61" s="172"/>
      <c r="QDK61" s="172"/>
      <c r="QDL61" s="172"/>
      <c r="QDM61" s="172"/>
      <c r="QDN61" s="172"/>
      <c r="QDO61" s="171"/>
      <c r="QDP61" s="172"/>
      <c r="QDQ61" s="172"/>
      <c r="QDR61" s="172"/>
      <c r="QDS61" s="172"/>
      <c r="QDT61" s="172"/>
      <c r="QDU61" s="171"/>
      <c r="QDV61" s="172"/>
      <c r="QDW61" s="172"/>
      <c r="QDX61" s="172"/>
      <c r="QDY61" s="172"/>
      <c r="QDZ61" s="172"/>
      <c r="QEA61" s="171"/>
      <c r="QEB61" s="172"/>
      <c r="QEC61" s="172"/>
      <c r="QED61" s="172"/>
      <c r="QEE61" s="172"/>
      <c r="QEF61" s="172"/>
      <c r="QEG61" s="171"/>
      <c r="QEH61" s="172"/>
      <c r="QEI61" s="172"/>
      <c r="QEJ61" s="172"/>
      <c r="QEK61" s="172"/>
      <c r="QEL61" s="172"/>
      <c r="QEM61" s="171"/>
      <c r="QEN61" s="172"/>
      <c r="QEO61" s="172"/>
      <c r="QEP61" s="172"/>
      <c r="QEQ61" s="172"/>
      <c r="QER61" s="172"/>
      <c r="QES61" s="171"/>
      <c r="QET61" s="172"/>
      <c r="QEU61" s="172"/>
      <c r="QEV61" s="172"/>
      <c r="QEW61" s="172"/>
      <c r="QEX61" s="172"/>
      <c r="QEY61" s="171"/>
      <c r="QEZ61" s="172"/>
      <c r="QFA61" s="172"/>
      <c r="QFB61" s="172"/>
      <c r="QFC61" s="172"/>
      <c r="QFD61" s="172"/>
      <c r="QFE61" s="171"/>
      <c r="QFF61" s="172"/>
      <c r="QFG61" s="172"/>
      <c r="QFH61" s="172"/>
      <c r="QFI61" s="172"/>
      <c r="QFJ61" s="172"/>
      <c r="QFK61" s="171"/>
      <c r="QFL61" s="172"/>
      <c r="QFM61" s="172"/>
      <c r="QFN61" s="172"/>
      <c r="QFO61" s="172"/>
      <c r="QFP61" s="172"/>
      <c r="QFQ61" s="171"/>
      <c r="QFR61" s="172"/>
      <c r="QFS61" s="172"/>
      <c r="QFT61" s="172"/>
      <c r="QFU61" s="172"/>
      <c r="QFV61" s="172"/>
      <c r="QFW61" s="171"/>
      <c r="QFX61" s="172"/>
      <c r="QFY61" s="172"/>
      <c r="QFZ61" s="172"/>
      <c r="QGA61" s="172"/>
      <c r="QGB61" s="172"/>
      <c r="QGC61" s="171"/>
      <c r="QGD61" s="172"/>
      <c r="QGE61" s="172"/>
      <c r="QGF61" s="172"/>
      <c r="QGG61" s="172"/>
      <c r="QGH61" s="172"/>
      <c r="QGI61" s="171"/>
      <c r="QGJ61" s="172"/>
      <c r="QGK61" s="172"/>
      <c r="QGL61" s="172"/>
      <c r="QGM61" s="172"/>
      <c r="QGN61" s="172"/>
      <c r="QGO61" s="171"/>
      <c r="QGP61" s="172"/>
      <c r="QGQ61" s="172"/>
      <c r="QGR61" s="172"/>
      <c r="QGS61" s="172"/>
      <c r="QGT61" s="172"/>
      <c r="QGU61" s="171"/>
      <c r="QGV61" s="172"/>
      <c r="QGW61" s="172"/>
      <c r="QGX61" s="172"/>
      <c r="QGY61" s="172"/>
      <c r="QGZ61" s="172"/>
      <c r="QHA61" s="171"/>
      <c r="QHB61" s="172"/>
      <c r="QHC61" s="172"/>
      <c r="QHD61" s="172"/>
      <c r="QHE61" s="172"/>
      <c r="QHF61" s="172"/>
      <c r="QHG61" s="171"/>
      <c r="QHH61" s="172"/>
      <c r="QHI61" s="172"/>
      <c r="QHJ61" s="172"/>
      <c r="QHK61" s="172"/>
      <c r="QHL61" s="172"/>
      <c r="QHM61" s="171"/>
      <c r="QHN61" s="172"/>
      <c r="QHO61" s="172"/>
      <c r="QHP61" s="172"/>
      <c r="QHQ61" s="172"/>
      <c r="QHR61" s="172"/>
      <c r="QHS61" s="171"/>
      <c r="QHT61" s="172"/>
      <c r="QHU61" s="172"/>
      <c r="QHV61" s="172"/>
      <c r="QHW61" s="172"/>
      <c r="QHX61" s="172"/>
      <c r="QHY61" s="171"/>
      <c r="QHZ61" s="172"/>
      <c r="QIA61" s="172"/>
      <c r="QIB61" s="172"/>
      <c r="QIC61" s="172"/>
      <c r="QID61" s="172"/>
      <c r="QIE61" s="171"/>
      <c r="QIF61" s="172"/>
      <c r="QIG61" s="172"/>
      <c r="QIH61" s="172"/>
      <c r="QII61" s="172"/>
      <c r="QIJ61" s="172"/>
      <c r="QIK61" s="171"/>
      <c r="QIL61" s="172"/>
      <c r="QIM61" s="172"/>
      <c r="QIN61" s="172"/>
      <c r="QIO61" s="172"/>
      <c r="QIP61" s="172"/>
      <c r="QIQ61" s="171"/>
      <c r="QIR61" s="172"/>
      <c r="QIS61" s="172"/>
      <c r="QIT61" s="172"/>
      <c r="QIU61" s="172"/>
      <c r="QIV61" s="172"/>
      <c r="QIW61" s="171"/>
      <c r="QIX61" s="172"/>
      <c r="QIY61" s="172"/>
      <c r="QIZ61" s="172"/>
      <c r="QJA61" s="172"/>
      <c r="QJB61" s="172"/>
      <c r="QJC61" s="171"/>
      <c r="QJD61" s="172"/>
      <c r="QJE61" s="172"/>
      <c r="QJF61" s="172"/>
      <c r="QJG61" s="172"/>
      <c r="QJH61" s="172"/>
      <c r="QJI61" s="171"/>
      <c r="QJJ61" s="172"/>
      <c r="QJK61" s="172"/>
      <c r="QJL61" s="172"/>
      <c r="QJM61" s="172"/>
      <c r="QJN61" s="172"/>
      <c r="QJO61" s="171"/>
      <c r="QJP61" s="172"/>
      <c r="QJQ61" s="172"/>
      <c r="QJR61" s="172"/>
      <c r="QJS61" s="172"/>
      <c r="QJT61" s="172"/>
      <c r="QJU61" s="171"/>
      <c r="QJV61" s="172"/>
      <c r="QJW61" s="172"/>
      <c r="QJX61" s="172"/>
      <c r="QJY61" s="172"/>
      <c r="QJZ61" s="172"/>
      <c r="QKA61" s="171"/>
      <c r="QKB61" s="172"/>
      <c r="QKC61" s="172"/>
      <c r="QKD61" s="172"/>
      <c r="QKE61" s="172"/>
      <c r="QKF61" s="172"/>
      <c r="QKG61" s="171"/>
      <c r="QKH61" s="172"/>
      <c r="QKI61" s="172"/>
      <c r="QKJ61" s="172"/>
      <c r="QKK61" s="172"/>
      <c r="QKL61" s="172"/>
      <c r="QKM61" s="171"/>
      <c r="QKN61" s="172"/>
      <c r="QKO61" s="172"/>
      <c r="QKP61" s="172"/>
      <c r="QKQ61" s="172"/>
      <c r="QKR61" s="172"/>
      <c r="QKS61" s="171"/>
      <c r="QKT61" s="172"/>
      <c r="QKU61" s="172"/>
      <c r="QKV61" s="172"/>
      <c r="QKW61" s="172"/>
      <c r="QKX61" s="172"/>
      <c r="QKY61" s="171"/>
      <c r="QKZ61" s="172"/>
      <c r="QLA61" s="172"/>
      <c r="QLB61" s="172"/>
      <c r="QLC61" s="172"/>
      <c r="QLD61" s="172"/>
      <c r="QLE61" s="171"/>
      <c r="QLF61" s="172"/>
      <c r="QLG61" s="172"/>
      <c r="QLH61" s="172"/>
      <c r="QLI61" s="172"/>
      <c r="QLJ61" s="172"/>
      <c r="QLK61" s="171"/>
      <c r="QLL61" s="172"/>
      <c r="QLM61" s="172"/>
      <c r="QLN61" s="172"/>
      <c r="QLO61" s="172"/>
      <c r="QLP61" s="172"/>
      <c r="QLQ61" s="171"/>
      <c r="QLR61" s="172"/>
      <c r="QLS61" s="172"/>
      <c r="QLT61" s="172"/>
      <c r="QLU61" s="172"/>
      <c r="QLV61" s="172"/>
      <c r="QLW61" s="171"/>
      <c r="QLX61" s="172"/>
      <c r="QLY61" s="172"/>
      <c r="QLZ61" s="172"/>
      <c r="QMA61" s="172"/>
      <c r="QMB61" s="172"/>
      <c r="QMC61" s="171"/>
      <c r="QMD61" s="172"/>
      <c r="QME61" s="172"/>
      <c r="QMF61" s="172"/>
      <c r="QMG61" s="172"/>
      <c r="QMH61" s="172"/>
      <c r="QMI61" s="171"/>
      <c r="QMJ61" s="172"/>
      <c r="QMK61" s="172"/>
      <c r="QML61" s="172"/>
      <c r="QMM61" s="172"/>
      <c r="QMN61" s="172"/>
      <c r="QMO61" s="171"/>
      <c r="QMP61" s="172"/>
      <c r="QMQ61" s="172"/>
      <c r="QMR61" s="172"/>
      <c r="QMS61" s="172"/>
      <c r="QMT61" s="172"/>
      <c r="QMU61" s="171"/>
      <c r="QMV61" s="172"/>
      <c r="QMW61" s="172"/>
      <c r="QMX61" s="172"/>
      <c r="QMY61" s="172"/>
      <c r="QMZ61" s="172"/>
      <c r="QNA61" s="171"/>
      <c r="QNB61" s="172"/>
      <c r="QNC61" s="172"/>
      <c r="QND61" s="172"/>
      <c r="QNE61" s="172"/>
      <c r="QNF61" s="172"/>
      <c r="QNG61" s="171"/>
      <c r="QNH61" s="172"/>
      <c r="QNI61" s="172"/>
      <c r="QNJ61" s="172"/>
      <c r="QNK61" s="172"/>
      <c r="QNL61" s="172"/>
      <c r="QNM61" s="171"/>
      <c r="QNN61" s="172"/>
      <c r="QNO61" s="172"/>
      <c r="QNP61" s="172"/>
      <c r="QNQ61" s="172"/>
      <c r="QNR61" s="172"/>
      <c r="QNS61" s="171"/>
      <c r="QNT61" s="172"/>
      <c r="QNU61" s="172"/>
      <c r="QNV61" s="172"/>
      <c r="QNW61" s="172"/>
      <c r="QNX61" s="172"/>
      <c r="QNY61" s="171"/>
      <c r="QNZ61" s="172"/>
      <c r="QOA61" s="172"/>
      <c r="QOB61" s="172"/>
      <c r="QOC61" s="172"/>
      <c r="QOD61" s="172"/>
      <c r="QOE61" s="171"/>
      <c r="QOF61" s="172"/>
      <c r="QOG61" s="172"/>
      <c r="QOH61" s="172"/>
      <c r="QOI61" s="172"/>
      <c r="QOJ61" s="172"/>
      <c r="QOK61" s="171"/>
      <c r="QOL61" s="172"/>
      <c r="QOM61" s="172"/>
      <c r="QON61" s="172"/>
      <c r="QOO61" s="172"/>
      <c r="QOP61" s="172"/>
      <c r="QOQ61" s="171"/>
      <c r="QOR61" s="172"/>
      <c r="QOS61" s="172"/>
      <c r="QOT61" s="172"/>
      <c r="QOU61" s="172"/>
      <c r="QOV61" s="172"/>
      <c r="QOW61" s="171"/>
      <c r="QOX61" s="172"/>
      <c r="QOY61" s="172"/>
      <c r="QOZ61" s="172"/>
      <c r="QPA61" s="172"/>
      <c r="QPB61" s="172"/>
      <c r="QPC61" s="171"/>
      <c r="QPD61" s="172"/>
      <c r="QPE61" s="172"/>
      <c r="QPF61" s="172"/>
      <c r="QPG61" s="172"/>
      <c r="QPH61" s="172"/>
      <c r="QPI61" s="171"/>
      <c r="QPJ61" s="172"/>
      <c r="QPK61" s="172"/>
      <c r="QPL61" s="172"/>
      <c r="QPM61" s="172"/>
      <c r="QPN61" s="172"/>
      <c r="QPO61" s="171"/>
      <c r="QPP61" s="172"/>
      <c r="QPQ61" s="172"/>
      <c r="QPR61" s="172"/>
      <c r="QPS61" s="172"/>
      <c r="QPT61" s="172"/>
      <c r="QPU61" s="171"/>
      <c r="QPV61" s="172"/>
      <c r="QPW61" s="172"/>
      <c r="QPX61" s="172"/>
      <c r="QPY61" s="172"/>
      <c r="QPZ61" s="172"/>
      <c r="QQA61" s="171"/>
      <c r="QQB61" s="172"/>
      <c r="QQC61" s="172"/>
      <c r="QQD61" s="172"/>
      <c r="QQE61" s="172"/>
      <c r="QQF61" s="172"/>
      <c r="QQG61" s="171"/>
      <c r="QQH61" s="172"/>
      <c r="QQI61" s="172"/>
      <c r="QQJ61" s="172"/>
      <c r="QQK61" s="172"/>
      <c r="QQL61" s="172"/>
      <c r="QQM61" s="171"/>
      <c r="QQN61" s="172"/>
      <c r="QQO61" s="172"/>
      <c r="QQP61" s="172"/>
      <c r="QQQ61" s="172"/>
      <c r="QQR61" s="172"/>
      <c r="QQS61" s="171"/>
      <c r="QQT61" s="172"/>
      <c r="QQU61" s="172"/>
      <c r="QQV61" s="172"/>
      <c r="QQW61" s="172"/>
      <c r="QQX61" s="172"/>
      <c r="QQY61" s="171"/>
      <c r="QQZ61" s="172"/>
      <c r="QRA61" s="172"/>
      <c r="QRB61" s="172"/>
      <c r="QRC61" s="172"/>
      <c r="QRD61" s="172"/>
      <c r="QRE61" s="171"/>
      <c r="QRF61" s="172"/>
      <c r="QRG61" s="172"/>
      <c r="QRH61" s="172"/>
      <c r="QRI61" s="172"/>
      <c r="QRJ61" s="172"/>
      <c r="QRK61" s="171"/>
      <c r="QRL61" s="172"/>
      <c r="QRM61" s="172"/>
      <c r="QRN61" s="172"/>
      <c r="QRO61" s="172"/>
      <c r="QRP61" s="172"/>
      <c r="QRQ61" s="171"/>
      <c r="QRR61" s="172"/>
      <c r="QRS61" s="172"/>
      <c r="QRT61" s="172"/>
      <c r="QRU61" s="172"/>
      <c r="QRV61" s="172"/>
      <c r="QRW61" s="171"/>
      <c r="QRX61" s="172"/>
      <c r="QRY61" s="172"/>
      <c r="QRZ61" s="172"/>
      <c r="QSA61" s="172"/>
      <c r="QSB61" s="172"/>
      <c r="QSC61" s="171"/>
      <c r="QSD61" s="172"/>
      <c r="QSE61" s="172"/>
      <c r="QSF61" s="172"/>
      <c r="QSG61" s="172"/>
      <c r="QSH61" s="172"/>
      <c r="QSI61" s="171"/>
      <c r="QSJ61" s="172"/>
      <c r="QSK61" s="172"/>
      <c r="QSL61" s="172"/>
      <c r="QSM61" s="172"/>
      <c r="QSN61" s="172"/>
      <c r="QSO61" s="171"/>
      <c r="QSP61" s="172"/>
      <c r="QSQ61" s="172"/>
      <c r="QSR61" s="172"/>
      <c r="QSS61" s="172"/>
      <c r="QST61" s="172"/>
      <c r="QSU61" s="171"/>
      <c r="QSV61" s="172"/>
      <c r="QSW61" s="172"/>
      <c r="QSX61" s="172"/>
      <c r="QSY61" s="172"/>
      <c r="QSZ61" s="172"/>
      <c r="QTA61" s="171"/>
      <c r="QTB61" s="172"/>
      <c r="QTC61" s="172"/>
      <c r="QTD61" s="172"/>
      <c r="QTE61" s="172"/>
      <c r="QTF61" s="172"/>
      <c r="QTG61" s="171"/>
      <c r="QTH61" s="172"/>
      <c r="QTI61" s="172"/>
      <c r="QTJ61" s="172"/>
      <c r="QTK61" s="172"/>
      <c r="QTL61" s="172"/>
      <c r="QTM61" s="171"/>
      <c r="QTN61" s="172"/>
      <c r="QTO61" s="172"/>
      <c r="QTP61" s="172"/>
      <c r="QTQ61" s="172"/>
      <c r="QTR61" s="172"/>
      <c r="QTS61" s="171"/>
      <c r="QTT61" s="172"/>
      <c r="QTU61" s="172"/>
      <c r="QTV61" s="172"/>
      <c r="QTW61" s="172"/>
      <c r="QTX61" s="172"/>
      <c r="QTY61" s="171"/>
      <c r="QTZ61" s="172"/>
      <c r="QUA61" s="172"/>
      <c r="QUB61" s="172"/>
      <c r="QUC61" s="172"/>
      <c r="QUD61" s="172"/>
      <c r="QUE61" s="171"/>
      <c r="QUF61" s="172"/>
      <c r="QUG61" s="172"/>
      <c r="QUH61" s="172"/>
      <c r="QUI61" s="172"/>
      <c r="QUJ61" s="172"/>
      <c r="QUK61" s="171"/>
      <c r="QUL61" s="172"/>
      <c r="QUM61" s="172"/>
      <c r="QUN61" s="172"/>
      <c r="QUO61" s="172"/>
      <c r="QUP61" s="172"/>
      <c r="QUQ61" s="171"/>
      <c r="QUR61" s="172"/>
      <c r="QUS61" s="172"/>
      <c r="QUT61" s="172"/>
      <c r="QUU61" s="172"/>
      <c r="QUV61" s="172"/>
      <c r="QUW61" s="171"/>
      <c r="QUX61" s="172"/>
      <c r="QUY61" s="172"/>
      <c r="QUZ61" s="172"/>
      <c r="QVA61" s="172"/>
      <c r="QVB61" s="172"/>
      <c r="QVC61" s="171"/>
      <c r="QVD61" s="172"/>
      <c r="QVE61" s="172"/>
      <c r="QVF61" s="172"/>
      <c r="QVG61" s="172"/>
      <c r="QVH61" s="172"/>
      <c r="QVI61" s="171"/>
      <c r="QVJ61" s="172"/>
      <c r="QVK61" s="172"/>
      <c r="QVL61" s="172"/>
      <c r="QVM61" s="172"/>
      <c r="QVN61" s="172"/>
      <c r="QVO61" s="171"/>
      <c r="QVP61" s="172"/>
      <c r="QVQ61" s="172"/>
      <c r="QVR61" s="172"/>
      <c r="QVS61" s="172"/>
      <c r="QVT61" s="172"/>
      <c r="QVU61" s="171"/>
      <c r="QVV61" s="172"/>
      <c r="QVW61" s="172"/>
      <c r="QVX61" s="172"/>
      <c r="QVY61" s="172"/>
      <c r="QVZ61" s="172"/>
      <c r="QWA61" s="171"/>
      <c r="QWB61" s="172"/>
      <c r="QWC61" s="172"/>
      <c r="QWD61" s="172"/>
      <c r="QWE61" s="172"/>
      <c r="QWF61" s="172"/>
      <c r="QWG61" s="171"/>
      <c r="QWH61" s="172"/>
      <c r="QWI61" s="172"/>
      <c r="QWJ61" s="172"/>
      <c r="QWK61" s="172"/>
      <c r="QWL61" s="172"/>
      <c r="QWM61" s="171"/>
      <c r="QWN61" s="172"/>
      <c r="QWO61" s="172"/>
      <c r="QWP61" s="172"/>
      <c r="QWQ61" s="172"/>
      <c r="QWR61" s="172"/>
      <c r="QWS61" s="171"/>
      <c r="QWT61" s="172"/>
      <c r="QWU61" s="172"/>
      <c r="QWV61" s="172"/>
      <c r="QWW61" s="172"/>
      <c r="QWX61" s="172"/>
      <c r="QWY61" s="171"/>
      <c r="QWZ61" s="172"/>
      <c r="QXA61" s="172"/>
      <c r="QXB61" s="172"/>
      <c r="QXC61" s="172"/>
      <c r="QXD61" s="172"/>
      <c r="QXE61" s="171"/>
      <c r="QXF61" s="172"/>
      <c r="QXG61" s="172"/>
      <c r="QXH61" s="172"/>
      <c r="QXI61" s="172"/>
      <c r="QXJ61" s="172"/>
      <c r="QXK61" s="171"/>
      <c r="QXL61" s="172"/>
      <c r="QXM61" s="172"/>
      <c r="QXN61" s="172"/>
      <c r="QXO61" s="172"/>
      <c r="QXP61" s="172"/>
      <c r="QXQ61" s="171"/>
      <c r="QXR61" s="172"/>
      <c r="QXS61" s="172"/>
      <c r="QXT61" s="172"/>
      <c r="QXU61" s="172"/>
      <c r="QXV61" s="172"/>
      <c r="QXW61" s="171"/>
      <c r="QXX61" s="172"/>
      <c r="QXY61" s="172"/>
      <c r="QXZ61" s="172"/>
      <c r="QYA61" s="172"/>
      <c r="QYB61" s="172"/>
      <c r="QYC61" s="171"/>
      <c r="QYD61" s="172"/>
      <c r="QYE61" s="172"/>
      <c r="QYF61" s="172"/>
      <c r="QYG61" s="172"/>
      <c r="QYH61" s="172"/>
      <c r="QYI61" s="171"/>
      <c r="QYJ61" s="172"/>
      <c r="QYK61" s="172"/>
      <c r="QYL61" s="172"/>
      <c r="QYM61" s="172"/>
      <c r="QYN61" s="172"/>
      <c r="QYO61" s="171"/>
      <c r="QYP61" s="172"/>
      <c r="QYQ61" s="172"/>
      <c r="QYR61" s="172"/>
      <c r="QYS61" s="172"/>
      <c r="QYT61" s="172"/>
      <c r="QYU61" s="171"/>
      <c r="QYV61" s="172"/>
      <c r="QYW61" s="172"/>
      <c r="QYX61" s="172"/>
      <c r="QYY61" s="172"/>
      <c r="QYZ61" s="172"/>
      <c r="QZA61" s="171"/>
      <c r="QZB61" s="172"/>
      <c r="QZC61" s="172"/>
      <c r="QZD61" s="172"/>
      <c r="QZE61" s="172"/>
      <c r="QZF61" s="172"/>
      <c r="QZG61" s="171"/>
      <c r="QZH61" s="172"/>
      <c r="QZI61" s="172"/>
      <c r="QZJ61" s="172"/>
      <c r="QZK61" s="172"/>
      <c r="QZL61" s="172"/>
      <c r="QZM61" s="171"/>
      <c r="QZN61" s="172"/>
      <c r="QZO61" s="172"/>
      <c r="QZP61" s="172"/>
      <c r="QZQ61" s="172"/>
      <c r="QZR61" s="172"/>
      <c r="QZS61" s="171"/>
      <c r="QZT61" s="172"/>
      <c r="QZU61" s="172"/>
      <c r="QZV61" s="172"/>
      <c r="QZW61" s="172"/>
      <c r="QZX61" s="172"/>
      <c r="QZY61" s="171"/>
      <c r="QZZ61" s="172"/>
      <c r="RAA61" s="172"/>
      <c r="RAB61" s="172"/>
      <c r="RAC61" s="172"/>
      <c r="RAD61" s="172"/>
      <c r="RAE61" s="171"/>
      <c r="RAF61" s="172"/>
      <c r="RAG61" s="172"/>
      <c r="RAH61" s="172"/>
      <c r="RAI61" s="172"/>
      <c r="RAJ61" s="172"/>
      <c r="RAK61" s="171"/>
      <c r="RAL61" s="172"/>
      <c r="RAM61" s="172"/>
      <c r="RAN61" s="172"/>
      <c r="RAO61" s="172"/>
      <c r="RAP61" s="172"/>
      <c r="RAQ61" s="171"/>
      <c r="RAR61" s="172"/>
      <c r="RAS61" s="172"/>
      <c r="RAT61" s="172"/>
      <c r="RAU61" s="172"/>
      <c r="RAV61" s="172"/>
      <c r="RAW61" s="171"/>
      <c r="RAX61" s="172"/>
      <c r="RAY61" s="172"/>
      <c r="RAZ61" s="172"/>
      <c r="RBA61" s="172"/>
      <c r="RBB61" s="172"/>
      <c r="RBC61" s="171"/>
      <c r="RBD61" s="172"/>
      <c r="RBE61" s="172"/>
      <c r="RBF61" s="172"/>
      <c r="RBG61" s="172"/>
      <c r="RBH61" s="172"/>
      <c r="RBI61" s="171"/>
      <c r="RBJ61" s="172"/>
      <c r="RBK61" s="172"/>
      <c r="RBL61" s="172"/>
      <c r="RBM61" s="172"/>
      <c r="RBN61" s="172"/>
      <c r="RBO61" s="171"/>
      <c r="RBP61" s="172"/>
      <c r="RBQ61" s="172"/>
      <c r="RBR61" s="172"/>
      <c r="RBS61" s="172"/>
      <c r="RBT61" s="172"/>
      <c r="RBU61" s="171"/>
      <c r="RBV61" s="172"/>
      <c r="RBW61" s="172"/>
      <c r="RBX61" s="172"/>
      <c r="RBY61" s="172"/>
      <c r="RBZ61" s="172"/>
      <c r="RCA61" s="171"/>
      <c r="RCB61" s="172"/>
      <c r="RCC61" s="172"/>
      <c r="RCD61" s="172"/>
      <c r="RCE61" s="172"/>
      <c r="RCF61" s="172"/>
      <c r="RCG61" s="171"/>
      <c r="RCH61" s="172"/>
      <c r="RCI61" s="172"/>
      <c r="RCJ61" s="172"/>
      <c r="RCK61" s="172"/>
      <c r="RCL61" s="172"/>
      <c r="RCM61" s="171"/>
      <c r="RCN61" s="172"/>
      <c r="RCO61" s="172"/>
      <c r="RCP61" s="172"/>
      <c r="RCQ61" s="172"/>
      <c r="RCR61" s="172"/>
      <c r="RCS61" s="171"/>
      <c r="RCT61" s="172"/>
      <c r="RCU61" s="172"/>
      <c r="RCV61" s="172"/>
      <c r="RCW61" s="172"/>
      <c r="RCX61" s="172"/>
      <c r="RCY61" s="171"/>
      <c r="RCZ61" s="172"/>
      <c r="RDA61" s="172"/>
      <c r="RDB61" s="172"/>
      <c r="RDC61" s="172"/>
      <c r="RDD61" s="172"/>
      <c r="RDE61" s="171"/>
      <c r="RDF61" s="172"/>
      <c r="RDG61" s="172"/>
      <c r="RDH61" s="172"/>
      <c r="RDI61" s="172"/>
      <c r="RDJ61" s="172"/>
      <c r="RDK61" s="171"/>
      <c r="RDL61" s="172"/>
      <c r="RDM61" s="172"/>
      <c r="RDN61" s="172"/>
      <c r="RDO61" s="172"/>
      <c r="RDP61" s="172"/>
      <c r="RDQ61" s="171"/>
      <c r="RDR61" s="172"/>
      <c r="RDS61" s="172"/>
      <c r="RDT61" s="172"/>
      <c r="RDU61" s="172"/>
      <c r="RDV61" s="172"/>
      <c r="RDW61" s="171"/>
      <c r="RDX61" s="172"/>
      <c r="RDY61" s="172"/>
      <c r="RDZ61" s="172"/>
      <c r="REA61" s="172"/>
      <c r="REB61" s="172"/>
      <c r="REC61" s="171"/>
      <c r="RED61" s="172"/>
      <c r="REE61" s="172"/>
      <c r="REF61" s="172"/>
      <c r="REG61" s="172"/>
      <c r="REH61" s="172"/>
      <c r="REI61" s="171"/>
      <c r="REJ61" s="172"/>
      <c r="REK61" s="172"/>
      <c r="REL61" s="172"/>
      <c r="REM61" s="172"/>
      <c r="REN61" s="172"/>
      <c r="REO61" s="171"/>
      <c r="REP61" s="172"/>
      <c r="REQ61" s="172"/>
      <c r="RER61" s="172"/>
      <c r="RES61" s="172"/>
      <c r="RET61" s="172"/>
      <c r="REU61" s="171"/>
      <c r="REV61" s="172"/>
      <c r="REW61" s="172"/>
      <c r="REX61" s="172"/>
      <c r="REY61" s="172"/>
      <c r="REZ61" s="172"/>
      <c r="RFA61" s="171"/>
      <c r="RFB61" s="172"/>
      <c r="RFC61" s="172"/>
      <c r="RFD61" s="172"/>
      <c r="RFE61" s="172"/>
      <c r="RFF61" s="172"/>
      <c r="RFG61" s="171"/>
      <c r="RFH61" s="172"/>
      <c r="RFI61" s="172"/>
      <c r="RFJ61" s="172"/>
      <c r="RFK61" s="172"/>
      <c r="RFL61" s="172"/>
      <c r="RFM61" s="171"/>
      <c r="RFN61" s="172"/>
      <c r="RFO61" s="172"/>
      <c r="RFP61" s="172"/>
      <c r="RFQ61" s="172"/>
      <c r="RFR61" s="172"/>
      <c r="RFS61" s="171"/>
      <c r="RFT61" s="172"/>
      <c r="RFU61" s="172"/>
      <c r="RFV61" s="172"/>
      <c r="RFW61" s="172"/>
      <c r="RFX61" s="172"/>
      <c r="RFY61" s="171"/>
      <c r="RFZ61" s="172"/>
      <c r="RGA61" s="172"/>
      <c r="RGB61" s="172"/>
      <c r="RGC61" s="172"/>
      <c r="RGD61" s="172"/>
      <c r="RGE61" s="171"/>
      <c r="RGF61" s="172"/>
      <c r="RGG61" s="172"/>
      <c r="RGH61" s="172"/>
      <c r="RGI61" s="172"/>
      <c r="RGJ61" s="172"/>
      <c r="RGK61" s="171"/>
      <c r="RGL61" s="172"/>
      <c r="RGM61" s="172"/>
      <c r="RGN61" s="172"/>
      <c r="RGO61" s="172"/>
      <c r="RGP61" s="172"/>
      <c r="RGQ61" s="171"/>
      <c r="RGR61" s="172"/>
      <c r="RGS61" s="172"/>
      <c r="RGT61" s="172"/>
      <c r="RGU61" s="172"/>
      <c r="RGV61" s="172"/>
      <c r="RGW61" s="171"/>
      <c r="RGX61" s="172"/>
      <c r="RGY61" s="172"/>
      <c r="RGZ61" s="172"/>
      <c r="RHA61" s="172"/>
      <c r="RHB61" s="172"/>
      <c r="RHC61" s="171"/>
      <c r="RHD61" s="172"/>
      <c r="RHE61" s="172"/>
      <c r="RHF61" s="172"/>
      <c r="RHG61" s="172"/>
      <c r="RHH61" s="172"/>
      <c r="RHI61" s="171"/>
      <c r="RHJ61" s="172"/>
      <c r="RHK61" s="172"/>
      <c r="RHL61" s="172"/>
      <c r="RHM61" s="172"/>
      <c r="RHN61" s="172"/>
      <c r="RHO61" s="171"/>
      <c r="RHP61" s="172"/>
      <c r="RHQ61" s="172"/>
      <c r="RHR61" s="172"/>
      <c r="RHS61" s="172"/>
      <c r="RHT61" s="172"/>
      <c r="RHU61" s="171"/>
      <c r="RHV61" s="172"/>
      <c r="RHW61" s="172"/>
      <c r="RHX61" s="172"/>
      <c r="RHY61" s="172"/>
      <c r="RHZ61" s="172"/>
      <c r="RIA61" s="171"/>
      <c r="RIB61" s="172"/>
      <c r="RIC61" s="172"/>
      <c r="RID61" s="172"/>
      <c r="RIE61" s="172"/>
      <c r="RIF61" s="172"/>
      <c r="RIG61" s="171"/>
      <c r="RIH61" s="172"/>
      <c r="RII61" s="172"/>
      <c r="RIJ61" s="172"/>
      <c r="RIK61" s="172"/>
      <c r="RIL61" s="172"/>
      <c r="RIM61" s="171"/>
      <c r="RIN61" s="172"/>
      <c r="RIO61" s="172"/>
      <c r="RIP61" s="172"/>
      <c r="RIQ61" s="172"/>
      <c r="RIR61" s="172"/>
      <c r="RIS61" s="171"/>
      <c r="RIT61" s="172"/>
      <c r="RIU61" s="172"/>
      <c r="RIV61" s="172"/>
      <c r="RIW61" s="172"/>
      <c r="RIX61" s="172"/>
      <c r="RIY61" s="171"/>
      <c r="RIZ61" s="172"/>
      <c r="RJA61" s="172"/>
      <c r="RJB61" s="172"/>
      <c r="RJC61" s="172"/>
      <c r="RJD61" s="172"/>
      <c r="RJE61" s="171"/>
      <c r="RJF61" s="172"/>
      <c r="RJG61" s="172"/>
      <c r="RJH61" s="172"/>
      <c r="RJI61" s="172"/>
      <c r="RJJ61" s="172"/>
      <c r="RJK61" s="171"/>
      <c r="RJL61" s="172"/>
      <c r="RJM61" s="172"/>
      <c r="RJN61" s="172"/>
      <c r="RJO61" s="172"/>
      <c r="RJP61" s="172"/>
      <c r="RJQ61" s="171"/>
      <c r="RJR61" s="172"/>
      <c r="RJS61" s="172"/>
      <c r="RJT61" s="172"/>
      <c r="RJU61" s="172"/>
      <c r="RJV61" s="172"/>
      <c r="RJW61" s="171"/>
      <c r="RJX61" s="172"/>
      <c r="RJY61" s="172"/>
      <c r="RJZ61" s="172"/>
      <c r="RKA61" s="172"/>
      <c r="RKB61" s="172"/>
      <c r="RKC61" s="171"/>
      <c r="RKD61" s="172"/>
      <c r="RKE61" s="172"/>
      <c r="RKF61" s="172"/>
      <c r="RKG61" s="172"/>
      <c r="RKH61" s="172"/>
      <c r="RKI61" s="171"/>
      <c r="RKJ61" s="172"/>
      <c r="RKK61" s="172"/>
      <c r="RKL61" s="172"/>
      <c r="RKM61" s="172"/>
      <c r="RKN61" s="172"/>
      <c r="RKO61" s="171"/>
      <c r="RKP61" s="172"/>
      <c r="RKQ61" s="172"/>
      <c r="RKR61" s="172"/>
      <c r="RKS61" s="172"/>
      <c r="RKT61" s="172"/>
      <c r="RKU61" s="171"/>
      <c r="RKV61" s="172"/>
      <c r="RKW61" s="172"/>
      <c r="RKX61" s="172"/>
      <c r="RKY61" s="172"/>
      <c r="RKZ61" s="172"/>
      <c r="RLA61" s="171"/>
      <c r="RLB61" s="172"/>
      <c r="RLC61" s="172"/>
      <c r="RLD61" s="172"/>
      <c r="RLE61" s="172"/>
      <c r="RLF61" s="172"/>
      <c r="RLG61" s="171"/>
      <c r="RLH61" s="172"/>
      <c r="RLI61" s="172"/>
      <c r="RLJ61" s="172"/>
      <c r="RLK61" s="172"/>
      <c r="RLL61" s="172"/>
      <c r="RLM61" s="171"/>
      <c r="RLN61" s="172"/>
      <c r="RLO61" s="172"/>
      <c r="RLP61" s="172"/>
      <c r="RLQ61" s="172"/>
      <c r="RLR61" s="172"/>
      <c r="RLS61" s="171"/>
      <c r="RLT61" s="172"/>
      <c r="RLU61" s="172"/>
      <c r="RLV61" s="172"/>
      <c r="RLW61" s="172"/>
      <c r="RLX61" s="172"/>
      <c r="RLY61" s="171"/>
      <c r="RLZ61" s="172"/>
      <c r="RMA61" s="172"/>
      <c r="RMB61" s="172"/>
      <c r="RMC61" s="172"/>
      <c r="RMD61" s="172"/>
      <c r="RME61" s="171"/>
      <c r="RMF61" s="172"/>
      <c r="RMG61" s="172"/>
      <c r="RMH61" s="172"/>
      <c r="RMI61" s="172"/>
      <c r="RMJ61" s="172"/>
      <c r="RMK61" s="171"/>
      <c r="RML61" s="172"/>
      <c r="RMM61" s="172"/>
      <c r="RMN61" s="172"/>
      <c r="RMO61" s="172"/>
      <c r="RMP61" s="172"/>
      <c r="RMQ61" s="171"/>
      <c r="RMR61" s="172"/>
      <c r="RMS61" s="172"/>
      <c r="RMT61" s="172"/>
      <c r="RMU61" s="172"/>
      <c r="RMV61" s="172"/>
      <c r="RMW61" s="171"/>
      <c r="RMX61" s="172"/>
      <c r="RMY61" s="172"/>
      <c r="RMZ61" s="172"/>
      <c r="RNA61" s="172"/>
      <c r="RNB61" s="172"/>
      <c r="RNC61" s="171"/>
      <c r="RND61" s="172"/>
      <c r="RNE61" s="172"/>
      <c r="RNF61" s="172"/>
      <c r="RNG61" s="172"/>
      <c r="RNH61" s="172"/>
      <c r="RNI61" s="171"/>
      <c r="RNJ61" s="172"/>
      <c r="RNK61" s="172"/>
      <c r="RNL61" s="172"/>
      <c r="RNM61" s="172"/>
      <c r="RNN61" s="172"/>
      <c r="RNO61" s="171"/>
      <c r="RNP61" s="172"/>
      <c r="RNQ61" s="172"/>
      <c r="RNR61" s="172"/>
      <c r="RNS61" s="172"/>
      <c r="RNT61" s="172"/>
      <c r="RNU61" s="171"/>
      <c r="RNV61" s="172"/>
      <c r="RNW61" s="172"/>
      <c r="RNX61" s="172"/>
      <c r="RNY61" s="172"/>
      <c r="RNZ61" s="172"/>
      <c r="ROA61" s="171"/>
      <c r="ROB61" s="172"/>
      <c r="ROC61" s="172"/>
      <c r="ROD61" s="172"/>
      <c r="ROE61" s="172"/>
      <c r="ROF61" s="172"/>
      <c r="ROG61" s="171"/>
      <c r="ROH61" s="172"/>
      <c r="ROI61" s="172"/>
      <c r="ROJ61" s="172"/>
      <c r="ROK61" s="172"/>
      <c r="ROL61" s="172"/>
      <c r="ROM61" s="171"/>
      <c r="RON61" s="172"/>
      <c r="ROO61" s="172"/>
      <c r="ROP61" s="172"/>
      <c r="ROQ61" s="172"/>
      <c r="ROR61" s="172"/>
      <c r="ROS61" s="171"/>
      <c r="ROT61" s="172"/>
      <c r="ROU61" s="172"/>
      <c r="ROV61" s="172"/>
      <c r="ROW61" s="172"/>
      <c r="ROX61" s="172"/>
      <c r="ROY61" s="171"/>
      <c r="ROZ61" s="172"/>
      <c r="RPA61" s="172"/>
      <c r="RPB61" s="172"/>
      <c r="RPC61" s="172"/>
      <c r="RPD61" s="172"/>
      <c r="RPE61" s="171"/>
      <c r="RPF61" s="172"/>
      <c r="RPG61" s="172"/>
      <c r="RPH61" s="172"/>
      <c r="RPI61" s="172"/>
      <c r="RPJ61" s="172"/>
      <c r="RPK61" s="171"/>
      <c r="RPL61" s="172"/>
      <c r="RPM61" s="172"/>
      <c r="RPN61" s="172"/>
      <c r="RPO61" s="172"/>
      <c r="RPP61" s="172"/>
      <c r="RPQ61" s="171"/>
      <c r="RPR61" s="172"/>
      <c r="RPS61" s="172"/>
      <c r="RPT61" s="172"/>
      <c r="RPU61" s="172"/>
      <c r="RPV61" s="172"/>
      <c r="RPW61" s="171"/>
      <c r="RPX61" s="172"/>
      <c r="RPY61" s="172"/>
      <c r="RPZ61" s="172"/>
      <c r="RQA61" s="172"/>
      <c r="RQB61" s="172"/>
      <c r="RQC61" s="171"/>
      <c r="RQD61" s="172"/>
      <c r="RQE61" s="172"/>
      <c r="RQF61" s="172"/>
      <c r="RQG61" s="172"/>
      <c r="RQH61" s="172"/>
      <c r="RQI61" s="171"/>
      <c r="RQJ61" s="172"/>
      <c r="RQK61" s="172"/>
      <c r="RQL61" s="172"/>
      <c r="RQM61" s="172"/>
      <c r="RQN61" s="172"/>
      <c r="RQO61" s="171"/>
      <c r="RQP61" s="172"/>
      <c r="RQQ61" s="172"/>
      <c r="RQR61" s="172"/>
      <c r="RQS61" s="172"/>
      <c r="RQT61" s="172"/>
      <c r="RQU61" s="171"/>
      <c r="RQV61" s="172"/>
      <c r="RQW61" s="172"/>
      <c r="RQX61" s="172"/>
      <c r="RQY61" s="172"/>
      <c r="RQZ61" s="172"/>
      <c r="RRA61" s="171"/>
      <c r="RRB61" s="172"/>
      <c r="RRC61" s="172"/>
      <c r="RRD61" s="172"/>
      <c r="RRE61" s="172"/>
      <c r="RRF61" s="172"/>
      <c r="RRG61" s="171"/>
      <c r="RRH61" s="172"/>
      <c r="RRI61" s="172"/>
      <c r="RRJ61" s="172"/>
      <c r="RRK61" s="172"/>
      <c r="RRL61" s="172"/>
      <c r="RRM61" s="171"/>
      <c r="RRN61" s="172"/>
      <c r="RRO61" s="172"/>
      <c r="RRP61" s="172"/>
      <c r="RRQ61" s="172"/>
      <c r="RRR61" s="172"/>
      <c r="RRS61" s="171"/>
      <c r="RRT61" s="172"/>
      <c r="RRU61" s="172"/>
      <c r="RRV61" s="172"/>
      <c r="RRW61" s="172"/>
      <c r="RRX61" s="172"/>
      <c r="RRY61" s="171"/>
      <c r="RRZ61" s="172"/>
      <c r="RSA61" s="172"/>
      <c r="RSB61" s="172"/>
      <c r="RSC61" s="172"/>
      <c r="RSD61" s="172"/>
      <c r="RSE61" s="171"/>
      <c r="RSF61" s="172"/>
      <c r="RSG61" s="172"/>
      <c r="RSH61" s="172"/>
      <c r="RSI61" s="172"/>
      <c r="RSJ61" s="172"/>
      <c r="RSK61" s="171"/>
      <c r="RSL61" s="172"/>
      <c r="RSM61" s="172"/>
      <c r="RSN61" s="172"/>
      <c r="RSO61" s="172"/>
      <c r="RSP61" s="172"/>
      <c r="RSQ61" s="171"/>
      <c r="RSR61" s="172"/>
      <c r="RSS61" s="172"/>
      <c r="RST61" s="172"/>
      <c r="RSU61" s="172"/>
      <c r="RSV61" s="172"/>
      <c r="RSW61" s="171"/>
      <c r="RSX61" s="172"/>
      <c r="RSY61" s="172"/>
      <c r="RSZ61" s="172"/>
      <c r="RTA61" s="172"/>
      <c r="RTB61" s="172"/>
      <c r="RTC61" s="171"/>
      <c r="RTD61" s="172"/>
      <c r="RTE61" s="172"/>
      <c r="RTF61" s="172"/>
      <c r="RTG61" s="172"/>
      <c r="RTH61" s="172"/>
      <c r="RTI61" s="171"/>
      <c r="RTJ61" s="172"/>
      <c r="RTK61" s="172"/>
      <c r="RTL61" s="172"/>
      <c r="RTM61" s="172"/>
      <c r="RTN61" s="172"/>
      <c r="RTO61" s="171"/>
      <c r="RTP61" s="172"/>
      <c r="RTQ61" s="172"/>
      <c r="RTR61" s="172"/>
      <c r="RTS61" s="172"/>
      <c r="RTT61" s="172"/>
      <c r="RTU61" s="171"/>
      <c r="RTV61" s="172"/>
      <c r="RTW61" s="172"/>
      <c r="RTX61" s="172"/>
      <c r="RTY61" s="172"/>
      <c r="RTZ61" s="172"/>
      <c r="RUA61" s="171"/>
      <c r="RUB61" s="172"/>
      <c r="RUC61" s="172"/>
      <c r="RUD61" s="172"/>
      <c r="RUE61" s="172"/>
      <c r="RUF61" s="172"/>
      <c r="RUG61" s="171"/>
      <c r="RUH61" s="172"/>
      <c r="RUI61" s="172"/>
      <c r="RUJ61" s="172"/>
      <c r="RUK61" s="172"/>
      <c r="RUL61" s="172"/>
      <c r="RUM61" s="171"/>
      <c r="RUN61" s="172"/>
      <c r="RUO61" s="172"/>
      <c r="RUP61" s="172"/>
      <c r="RUQ61" s="172"/>
      <c r="RUR61" s="172"/>
      <c r="RUS61" s="171"/>
      <c r="RUT61" s="172"/>
      <c r="RUU61" s="172"/>
      <c r="RUV61" s="172"/>
      <c r="RUW61" s="172"/>
      <c r="RUX61" s="172"/>
      <c r="RUY61" s="171"/>
      <c r="RUZ61" s="172"/>
      <c r="RVA61" s="172"/>
      <c r="RVB61" s="172"/>
      <c r="RVC61" s="172"/>
      <c r="RVD61" s="172"/>
      <c r="RVE61" s="171"/>
      <c r="RVF61" s="172"/>
      <c r="RVG61" s="172"/>
      <c r="RVH61" s="172"/>
      <c r="RVI61" s="172"/>
      <c r="RVJ61" s="172"/>
      <c r="RVK61" s="171"/>
      <c r="RVL61" s="172"/>
      <c r="RVM61" s="172"/>
      <c r="RVN61" s="172"/>
      <c r="RVO61" s="172"/>
      <c r="RVP61" s="172"/>
      <c r="RVQ61" s="171"/>
      <c r="RVR61" s="172"/>
      <c r="RVS61" s="172"/>
      <c r="RVT61" s="172"/>
      <c r="RVU61" s="172"/>
      <c r="RVV61" s="172"/>
      <c r="RVW61" s="171"/>
      <c r="RVX61" s="172"/>
      <c r="RVY61" s="172"/>
      <c r="RVZ61" s="172"/>
      <c r="RWA61" s="172"/>
      <c r="RWB61" s="172"/>
      <c r="RWC61" s="171"/>
      <c r="RWD61" s="172"/>
      <c r="RWE61" s="172"/>
      <c r="RWF61" s="172"/>
      <c r="RWG61" s="172"/>
      <c r="RWH61" s="172"/>
      <c r="RWI61" s="171"/>
      <c r="RWJ61" s="172"/>
      <c r="RWK61" s="172"/>
      <c r="RWL61" s="172"/>
      <c r="RWM61" s="172"/>
      <c r="RWN61" s="172"/>
      <c r="RWO61" s="171"/>
      <c r="RWP61" s="172"/>
      <c r="RWQ61" s="172"/>
      <c r="RWR61" s="172"/>
      <c r="RWS61" s="172"/>
      <c r="RWT61" s="172"/>
      <c r="RWU61" s="171"/>
      <c r="RWV61" s="172"/>
      <c r="RWW61" s="172"/>
      <c r="RWX61" s="172"/>
      <c r="RWY61" s="172"/>
      <c r="RWZ61" s="172"/>
      <c r="RXA61" s="171"/>
      <c r="RXB61" s="172"/>
      <c r="RXC61" s="172"/>
      <c r="RXD61" s="172"/>
      <c r="RXE61" s="172"/>
      <c r="RXF61" s="172"/>
      <c r="RXG61" s="171"/>
      <c r="RXH61" s="172"/>
      <c r="RXI61" s="172"/>
      <c r="RXJ61" s="172"/>
      <c r="RXK61" s="172"/>
      <c r="RXL61" s="172"/>
      <c r="RXM61" s="171"/>
      <c r="RXN61" s="172"/>
      <c r="RXO61" s="172"/>
      <c r="RXP61" s="172"/>
      <c r="RXQ61" s="172"/>
      <c r="RXR61" s="172"/>
      <c r="RXS61" s="171"/>
      <c r="RXT61" s="172"/>
      <c r="RXU61" s="172"/>
      <c r="RXV61" s="172"/>
      <c r="RXW61" s="172"/>
      <c r="RXX61" s="172"/>
      <c r="RXY61" s="171"/>
      <c r="RXZ61" s="172"/>
      <c r="RYA61" s="172"/>
      <c r="RYB61" s="172"/>
      <c r="RYC61" s="172"/>
      <c r="RYD61" s="172"/>
      <c r="RYE61" s="171"/>
      <c r="RYF61" s="172"/>
      <c r="RYG61" s="172"/>
      <c r="RYH61" s="172"/>
      <c r="RYI61" s="172"/>
      <c r="RYJ61" s="172"/>
      <c r="RYK61" s="171"/>
      <c r="RYL61" s="172"/>
      <c r="RYM61" s="172"/>
      <c r="RYN61" s="172"/>
      <c r="RYO61" s="172"/>
      <c r="RYP61" s="172"/>
      <c r="RYQ61" s="171"/>
      <c r="RYR61" s="172"/>
      <c r="RYS61" s="172"/>
      <c r="RYT61" s="172"/>
      <c r="RYU61" s="172"/>
      <c r="RYV61" s="172"/>
      <c r="RYW61" s="171"/>
      <c r="RYX61" s="172"/>
      <c r="RYY61" s="172"/>
      <c r="RYZ61" s="172"/>
      <c r="RZA61" s="172"/>
      <c r="RZB61" s="172"/>
      <c r="RZC61" s="171"/>
      <c r="RZD61" s="172"/>
      <c r="RZE61" s="172"/>
      <c r="RZF61" s="172"/>
      <c r="RZG61" s="172"/>
      <c r="RZH61" s="172"/>
      <c r="RZI61" s="171"/>
      <c r="RZJ61" s="172"/>
      <c r="RZK61" s="172"/>
      <c r="RZL61" s="172"/>
      <c r="RZM61" s="172"/>
      <c r="RZN61" s="172"/>
      <c r="RZO61" s="171"/>
      <c r="RZP61" s="172"/>
      <c r="RZQ61" s="172"/>
      <c r="RZR61" s="172"/>
      <c r="RZS61" s="172"/>
      <c r="RZT61" s="172"/>
      <c r="RZU61" s="171"/>
      <c r="RZV61" s="172"/>
      <c r="RZW61" s="172"/>
      <c r="RZX61" s="172"/>
      <c r="RZY61" s="172"/>
      <c r="RZZ61" s="172"/>
      <c r="SAA61" s="171"/>
      <c r="SAB61" s="172"/>
      <c r="SAC61" s="172"/>
      <c r="SAD61" s="172"/>
      <c r="SAE61" s="172"/>
      <c r="SAF61" s="172"/>
      <c r="SAG61" s="171"/>
      <c r="SAH61" s="172"/>
      <c r="SAI61" s="172"/>
      <c r="SAJ61" s="172"/>
      <c r="SAK61" s="172"/>
      <c r="SAL61" s="172"/>
      <c r="SAM61" s="171"/>
      <c r="SAN61" s="172"/>
      <c r="SAO61" s="172"/>
      <c r="SAP61" s="172"/>
      <c r="SAQ61" s="172"/>
      <c r="SAR61" s="172"/>
      <c r="SAS61" s="171"/>
      <c r="SAT61" s="172"/>
      <c r="SAU61" s="172"/>
      <c r="SAV61" s="172"/>
      <c r="SAW61" s="172"/>
      <c r="SAX61" s="172"/>
      <c r="SAY61" s="171"/>
      <c r="SAZ61" s="172"/>
      <c r="SBA61" s="172"/>
      <c r="SBB61" s="172"/>
      <c r="SBC61" s="172"/>
      <c r="SBD61" s="172"/>
      <c r="SBE61" s="171"/>
      <c r="SBF61" s="172"/>
      <c r="SBG61" s="172"/>
      <c r="SBH61" s="172"/>
      <c r="SBI61" s="172"/>
      <c r="SBJ61" s="172"/>
      <c r="SBK61" s="171"/>
      <c r="SBL61" s="172"/>
      <c r="SBM61" s="172"/>
      <c r="SBN61" s="172"/>
      <c r="SBO61" s="172"/>
      <c r="SBP61" s="172"/>
      <c r="SBQ61" s="171"/>
      <c r="SBR61" s="172"/>
      <c r="SBS61" s="172"/>
      <c r="SBT61" s="172"/>
      <c r="SBU61" s="172"/>
      <c r="SBV61" s="172"/>
      <c r="SBW61" s="171"/>
      <c r="SBX61" s="172"/>
      <c r="SBY61" s="172"/>
      <c r="SBZ61" s="172"/>
      <c r="SCA61" s="172"/>
      <c r="SCB61" s="172"/>
      <c r="SCC61" s="171"/>
      <c r="SCD61" s="172"/>
      <c r="SCE61" s="172"/>
      <c r="SCF61" s="172"/>
      <c r="SCG61" s="172"/>
      <c r="SCH61" s="172"/>
      <c r="SCI61" s="171"/>
      <c r="SCJ61" s="172"/>
      <c r="SCK61" s="172"/>
      <c r="SCL61" s="172"/>
      <c r="SCM61" s="172"/>
      <c r="SCN61" s="172"/>
      <c r="SCO61" s="171"/>
      <c r="SCP61" s="172"/>
      <c r="SCQ61" s="172"/>
      <c r="SCR61" s="172"/>
      <c r="SCS61" s="172"/>
      <c r="SCT61" s="172"/>
      <c r="SCU61" s="171"/>
      <c r="SCV61" s="172"/>
      <c r="SCW61" s="172"/>
      <c r="SCX61" s="172"/>
      <c r="SCY61" s="172"/>
      <c r="SCZ61" s="172"/>
      <c r="SDA61" s="171"/>
      <c r="SDB61" s="172"/>
      <c r="SDC61" s="172"/>
      <c r="SDD61" s="172"/>
      <c r="SDE61" s="172"/>
      <c r="SDF61" s="172"/>
      <c r="SDG61" s="171"/>
      <c r="SDH61" s="172"/>
      <c r="SDI61" s="172"/>
      <c r="SDJ61" s="172"/>
      <c r="SDK61" s="172"/>
      <c r="SDL61" s="172"/>
      <c r="SDM61" s="171"/>
      <c r="SDN61" s="172"/>
      <c r="SDO61" s="172"/>
      <c r="SDP61" s="172"/>
      <c r="SDQ61" s="172"/>
      <c r="SDR61" s="172"/>
      <c r="SDS61" s="171"/>
      <c r="SDT61" s="172"/>
      <c r="SDU61" s="172"/>
      <c r="SDV61" s="172"/>
      <c r="SDW61" s="172"/>
      <c r="SDX61" s="172"/>
      <c r="SDY61" s="171"/>
      <c r="SDZ61" s="172"/>
      <c r="SEA61" s="172"/>
      <c r="SEB61" s="172"/>
      <c r="SEC61" s="172"/>
      <c r="SED61" s="172"/>
      <c r="SEE61" s="171"/>
      <c r="SEF61" s="172"/>
      <c r="SEG61" s="172"/>
      <c r="SEH61" s="172"/>
      <c r="SEI61" s="172"/>
      <c r="SEJ61" s="172"/>
      <c r="SEK61" s="171"/>
      <c r="SEL61" s="172"/>
      <c r="SEM61" s="172"/>
      <c r="SEN61" s="172"/>
      <c r="SEO61" s="172"/>
      <c r="SEP61" s="172"/>
      <c r="SEQ61" s="171"/>
      <c r="SER61" s="172"/>
      <c r="SES61" s="172"/>
      <c r="SET61" s="172"/>
      <c r="SEU61" s="172"/>
      <c r="SEV61" s="172"/>
      <c r="SEW61" s="171"/>
      <c r="SEX61" s="172"/>
      <c r="SEY61" s="172"/>
      <c r="SEZ61" s="172"/>
      <c r="SFA61" s="172"/>
      <c r="SFB61" s="172"/>
      <c r="SFC61" s="171"/>
      <c r="SFD61" s="172"/>
      <c r="SFE61" s="172"/>
      <c r="SFF61" s="172"/>
      <c r="SFG61" s="172"/>
      <c r="SFH61" s="172"/>
      <c r="SFI61" s="171"/>
      <c r="SFJ61" s="172"/>
      <c r="SFK61" s="172"/>
      <c r="SFL61" s="172"/>
      <c r="SFM61" s="172"/>
      <c r="SFN61" s="172"/>
      <c r="SFO61" s="171"/>
      <c r="SFP61" s="172"/>
      <c r="SFQ61" s="172"/>
      <c r="SFR61" s="172"/>
      <c r="SFS61" s="172"/>
      <c r="SFT61" s="172"/>
      <c r="SFU61" s="171"/>
      <c r="SFV61" s="172"/>
      <c r="SFW61" s="172"/>
      <c r="SFX61" s="172"/>
      <c r="SFY61" s="172"/>
      <c r="SFZ61" s="172"/>
      <c r="SGA61" s="171"/>
      <c r="SGB61" s="172"/>
      <c r="SGC61" s="172"/>
      <c r="SGD61" s="172"/>
      <c r="SGE61" s="172"/>
      <c r="SGF61" s="172"/>
      <c r="SGG61" s="171"/>
      <c r="SGH61" s="172"/>
      <c r="SGI61" s="172"/>
      <c r="SGJ61" s="172"/>
      <c r="SGK61" s="172"/>
      <c r="SGL61" s="172"/>
      <c r="SGM61" s="171"/>
      <c r="SGN61" s="172"/>
      <c r="SGO61" s="172"/>
      <c r="SGP61" s="172"/>
      <c r="SGQ61" s="172"/>
      <c r="SGR61" s="172"/>
      <c r="SGS61" s="171"/>
      <c r="SGT61" s="172"/>
      <c r="SGU61" s="172"/>
      <c r="SGV61" s="172"/>
      <c r="SGW61" s="172"/>
      <c r="SGX61" s="172"/>
      <c r="SGY61" s="171"/>
      <c r="SGZ61" s="172"/>
      <c r="SHA61" s="172"/>
      <c r="SHB61" s="172"/>
      <c r="SHC61" s="172"/>
      <c r="SHD61" s="172"/>
      <c r="SHE61" s="171"/>
      <c r="SHF61" s="172"/>
      <c r="SHG61" s="172"/>
      <c r="SHH61" s="172"/>
      <c r="SHI61" s="172"/>
      <c r="SHJ61" s="172"/>
      <c r="SHK61" s="171"/>
      <c r="SHL61" s="172"/>
      <c r="SHM61" s="172"/>
      <c r="SHN61" s="172"/>
      <c r="SHO61" s="172"/>
      <c r="SHP61" s="172"/>
      <c r="SHQ61" s="171"/>
      <c r="SHR61" s="172"/>
      <c r="SHS61" s="172"/>
      <c r="SHT61" s="172"/>
      <c r="SHU61" s="172"/>
      <c r="SHV61" s="172"/>
      <c r="SHW61" s="171"/>
      <c r="SHX61" s="172"/>
      <c r="SHY61" s="172"/>
      <c r="SHZ61" s="172"/>
      <c r="SIA61" s="172"/>
      <c r="SIB61" s="172"/>
      <c r="SIC61" s="171"/>
      <c r="SID61" s="172"/>
      <c r="SIE61" s="172"/>
      <c r="SIF61" s="172"/>
      <c r="SIG61" s="172"/>
      <c r="SIH61" s="172"/>
      <c r="SII61" s="171"/>
      <c r="SIJ61" s="172"/>
      <c r="SIK61" s="172"/>
      <c r="SIL61" s="172"/>
      <c r="SIM61" s="172"/>
      <c r="SIN61" s="172"/>
      <c r="SIO61" s="171"/>
      <c r="SIP61" s="172"/>
      <c r="SIQ61" s="172"/>
      <c r="SIR61" s="172"/>
      <c r="SIS61" s="172"/>
      <c r="SIT61" s="172"/>
      <c r="SIU61" s="171"/>
      <c r="SIV61" s="172"/>
      <c r="SIW61" s="172"/>
      <c r="SIX61" s="172"/>
      <c r="SIY61" s="172"/>
      <c r="SIZ61" s="172"/>
      <c r="SJA61" s="171"/>
      <c r="SJB61" s="172"/>
      <c r="SJC61" s="172"/>
      <c r="SJD61" s="172"/>
      <c r="SJE61" s="172"/>
      <c r="SJF61" s="172"/>
      <c r="SJG61" s="171"/>
      <c r="SJH61" s="172"/>
      <c r="SJI61" s="172"/>
      <c r="SJJ61" s="172"/>
      <c r="SJK61" s="172"/>
      <c r="SJL61" s="172"/>
      <c r="SJM61" s="171"/>
      <c r="SJN61" s="172"/>
      <c r="SJO61" s="172"/>
      <c r="SJP61" s="172"/>
      <c r="SJQ61" s="172"/>
      <c r="SJR61" s="172"/>
      <c r="SJS61" s="171"/>
      <c r="SJT61" s="172"/>
      <c r="SJU61" s="172"/>
      <c r="SJV61" s="172"/>
      <c r="SJW61" s="172"/>
      <c r="SJX61" s="172"/>
      <c r="SJY61" s="171"/>
      <c r="SJZ61" s="172"/>
      <c r="SKA61" s="172"/>
      <c r="SKB61" s="172"/>
      <c r="SKC61" s="172"/>
      <c r="SKD61" s="172"/>
      <c r="SKE61" s="171"/>
      <c r="SKF61" s="172"/>
      <c r="SKG61" s="172"/>
      <c r="SKH61" s="172"/>
      <c r="SKI61" s="172"/>
      <c r="SKJ61" s="172"/>
      <c r="SKK61" s="171"/>
      <c r="SKL61" s="172"/>
      <c r="SKM61" s="172"/>
      <c r="SKN61" s="172"/>
      <c r="SKO61" s="172"/>
      <c r="SKP61" s="172"/>
      <c r="SKQ61" s="171"/>
      <c r="SKR61" s="172"/>
      <c r="SKS61" s="172"/>
      <c r="SKT61" s="172"/>
      <c r="SKU61" s="172"/>
      <c r="SKV61" s="172"/>
      <c r="SKW61" s="171"/>
      <c r="SKX61" s="172"/>
      <c r="SKY61" s="172"/>
      <c r="SKZ61" s="172"/>
      <c r="SLA61" s="172"/>
      <c r="SLB61" s="172"/>
      <c r="SLC61" s="171"/>
      <c r="SLD61" s="172"/>
      <c r="SLE61" s="172"/>
      <c r="SLF61" s="172"/>
      <c r="SLG61" s="172"/>
      <c r="SLH61" s="172"/>
      <c r="SLI61" s="171"/>
      <c r="SLJ61" s="172"/>
      <c r="SLK61" s="172"/>
      <c r="SLL61" s="172"/>
      <c r="SLM61" s="172"/>
      <c r="SLN61" s="172"/>
      <c r="SLO61" s="171"/>
      <c r="SLP61" s="172"/>
      <c r="SLQ61" s="172"/>
      <c r="SLR61" s="172"/>
      <c r="SLS61" s="172"/>
      <c r="SLT61" s="172"/>
      <c r="SLU61" s="171"/>
      <c r="SLV61" s="172"/>
      <c r="SLW61" s="172"/>
      <c r="SLX61" s="172"/>
      <c r="SLY61" s="172"/>
      <c r="SLZ61" s="172"/>
      <c r="SMA61" s="171"/>
      <c r="SMB61" s="172"/>
      <c r="SMC61" s="172"/>
      <c r="SMD61" s="172"/>
      <c r="SME61" s="172"/>
      <c r="SMF61" s="172"/>
      <c r="SMG61" s="171"/>
      <c r="SMH61" s="172"/>
      <c r="SMI61" s="172"/>
      <c r="SMJ61" s="172"/>
      <c r="SMK61" s="172"/>
      <c r="SML61" s="172"/>
      <c r="SMM61" s="171"/>
      <c r="SMN61" s="172"/>
      <c r="SMO61" s="172"/>
      <c r="SMP61" s="172"/>
      <c r="SMQ61" s="172"/>
      <c r="SMR61" s="172"/>
      <c r="SMS61" s="171"/>
      <c r="SMT61" s="172"/>
      <c r="SMU61" s="172"/>
      <c r="SMV61" s="172"/>
      <c r="SMW61" s="172"/>
      <c r="SMX61" s="172"/>
      <c r="SMY61" s="171"/>
      <c r="SMZ61" s="172"/>
      <c r="SNA61" s="172"/>
      <c r="SNB61" s="172"/>
      <c r="SNC61" s="172"/>
      <c r="SND61" s="172"/>
      <c r="SNE61" s="171"/>
      <c r="SNF61" s="172"/>
      <c r="SNG61" s="172"/>
      <c r="SNH61" s="172"/>
      <c r="SNI61" s="172"/>
      <c r="SNJ61" s="172"/>
      <c r="SNK61" s="171"/>
      <c r="SNL61" s="172"/>
      <c r="SNM61" s="172"/>
      <c r="SNN61" s="172"/>
      <c r="SNO61" s="172"/>
      <c r="SNP61" s="172"/>
      <c r="SNQ61" s="171"/>
      <c r="SNR61" s="172"/>
      <c r="SNS61" s="172"/>
      <c r="SNT61" s="172"/>
      <c r="SNU61" s="172"/>
      <c r="SNV61" s="172"/>
      <c r="SNW61" s="171"/>
      <c r="SNX61" s="172"/>
      <c r="SNY61" s="172"/>
      <c r="SNZ61" s="172"/>
      <c r="SOA61" s="172"/>
      <c r="SOB61" s="172"/>
      <c r="SOC61" s="171"/>
      <c r="SOD61" s="172"/>
      <c r="SOE61" s="172"/>
      <c r="SOF61" s="172"/>
      <c r="SOG61" s="172"/>
      <c r="SOH61" s="172"/>
      <c r="SOI61" s="171"/>
      <c r="SOJ61" s="172"/>
      <c r="SOK61" s="172"/>
      <c r="SOL61" s="172"/>
      <c r="SOM61" s="172"/>
      <c r="SON61" s="172"/>
      <c r="SOO61" s="171"/>
      <c r="SOP61" s="172"/>
      <c r="SOQ61" s="172"/>
      <c r="SOR61" s="172"/>
      <c r="SOS61" s="172"/>
      <c r="SOT61" s="172"/>
      <c r="SOU61" s="171"/>
      <c r="SOV61" s="172"/>
      <c r="SOW61" s="172"/>
      <c r="SOX61" s="172"/>
      <c r="SOY61" s="172"/>
      <c r="SOZ61" s="172"/>
      <c r="SPA61" s="171"/>
      <c r="SPB61" s="172"/>
      <c r="SPC61" s="172"/>
      <c r="SPD61" s="172"/>
      <c r="SPE61" s="172"/>
      <c r="SPF61" s="172"/>
      <c r="SPG61" s="171"/>
      <c r="SPH61" s="172"/>
      <c r="SPI61" s="172"/>
      <c r="SPJ61" s="172"/>
      <c r="SPK61" s="172"/>
      <c r="SPL61" s="172"/>
      <c r="SPM61" s="171"/>
      <c r="SPN61" s="172"/>
      <c r="SPO61" s="172"/>
      <c r="SPP61" s="172"/>
      <c r="SPQ61" s="172"/>
      <c r="SPR61" s="172"/>
      <c r="SPS61" s="171"/>
      <c r="SPT61" s="172"/>
      <c r="SPU61" s="172"/>
      <c r="SPV61" s="172"/>
      <c r="SPW61" s="172"/>
      <c r="SPX61" s="172"/>
      <c r="SPY61" s="171"/>
      <c r="SPZ61" s="172"/>
      <c r="SQA61" s="172"/>
      <c r="SQB61" s="172"/>
      <c r="SQC61" s="172"/>
      <c r="SQD61" s="172"/>
      <c r="SQE61" s="171"/>
      <c r="SQF61" s="172"/>
      <c r="SQG61" s="172"/>
      <c r="SQH61" s="172"/>
      <c r="SQI61" s="172"/>
      <c r="SQJ61" s="172"/>
      <c r="SQK61" s="171"/>
      <c r="SQL61" s="172"/>
      <c r="SQM61" s="172"/>
      <c r="SQN61" s="172"/>
      <c r="SQO61" s="172"/>
      <c r="SQP61" s="172"/>
      <c r="SQQ61" s="171"/>
      <c r="SQR61" s="172"/>
      <c r="SQS61" s="172"/>
      <c r="SQT61" s="172"/>
      <c r="SQU61" s="172"/>
      <c r="SQV61" s="172"/>
      <c r="SQW61" s="171"/>
      <c r="SQX61" s="172"/>
      <c r="SQY61" s="172"/>
      <c r="SQZ61" s="172"/>
      <c r="SRA61" s="172"/>
      <c r="SRB61" s="172"/>
      <c r="SRC61" s="171"/>
      <c r="SRD61" s="172"/>
      <c r="SRE61" s="172"/>
      <c r="SRF61" s="172"/>
      <c r="SRG61" s="172"/>
      <c r="SRH61" s="172"/>
      <c r="SRI61" s="171"/>
      <c r="SRJ61" s="172"/>
      <c r="SRK61" s="172"/>
      <c r="SRL61" s="172"/>
      <c r="SRM61" s="172"/>
      <c r="SRN61" s="172"/>
      <c r="SRO61" s="171"/>
      <c r="SRP61" s="172"/>
      <c r="SRQ61" s="172"/>
      <c r="SRR61" s="172"/>
      <c r="SRS61" s="172"/>
      <c r="SRT61" s="172"/>
      <c r="SRU61" s="171"/>
      <c r="SRV61" s="172"/>
      <c r="SRW61" s="172"/>
      <c r="SRX61" s="172"/>
      <c r="SRY61" s="172"/>
      <c r="SRZ61" s="172"/>
      <c r="SSA61" s="171"/>
      <c r="SSB61" s="172"/>
      <c r="SSC61" s="172"/>
      <c r="SSD61" s="172"/>
      <c r="SSE61" s="172"/>
      <c r="SSF61" s="172"/>
      <c r="SSG61" s="171"/>
      <c r="SSH61" s="172"/>
      <c r="SSI61" s="172"/>
      <c r="SSJ61" s="172"/>
      <c r="SSK61" s="172"/>
      <c r="SSL61" s="172"/>
      <c r="SSM61" s="171"/>
      <c r="SSN61" s="172"/>
      <c r="SSO61" s="172"/>
      <c r="SSP61" s="172"/>
      <c r="SSQ61" s="172"/>
      <c r="SSR61" s="172"/>
      <c r="SSS61" s="171"/>
      <c r="SST61" s="172"/>
      <c r="SSU61" s="172"/>
      <c r="SSV61" s="172"/>
      <c r="SSW61" s="172"/>
      <c r="SSX61" s="172"/>
      <c r="SSY61" s="171"/>
      <c r="SSZ61" s="172"/>
      <c r="STA61" s="172"/>
      <c r="STB61" s="172"/>
      <c r="STC61" s="172"/>
      <c r="STD61" s="172"/>
      <c r="STE61" s="171"/>
      <c r="STF61" s="172"/>
      <c r="STG61" s="172"/>
      <c r="STH61" s="172"/>
      <c r="STI61" s="172"/>
      <c r="STJ61" s="172"/>
      <c r="STK61" s="171"/>
      <c r="STL61" s="172"/>
      <c r="STM61" s="172"/>
      <c r="STN61" s="172"/>
      <c r="STO61" s="172"/>
      <c r="STP61" s="172"/>
      <c r="STQ61" s="171"/>
      <c r="STR61" s="172"/>
      <c r="STS61" s="172"/>
      <c r="STT61" s="172"/>
      <c r="STU61" s="172"/>
      <c r="STV61" s="172"/>
      <c r="STW61" s="171"/>
      <c r="STX61" s="172"/>
      <c r="STY61" s="172"/>
      <c r="STZ61" s="172"/>
      <c r="SUA61" s="172"/>
      <c r="SUB61" s="172"/>
      <c r="SUC61" s="171"/>
      <c r="SUD61" s="172"/>
      <c r="SUE61" s="172"/>
      <c r="SUF61" s="172"/>
      <c r="SUG61" s="172"/>
      <c r="SUH61" s="172"/>
      <c r="SUI61" s="171"/>
      <c r="SUJ61" s="172"/>
      <c r="SUK61" s="172"/>
      <c r="SUL61" s="172"/>
      <c r="SUM61" s="172"/>
      <c r="SUN61" s="172"/>
      <c r="SUO61" s="171"/>
      <c r="SUP61" s="172"/>
      <c r="SUQ61" s="172"/>
      <c r="SUR61" s="172"/>
      <c r="SUS61" s="172"/>
      <c r="SUT61" s="172"/>
      <c r="SUU61" s="171"/>
      <c r="SUV61" s="172"/>
      <c r="SUW61" s="172"/>
      <c r="SUX61" s="172"/>
      <c r="SUY61" s="172"/>
      <c r="SUZ61" s="172"/>
      <c r="SVA61" s="171"/>
      <c r="SVB61" s="172"/>
      <c r="SVC61" s="172"/>
      <c r="SVD61" s="172"/>
      <c r="SVE61" s="172"/>
      <c r="SVF61" s="172"/>
      <c r="SVG61" s="171"/>
      <c r="SVH61" s="172"/>
      <c r="SVI61" s="172"/>
      <c r="SVJ61" s="172"/>
      <c r="SVK61" s="172"/>
      <c r="SVL61" s="172"/>
      <c r="SVM61" s="171"/>
      <c r="SVN61" s="172"/>
      <c r="SVO61" s="172"/>
      <c r="SVP61" s="172"/>
      <c r="SVQ61" s="172"/>
      <c r="SVR61" s="172"/>
      <c r="SVS61" s="171"/>
      <c r="SVT61" s="172"/>
      <c r="SVU61" s="172"/>
      <c r="SVV61" s="172"/>
      <c r="SVW61" s="172"/>
      <c r="SVX61" s="172"/>
      <c r="SVY61" s="171"/>
      <c r="SVZ61" s="172"/>
      <c r="SWA61" s="172"/>
      <c r="SWB61" s="172"/>
      <c r="SWC61" s="172"/>
      <c r="SWD61" s="172"/>
      <c r="SWE61" s="171"/>
      <c r="SWF61" s="172"/>
      <c r="SWG61" s="172"/>
      <c r="SWH61" s="172"/>
      <c r="SWI61" s="172"/>
      <c r="SWJ61" s="172"/>
      <c r="SWK61" s="171"/>
      <c r="SWL61" s="172"/>
      <c r="SWM61" s="172"/>
      <c r="SWN61" s="172"/>
      <c r="SWO61" s="172"/>
      <c r="SWP61" s="172"/>
      <c r="SWQ61" s="171"/>
      <c r="SWR61" s="172"/>
      <c r="SWS61" s="172"/>
      <c r="SWT61" s="172"/>
      <c r="SWU61" s="172"/>
      <c r="SWV61" s="172"/>
      <c r="SWW61" s="171"/>
      <c r="SWX61" s="172"/>
      <c r="SWY61" s="172"/>
      <c r="SWZ61" s="172"/>
      <c r="SXA61" s="172"/>
      <c r="SXB61" s="172"/>
      <c r="SXC61" s="171"/>
      <c r="SXD61" s="172"/>
      <c r="SXE61" s="172"/>
      <c r="SXF61" s="172"/>
      <c r="SXG61" s="172"/>
      <c r="SXH61" s="172"/>
      <c r="SXI61" s="171"/>
      <c r="SXJ61" s="172"/>
      <c r="SXK61" s="172"/>
      <c r="SXL61" s="172"/>
      <c r="SXM61" s="172"/>
      <c r="SXN61" s="172"/>
      <c r="SXO61" s="171"/>
      <c r="SXP61" s="172"/>
      <c r="SXQ61" s="172"/>
      <c r="SXR61" s="172"/>
      <c r="SXS61" s="172"/>
      <c r="SXT61" s="172"/>
      <c r="SXU61" s="171"/>
      <c r="SXV61" s="172"/>
      <c r="SXW61" s="172"/>
      <c r="SXX61" s="172"/>
      <c r="SXY61" s="172"/>
      <c r="SXZ61" s="172"/>
      <c r="SYA61" s="171"/>
      <c r="SYB61" s="172"/>
      <c r="SYC61" s="172"/>
      <c r="SYD61" s="172"/>
      <c r="SYE61" s="172"/>
      <c r="SYF61" s="172"/>
      <c r="SYG61" s="171"/>
      <c r="SYH61" s="172"/>
      <c r="SYI61" s="172"/>
      <c r="SYJ61" s="172"/>
      <c r="SYK61" s="172"/>
      <c r="SYL61" s="172"/>
      <c r="SYM61" s="171"/>
      <c r="SYN61" s="172"/>
      <c r="SYO61" s="172"/>
      <c r="SYP61" s="172"/>
      <c r="SYQ61" s="172"/>
      <c r="SYR61" s="172"/>
      <c r="SYS61" s="171"/>
      <c r="SYT61" s="172"/>
      <c r="SYU61" s="172"/>
      <c r="SYV61" s="172"/>
      <c r="SYW61" s="172"/>
      <c r="SYX61" s="172"/>
      <c r="SYY61" s="171"/>
      <c r="SYZ61" s="172"/>
      <c r="SZA61" s="172"/>
      <c r="SZB61" s="172"/>
      <c r="SZC61" s="172"/>
      <c r="SZD61" s="172"/>
      <c r="SZE61" s="171"/>
      <c r="SZF61" s="172"/>
      <c r="SZG61" s="172"/>
      <c r="SZH61" s="172"/>
      <c r="SZI61" s="172"/>
      <c r="SZJ61" s="172"/>
      <c r="SZK61" s="171"/>
      <c r="SZL61" s="172"/>
      <c r="SZM61" s="172"/>
      <c r="SZN61" s="172"/>
      <c r="SZO61" s="172"/>
      <c r="SZP61" s="172"/>
      <c r="SZQ61" s="171"/>
      <c r="SZR61" s="172"/>
      <c r="SZS61" s="172"/>
      <c r="SZT61" s="172"/>
      <c r="SZU61" s="172"/>
      <c r="SZV61" s="172"/>
      <c r="SZW61" s="171"/>
      <c r="SZX61" s="172"/>
      <c r="SZY61" s="172"/>
      <c r="SZZ61" s="172"/>
      <c r="TAA61" s="172"/>
      <c r="TAB61" s="172"/>
      <c r="TAC61" s="171"/>
      <c r="TAD61" s="172"/>
      <c r="TAE61" s="172"/>
      <c r="TAF61" s="172"/>
      <c r="TAG61" s="172"/>
      <c r="TAH61" s="172"/>
      <c r="TAI61" s="171"/>
      <c r="TAJ61" s="172"/>
      <c r="TAK61" s="172"/>
      <c r="TAL61" s="172"/>
      <c r="TAM61" s="172"/>
      <c r="TAN61" s="172"/>
      <c r="TAO61" s="171"/>
      <c r="TAP61" s="172"/>
      <c r="TAQ61" s="172"/>
      <c r="TAR61" s="172"/>
      <c r="TAS61" s="172"/>
      <c r="TAT61" s="172"/>
      <c r="TAU61" s="171"/>
      <c r="TAV61" s="172"/>
      <c r="TAW61" s="172"/>
      <c r="TAX61" s="172"/>
      <c r="TAY61" s="172"/>
      <c r="TAZ61" s="172"/>
      <c r="TBA61" s="171"/>
      <c r="TBB61" s="172"/>
      <c r="TBC61" s="172"/>
      <c r="TBD61" s="172"/>
      <c r="TBE61" s="172"/>
      <c r="TBF61" s="172"/>
      <c r="TBG61" s="171"/>
      <c r="TBH61" s="172"/>
      <c r="TBI61" s="172"/>
      <c r="TBJ61" s="172"/>
      <c r="TBK61" s="172"/>
      <c r="TBL61" s="172"/>
      <c r="TBM61" s="171"/>
      <c r="TBN61" s="172"/>
      <c r="TBO61" s="172"/>
      <c r="TBP61" s="172"/>
      <c r="TBQ61" s="172"/>
      <c r="TBR61" s="172"/>
      <c r="TBS61" s="171"/>
      <c r="TBT61" s="172"/>
      <c r="TBU61" s="172"/>
      <c r="TBV61" s="172"/>
      <c r="TBW61" s="172"/>
      <c r="TBX61" s="172"/>
      <c r="TBY61" s="171"/>
      <c r="TBZ61" s="172"/>
      <c r="TCA61" s="172"/>
      <c r="TCB61" s="172"/>
      <c r="TCC61" s="172"/>
      <c r="TCD61" s="172"/>
      <c r="TCE61" s="171"/>
      <c r="TCF61" s="172"/>
      <c r="TCG61" s="172"/>
      <c r="TCH61" s="172"/>
      <c r="TCI61" s="172"/>
      <c r="TCJ61" s="172"/>
      <c r="TCK61" s="171"/>
      <c r="TCL61" s="172"/>
      <c r="TCM61" s="172"/>
      <c r="TCN61" s="172"/>
      <c r="TCO61" s="172"/>
      <c r="TCP61" s="172"/>
      <c r="TCQ61" s="171"/>
      <c r="TCR61" s="172"/>
      <c r="TCS61" s="172"/>
      <c r="TCT61" s="172"/>
      <c r="TCU61" s="172"/>
      <c r="TCV61" s="172"/>
      <c r="TCW61" s="171"/>
      <c r="TCX61" s="172"/>
      <c r="TCY61" s="172"/>
      <c r="TCZ61" s="172"/>
      <c r="TDA61" s="172"/>
      <c r="TDB61" s="172"/>
      <c r="TDC61" s="171"/>
      <c r="TDD61" s="172"/>
      <c r="TDE61" s="172"/>
      <c r="TDF61" s="172"/>
      <c r="TDG61" s="172"/>
      <c r="TDH61" s="172"/>
      <c r="TDI61" s="171"/>
      <c r="TDJ61" s="172"/>
      <c r="TDK61" s="172"/>
      <c r="TDL61" s="172"/>
      <c r="TDM61" s="172"/>
      <c r="TDN61" s="172"/>
      <c r="TDO61" s="171"/>
      <c r="TDP61" s="172"/>
      <c r="TDQ61" s="172"/>
      <c r="TDR61" s="172"/>
      <c r="TDS61" s="172"/>
      <c r="TDT61" s="172"/>
      <c r="TDU61" s="171"/>
      <c r="TDV61" s="172"/>
      <c r="TDW61" s="172"/>
      <c r="TDX61" s="172"/>
      <c r="TDY61" s="172"/>
      <c r="TDZ61" s="172"/>
      <c r="TEA61" s="171"/>
      <c r="TEB61" s="172"/>
      <c r="TEC61" s="172"/>
      <c r="TED61" s="172"/>
      <c r="TEE61" s="172"/>
      <c r="TEF61" s="172"/>
      <c r="TEG61" s="171"/>
      <c r="TEH61" s="172"/>
      <c r="TEI61" s="172"/>
      <c r="TEJ61" s="172"/>
      <c r="TEK61" s="172"/>
      <c r="TEL61" s="172"/>
      <c r="TEM61" s="171"/>
      <c r="TEN61" s="172"/>
      <c r="TEO61" s="172"/>
      <c r="TEP61" s="172"/>
      <c r="TEQ61" s="172"/>
      <c r="TER61" s="172"/>
      <c r="TES61" s="171"/>
      <c r="TET61" s="172"/>
      <c r="TEU61" s="172"/>
      <c r="TEV61" s="172"/>
      <c r="TEW61" s="172"/>
      <c r="TEX61" s="172"/>
      <c r="TEY61" s="171"/>
      <c r="TEZ61" s="172"/>
      <c r="TFA61" s="172"/>
      <c r="TFB61" s="172"/>
      <c r="TFC61" s="172"/>
      <c r="TFD61" s="172"/>
      <c r="TFE61" s="171"/>
      <c r="TFF61" s="172"/>
      <c r="TFG61" s="172"/>
      <c r="TFH61" s="172"/>
      <c r="TFI61" s="172"/>
      <c r="TFJ61" s="172"/>
      <c r="TFK61" s="171"/>
      <c r="TFL61" s="172"/>
      <c r="TFM61" s="172"/>
      <c r="TFN61" s="172"/>
      <c r="TFO61" s="172"/>
      <c r="TFP61" s="172"/>
      <c r="TFQ61" s="171"/>
      <c r="TFR61" s="172"/>
      <c r="TFS61" s="172"/>
      <c r="TFT61" s="172"/>
      <c r="TFU61" s="172"/>
      <c r="TFV61" s="172"/>
      <c r="TFW61" s="171"/>
      <c r="TFX61" s="172"/>
      <c r="TFY61" s="172"/>
      <c r="TFZ61" s="172"/>
      <c r="TGA61" s="172"/>
      <c r="TGB61" s="172"/>
      <c r="TGC61" s="171"/>
      <c r="TGD61" s="172"/>
      <c r="TGE61" s="172"/>
      <c r="TGF61" s="172"/>
      <c r="TGG61" s="172"/>
      <c r="TGH61" s="172"/>
      <c r="TGI61" s="171"/>
      <c r="TGJ61" s="172"/>
      <c r="TGK61" s="172"/>
      <c r="TGL61" s="172"/>
      <c r="TGM61" s="172"/>
      <c r="TGN61" s="172"/>
      <c r="TGO61" s="171"/>
      <c r="TGP61" s="172"/>
      <c r="TGQ61" s="172"/>
      <c r="TGR61" s="172"/>
      <c r="TGS61" s="172"/>
      <c r="TGT61" s="172"/>
      <c r="TGU61" s="171"/>
      <c r="TGV61" s="172"/>
      <c r="TGW61" s="172"/>
      <c r="TGX61" s="172"/>
      <c r="TGY61" s="172"/>
      <c r="TGZ61" s="172"/>
      <c r="THA61" s="171"/>
      <c r="THB61" s="172"/>
      <c r="THC61" s="172"/>
      <c r="THD61" s="172"/>
      <c r="THE61" s="172"/>
      <c r="THF61" s="172"/>
      <c r="THG61" s="171"/>
      <c r="THH61" s="172"/>
      <c r="THI61" s="172"/>
      <c r="THJ61" s="172"/>
      <c r="THK61" s="172"/>
      <c r="THL61" s="172"/>
      <c r="THM61" s="171"/>
      <c r="THN61" s="172"/>
      <c r="THO61" s="172"/>
      <c r="THP61" s="172"/>
      <c r="THQ61" s="172"/>
      <c r="THR61" s="172"/>
      <c r="THS61" s="171"/>
      <c r="THT61" s="172"/>
      <c r="THU61" s="172"/>
      <c r="THV61" s="172"/>
      <c r="THW61" s="172"/>
      <c r="THX61" s="172"/>
      <c r="THY61" s="171"/>
      <c r="THZ61" s="172"/>
      <c r="TIA61" s="172"/>
      <c r="TIB61" s="172"/>
      <c r="TIC61" s="172"/>
      <c r="TID61" s="172"/>
      <c r="TIE61" s="171"/>
      <c r="TIF61" s="172"/>
      <c r="TIG61" s="172"/>
      <c r="TIH61" s="172"/>
      <c r="TII61" s="172"/>
      <c r="TIJ61" s="172"/>
      <c r="TIK61" s="171"/>
      <c r="TIL61" s="172"/>
      <c r="TIM61" s="172"/>
      <c r="TIN61" s="172"/>
      <c r="TIO61" s="172"/>
      <c r="TIP61" s="172"/>
      <c r="TIQ61" s="171"/>
      <c r="TIR61" s="172"/>
      <c r="TIS61" s="172"/>
      <c r="TIT61" s="172"/>
      <c r="TIU61" s="172"/>
      <c r="TIV61" s="172"/>
      <c r="TIW61" s="171"/>
      <c r="TIX61" s="172"/>
      <c r="TIY61" s="172"/>
      <c r="TIZ61" s="172"/>
      <c r="TJA61" s="172"/>
      <c r="TJB61" s="172"/>
      <c r="TJC61" s="171"/>
      <c r="TJD61" s="172"/>
      <c r="TJE61" s="172"/>
      <c r="TJF61" s="172"/>
      <c r="TJG61" s="172"/>
      <c r="TJH61" s="172"/>
      <c r="TJI61" s="171"/>
      <c r="TJJ61" s="172"/>
      <c r="TJK61" s="172"/>
      <c r="TJL61" s="172"/>
      <c r="TJM61" s="172"/>
      <c r="TJN61" s="172"/>
      <c r="TJO61" s="171"/>
      <c r="TJP61" s="172"/>
      <c r="TJQ61" s="172"/>
      <c r="TJR61" s="172"/>
      <c r="TJS61" s="172"/>
      <c r="TJT61" s="172"/>
      <c r="TJU61" s="171"/>
      <c r="TJV61" s="172"/>
      <c r="TJW61" s="172"/>
      <c r="TJX61" s="172"/>
      <c r="TJY61" s="172"/>
      <c r="TJZ61" s="172"/>
      <c r="TKA61" s="171"/>
      <c r="TKB61" s="172"/>
      <c r="TKC61" s="172"/>
      <c r="TKD61" s="172"/>
      <c r="TKE61" s="172"/>
      <c r="TKF61" s="172"/>
      <c r="TKG61" s="171"/>
      <c r="TKH61" s="172"/>
      <c r="TKI61" s="172"/>
      <c r="TKJ61" s="172"/>
      <c r="TKK61" s="172"/>
      <c r="TKL61" s="172"/>
      <c r="TKM61" s="171"/>
      <c r="TKN61" s="172"/>
      <c r="TKO61" s="172"/>
      <c r="TKP61" s="172"/>
      <c r="TKQ61" s="172"/>
      <c r="TKR61" s="172"/>
      <c r="TKS61" s="171"/>
      <c r="TKT61" s="172"/>
      <c r="TKU61" s="172"/>
      <c r="TKV61" s="172"/>
      <c r="TKW61" s="172"/>
      <c r="TKX61" s="172"/>
      <c r="TKY61" s="171"/>
      <c r="TKZ61" s="172"/>
      <c r="TLA61" s="172"/>
      <c r="TLB61" s="172"/>
      <c r="TLC61" s="172"/>
      <c r="TLD61" s="172"/>
      <c r="TLE61" s="171"/>
      <c r="TLF61" s="172"/>
      <c r="TLG61" s="172"/>
      <c r="TLH61" s="172"/>
      <c r="TLI61" s="172"/>
      <c r="TLJ61" s="172"/>
      <c r="TLK61" s="171"/>
      <c r="TLL61" s="172"/>
      <c r="TLM61" s="172"/>
      <c r="TLN61" s="172"/>
      <c r="TLO61" s="172"/>
      <c r="TLP61" s="172"/>
      <c r="TLQ61" s="171"/>
      <c r="TLR61" s="172"/>
      <c r="TLS61" s="172"/>
      <c r="TLT61" s="172"/>
      <c r="TLU61" s="172"/>
      <c r="TLV61" s="172"/>
      <c r="TLW61" s="171"/>
      <c r="TLX61" s="172"/>
      <c r="TLY61" s="172"/>
      <c r="TLZ61" s="172"/>
      <c r="TMA61" s="172"/>
      <c r="TMB61" s="172"/>
      <c r="TMC61" s="171"/>
      <c r="TMD61" s="172"/>
      <c r="TME61" s="172"/>
      <c r="TMF61" s="172"/>
      <c r="TMG61" s="172"/>
      <c r="TMH61" s="172"/>
      <c r="TMI61" s="171"/>
      <c r="TMJ61" s="172"/>
      <c r="TMK61" s="172"/>
      <c r="TML61" s="172"/>
      <c r="TMM61" s="172"/>
      <c r="TMN61" s="172"/>
      <c r="TMO61" s="171"/>
      <c r="TMP61" s="172"/>
      <c r="TMQ61" s="172"/>
      <c r="TMR61" s="172"/>
      <c r="TMS61" s="172"/>
      <c r="TMT61" s="172"/>
      <c r="TMU61" s="171"/>
      <c r="TMV61" s="172"/>
      <c r="TMW61" s="172"/>
      <c r="TMX61" s="172"/>
      <c r="TMY61" s="172"/>
      <c r="TMZ61" s="172"/>
      <c r="TNA61" s="171"/>
      <c r="TNB61" s="172"/>
      <c r="TNC61" s="172"/>
      <c r="TND61" s="172"/>
      <c r="TNE61" s="172"/>
      <c r="TNF61" s="172"/>
      <c r="TNG61" s="171"/>
      <c r="TNH61" s="172"/>
      <c r="TNI61" s="172"/>
      <c r="TNJ61" s="172"/>
      <c r="TNK61" s="172"/>
      <c r="TNL61" s="172"/>
      <c r="TNM61" s="171"/>
      <c r="TNN61" s="172"/>
      <c r="TNO61" s="172"/>
      <c r="TNP61" s="172"/>
      <c r="TNQ61" s="172"/>
      <c r="TNR61" s="172"/>
      <c r="TNS61" s="171"/>
      <c r="TNT61" s="172"/>
      <c r="TNU61" s="172"/>
      <c r="TNV61" s="172"/>
      <c r="TNW61" s="172"/>
      <c r="TNX61" s="172"/>
      <c r="TNY61" s="171"/>
      <c r="TNZ61" s="172"/>
      <c r="TOA61" s="172"/>
      <c r="TOB61" s="172"/>
      <c r="TOC61" s="172"/>
      <c r="TOD61" s="172"/>
      <c r="TOE61" s="171"/>
      <c r="TOF61" s="172"/>
      <c r="TOG61" s="172"/>
      <c r="TOH61" s="172"/>
      <c r="TOI61" s="172"/>
      <c r="TOJ61" s="172"/>
      <c r="TOK61" s="171"/>
      <c r="TOL61" s="172"/>
      <c r="TOM61" s="172"/>
      <c r="TON61" s="172"/>
      <c r="TOO61" s="172"/>
      <c r="TOP61" s="172"/>
      <c r="TOQ61" s="171"/>
      <c r="TOR61" s="172"/>
      <c r="TOS61" s="172"/>
      <c r="TOT61" s="172"/>
      <c r="TOU61" s="172"/>
      <c r="TOV61" s="172"/>
      <c r="TOW61" s="171"/>
      <c r="TOX61" s="172"/>
      <c r="TOY61" s="172"/>
      <c r="TOZ61" s="172"/>
      <c r="TPA61" s="172"/>
      <c r="TPB61" s="172"/>
      <c r="TPC61" s="171"/>
      <c r="TPD61" s="172"/>
      <c r="TPE61" s="172"/>
      <c r="TPF61" s="172"/>
      <c r="TPG61" s="172"/>
      <c r="TPH61" s="172"/>
      <c r="TPI61" s="171"/>
      <c r="TPJ61" s="172"/>
      <c r="TPK61" s="172"/>
      <c r="TPL61" s="172"/>
      <c r="TPM61" s="172"/>
      <c r="TPN61" s="172"/>
      <c r="TPO61" s="171"/>
      <c r="TPP61" s="172"/>
      <c r="TPQ61" s="172"/>
      <c r="TPR61" s="172"/>
      <c r="TPS61" s="172"/>
      <c r="TPT61" s="172"/>
      <c r="TPU61" s="171"/>
      <c r="TPV61" s="172"/>
      <c r="TPW61" s="172"/>
      <c r="TPX61" s="172"/>
      <c r="TPY61" s="172"/>
      <c r="TPZ61" s="172"/>
      <c r="TQA61" s="171"/>
      <c r="TQB61" s="172"/>
      <c r="TQC61" s="172"/>
      <c r="TQD61" s="172"/>
      <c r="TQE61" s="172"/>
      <c r="TQF61" s="172"/>
      <c r="TQG61" s="171"/>
      <c r="TQH61" s="172"/>
      <c r="TQI61" s="172"/>
      <c r="TQJ61" s="172"/>
      <c r="TQK61" s="172"/>
      <c r="TQL61" s="172"/>
      <c r="TQM61" s="171"/>
      <c r="TQN61" s="172"/>
      <c r="TQO61" s="172"/>
      <c r="TQP61" s="172"/>
      <c r="TQQ61" s="172"/>
      <c r="TQR61" s="172"/>
      <c r="TQS61" s="171"/>
      <c r="TQT61" s="172"/>
      <c r="TQU61" s="172"/>
      <c r="TQV61" s="172"/>
      <c r="TQW61" s="172"/>
      <c r="TQX61" s="172"/>
      <c r="TQY61" s="171"/>
      <c r="TQZ61" s="172"/>
      <c r="TRA61" s="172"/>
      <c r="TRB61" s="172"/>
      <c r="TRC61" s="172"/>
      <c r="TRD61" s="172"/>
      <c r="TRE61" s="171"/>
      <c r="TRF61" s="172"/>
      <c r="TRG61" s="172"/>
      <c r="TRH61" s="172"/>
      <c r="TRI61" s="172"/>
      <c r="TRJ61" s="172"/>
      <c r="TRK61" s="171"/>
      <c r="TRL61" s="172"/>
      <c r="TRM61" s="172"/>
      <c r="TRN61" s="172"/>
      <c r="TRO61" s="172"/>
      <c r="TRP61" s="172"/>
      <c r="TRQ61" s="171"/>
      <c r="TRR61" s="172"/>
      <c r="TRS61" s="172"/>
      <c r="TRT61" s="172"/>
      <c r="TRU61" s="172"/>
      <c r="TRV61" s="172"/>
      <c r="TRW61" s="171"/>
      <c r="TRX61" s="172"/>
      <c r="TRY61" s="172"/>
      <c r="TRZ61" s="172"/>
      <c r="TSA61" s="172"/>
      <c r="TSB61" s="172"/>
      <c r="TSC61" s="171"/>
      <c r="TSD61" s="172"/>
      <c r="TSE61" s="172"/>
      <c r="TSF61" s="172"/>
      <c r="TSG61" s="172"/>
      <c r="TSH61" s="172"/>
      <c r="TSI61" s="171"/>
      <c r="TSJ61" s="172"/>
      <c r="TSK61" s="172"/>
      <c r="TSL61" s="172"/>
      <c r="TSM61" s="172"/>
      <c r="TSN61" s="172"/>
      <c r="TSO61" s="171"/>
      <c r="TSP61" s="172"/>
      <c r="TSQ61" s="172"/>
      <c r="TSR61" s="172"/>
      <c r="TSS61" s="172"/>
      <c r="TST61" s="172"/>
      <c r="TSU61" s="171"/>
      <c r="TSV61" s="172"/>
      <c r="TSW61" s="172"/>
      <c r="TSX61" s="172"/>
      <c r="TSY61" s="172"/>
      <c r="TSZ61" s="172"/>
      <c r="TTA61" s="171"/>
      <c r="TTB61" s="172"/>
      <c r="TTC61" s="172"/>
      <c r="TTD61" s="172"/>
      <c r="TTE61" s="172"/>
      <c r="TTF61" s="172"/>
      <c r="TTG61" s="171"/>
      <c r="TTH61" s="172"/>
      <c r="TTI61" s="172"/>
      <c r="TTJ61" s="172"/>
      <c r="TTK61" s="172"/>
      <c r="TTL61" s="172"/>
      <c r="TTM61" s="171"/>
      <c r="TTN61" s="172"/>
      <c r="TTO61" s="172"/>
      <c r="TTP61" s="172"/>
      <c r="TTQ61" s="172"/>
      <c r="TTR61" s="172"/>
      <c r="TTS61" s="171"/>
      <c r="TTT61" s="172"/>
      <c r="TTU61" s="172"/>
      <c r="TTV61" s="172"/>
      <c r="TTW61" s="172"/>
      <c r="TTX61" s="172"/>
      <c r="TTY61" s="171"/>
      <c r="TTZ61" s="172"/>
      <c r="TUA61" s="172"/>
      <c r="TUB61" s="172"/>
      <c r="TUC61" s="172"/>
      <c r="TUD61" s="172"/>
      <c r="TUE61" s="171"/>
      <c r="TUF61" s="172"/>
      <c r="TUG61" s="172"/>
      <c r="TUH61" s="172"/>
      <c r="TUI61" s="172"/>
      <c r="TUJ61" s="172"/>
      <c r="TUK61" s="171"/>
      <c r="TUL61" s="172"/>
      <c r="TUM61" s="172"/>
      <c r="TUN61" s="172"/>
      <c r="TUO61" s="172"/>
      <c r="TUP61" s="172"/>
      <c r="TUQ61" s="171"/>
      <c r="TUR61" s="172"/>
      <c r="TUS61" s="172"/>
      <c r="TUT61" s="172"/>
      <c r="TUU61" s="172"/>
      <c r="TUV61" s="172"/>
      <c r="TUW61" s="171"/>
      <c r="TUX61" s="172"/>
      <c r="TUY61" s="172"/>
      <c r="TUZ61" s="172"/>
      <c r="TVA61" s="172"/>
      <c r="TVB61" s="172"/>
      <c r="TVC61" s="171"/>
      <c r="TVD61" s="172"/>
      <c r="TVE61" s="172"/>
      <c r="TVF61" s="172"/>
      <c r="TVG61" s="172"/>
      <c r="TVH61" s="172"/>
      <c r="TVI61" s="171"/>
      <c r="TVJ61" s="172"/>
      <c r="TVK61" s="172"/>
      <c r="TVL61" s="172"/>
      <c r="TVM61" s="172"/>
      <c r="TVN61" s="172"/>
      <c r="TVO61" s="171"/>
      <c r="TVP61" s="172"/>
      <c r="TVQ61" s="172"/>
      <c r="TVR61" s="172"/>
      <c r="TVS61" s="172"/>
      <c r="TVT61" s="172"/>
      <c r="TVU61" s="171"/>
      <c r="TVV61" s="172"/>
      <c r="TVW61" s="172"/>
      <c r="TVX61" s="172"/>
      <c r="TVY61" s="172"/>
      <c r="TVZ61" s="172"/>
      <c r="TWA61" s="171"/>
      <c r="TWB61" s="172"/>
      <c r="TWC61" s="172"/>
      <c r="TWD61" s="172"/>
      <c r="TWE61" s="172"/>
      <c r="TWF61" s="172"/>
      <c r="TWG61" s="171"/>
      <c r="TWH61" s="172"/>
      <c r="TWI61" s="172"/>
      <c r="TWJ61" s="172"/>
      <c r="TWK61" s="172"/>
      <c r="TWL61" s="172"/>
      <c r="TWM61" s="171"/>
      <c r="TWN61" s="172"/>
      <c r="TWO61" s="172"/>
      <c r="TWP61" s="172"/>
      <c r="TWQ61" s="172"/>
      <c r="TWR61" s="172"/>
      <c r="TWS61" s="171"/>
      <c r="TWT61" s="172"/>
      <c r="TWU61" s="172"/>
      <c r="TWV61" s="172"/>
      <c r="TWW61" s="172"/>
      <c r="TWX61" s="172"/>
      <c r="TWY61" s="171"/>
      <c r="TWZ61" s="172"/>
      <c r="TXA61" s="172"/>
      <c r="TXB61" s="172"/>
      <c r="TXC61" s="172"/>
      <c r="TXD61" s="172"/>
      <c r="TXE61" s="171"/>
      <c r="TXF61" s="172"/>
      <c r="TXG61" s="172"/>
      <c r="TXH61" s="172"/>
      <c r="TXI61" s="172"/>
      <c r="TXJ61" s="172"/>
      <c r="TXK61" s="171"/>
      <c r="TXL61" s="172"/>
      <c r="TXM61" s="172"/>
      <c r="TXN61" s="172"/>
      <c r="TXO61" s="172"/>
      <c r="TXP61" s="172"/>
      <c r="TXQ61" s="171"/>
      <c r="TXR61" s="172"/>
      <c r="TXS61" s="172"/>
      <c r="TXT61" s="172"/>
      <c r="TXU61" s="172"/>
      <c r="TXV61" s="172"/>
      <c r="TXW61" s="171"/>
      <c r="TXX61" s="172"/>
      <c r="TXY61" s="172"/>
      <c r="TXZ61" s="172"/>
      <c r="TYA61" s="172"/>
      <c r="TYB61" s="172"/>
      <c r="TYC61" s="171"/>
      <c r="TYD61" s="172"/>
      <c r="TYE61" s="172"/>
      <c r="TYF61" s="172"/>
      <c r="TYG61" s="172"/>
      <c r="TYH61" s="172"/>
      <c r="TYI61" s="171"/>
      <c r="TYJ61" s="172"/>
      <c r="TYK61" s="172"/>
      <c r="TYL61" s="172"/>
      <c r="TYM61" s="172"/>
      <c r="TYN61" s="172"/>
      <c r="TYO61" s="171"/>
      <c r="TYP61" s="172"/>
      <c r="TYQ61" s="172"/>
      <c r="TYR61" s="172"/>
      <c r="TYS61" s="172"/>
      <c r="TYT61" s="172"/>
      <c r="TYU61" s="171"/>
      <c r="TYV61" s="172"/>
      <c r="TYW61" s="172"/>
      <c r="TYX61" s="172"/>
      <c r="TYY61" s="172"/>
      <c r="TYZ61" s="172"/>
      <c r="TZA61" s="171"/>
      <c r="TZB61" s="172"/>
      <c r="TZC61" s="172"/>
      <c r="TZD61" s="172"/>
      <c r="TZE61" s="172"/>
      <c r="TZF61" s="172"/>
      <c r="TZG61" s="171"/>
      <c r="TZH61" s="172"/>
      <c r="TZI61" s="172"/>
      <c r="TZJ61" s="172"/>
      <c r="TZK61" s="172"/>
      <c r="TZL61" s="172"/>
      <c r="TZM61" s="171"/>
      <c r="TZN61" s="172"/>
      <c r="TZO61" s="172"/>
      <c r="TZP61" s="172"/>
      <c r="TZQ61" s="172"/>
      <c r="TZR61" s="172"/>
      <c r="TZS61" s="171"/>
      <c r="TZT61" s="172"/>
      <c r="TZU61" s="172"/>
      <c r="TZV61" s="172"/>
      <c r="TZW61" s="172"/>
      <c r="TZX61" s="172"/>
      <c r="TZY61" s="171"/>
      <c r="TZZ61" s="172"/>
      <c r="UAA61" s="172"/>
      <c r="UAB61" s="172"/>
      <c r="UAC61" s="172"/>
      <c r="UAD61" s="172"/>
      <c r="UAE61" s="171"/>
      <c r="UAF61" s="172"/>
      <c r="UAG61" s="172"/>
      <c r="UAH61" s="172"/>
      <c r="UAI61" s="172"/>
      <c r="UAJ61" s="172"/>
      <c r="UAK61" s="171"/>
      <c r="UAL61" s="172"/>
      <c r="UAM61" s="172"/>
      <c r="UAN61" s="172"/>
      <c r="UAO61" s="172"/>
      <c r="UAP61" s="172"/>
      <c r="UAQ61" s="171"/>
      <c r="UAR61" s="172"/>
      <c r="UAS61" s="172"/>
      <c r="UAT61" s="172"/>
      <c r="UAU61" s="172"/>
      <c r="UAV61" s="172"/>
      <c r="UAW61" s="171"/>
      <c r="UAX61" s="172"/>
      <c r="UAY61" s="172"/>
      <c r="UAZ61" s="172"/>
      <c r="UBA61" s="172"/>
      <c r="UBB61" s="172"/>
      <c r="UBC61" s="171"/>
      <c r="UBD61" s="172"/>
      <c r="UBE61" s="172"/>
      <c r="UBF61" s="172"/>
      <c r="UBG61" s="172"/>
      <c r="UBH61" s="172"/>
      <c r="UBI61" s="171"/>
      <c r="UBJ61" s="172"/>
      <c r="UBK61" s="172"/>
      <c r="UBL61" s="172"/>
      <c r="UBM61" s="172"/>
      <c r="UBN61" s="172"/>
      <c r="UBO61" s="171"/>
      <c r="UBP61" s="172"/>
      <c r="UBQ61" s="172"/>
      <c r="UBR61" s="172"/>
      <c r="UBS61" s="172"/>
      <c r="UBT61" s="172"/>
      <c r="UBU61" s="171"/>
      <c r="UBV61" s="172"/>
      <c r="UBW61" s="172"/>
      <c r="UBX61" s="172"/>
      <c r="UBY61" s="172"/>
      <c r="UBZ61" s="172"/>
      <c r="UCA61" s="171"/>
      <c r="UCB61" s="172"/>
      <c r="UCC61" s="172"/>
      <c r="UCD61" s="172"/>
      <c r="UCE61" s="172"/>
      <c r="UCF61" s="172"/>
      <c r="UCG61" s="171"/>
      <c r="UCH61" s="172"/>
      <c r="UCI61" s="172"/>
      <c r="UCJ61" s="172"/>
      <c r="UCK61" s="172"/>
      <c r="UCL61" s="172"/>
      <c r="UCM61" s="171"/>
      <c r="UCN61" s="172"/>
      <c r="UCO61" s="172"/>
      <c r="UCP61" s="172"/>
      <c r="UCQ61" s="172"/>
      <c r="UCR61" s="172"/>
      <c r="UCS61" s="171"/>
      <c r="UCT61" s="172"/>
      <c r="UCU61" s="172"/>
      <c r="UCV61" s="172"/>
      <c r="UCW61" s="172"/>
      <c r="UCX61" s="172"/>
      <c r="UCY61" s="171"/>
      <c r="UCZ61" s="172"/>
      <c r="UDA61" s="172"/>
      <c r="UDB61" s="172"/>
      <c r="UDC61" s="172"/>
      <c r="UDD61" s="172"/>
      <c r="UDE61" s="171"/>
      <c r="UDF61" s="172"/>
      <c r="UDG61" s="172"/>
      <c r="UDH61" s="172"/>
      <c r="UDI61" s="172"/>
      <c r="UDJ61" s="172"/>
      <c r="UDK61" s="171"/>
      <c r="UDL61" s="172"/>
      <c r="UDM61" s="172"/>
      <c r="UDN61" s="172"/>
      <c r="UDO61" s="172"/>
      <c r="UDP61" s="172"/>
      <c r="UDQ61" s="171"/>
      <c r="UDR61" s="172"/>
      <c r="UDS61" s="172"/>
      <c r="UDT61" s="172"/>
      <c r="UDU61" s="172"/>
      <c r="UDV61" s="172"/>
      <c r="UDW61" s="171"/>
      <c r="UDX61" s="172"/>
      <c r="UDY61" s="172"/>
      <c r="UDZ61" s="172"/>
      <c r="UEA61" s="172"/>
      <c r="UEB61" s="172"/>
      <c r="UEC61" s="171"/>
      <c r="UED61" s="172"/>
      <c r="UEE61" s="172"/>
      <c r="UEF61" s="172"/>
      <c r="UEG61" s="172"/>
      <c r="UEH61" s="172"/>
      <c r="UEI61" s="171"/>
      <c r="UEJ61" s="172"/>
      <c r="UEK61" s="172"/>
      <c r="UEL61" s="172"/>
      <c r="UEM61" s="172"/>
      <c r="UEN61" s="172"/>
      <c r="UEO61" s="171"/>
      <c r="UEP61" s="172"/>
      <c r="UEQ61" s="172"/>
      <c r="UER61" s="172"/>
      <c r="UES61" s="172"/>
      <c r="UET61" s="172"/>
      <c r="UEU61" s="171"/>
      <c r="UEV61" s="172"/>
      <c r="UEW61" s="172"/>
      <c r="UEX61" s="172"/>
      <c r="UEY61" s="172"/>
      <c r="UEZ61" s="172"/>
      <c r="UFA61" s="171"/>
      <c r="UFB61" s="172"/>
      <c r="UFC61" s="172"/>
      <c r="UFD61" s="172"/>
      <c r="UFE61" s="172"/>
      <c r="UFF61" s="172"/>
      <c r="UFG61" s="171"/>
      <c r="UFH61" s="172"/>
      <c r="UFI61" s="172"/>
      <c r="UFJ61" s="172"/>
      <c r="UFK61" s="172"/>
      <c r="UFL61" s="172"/>
      <c r="UFM61" s="171"/>
      <c r="UFN61" s="172"/>
      <c r="UFO61" s="172"/>
      <c r="UFP61" s="172"/>
      <c r="UFQ61" s="172"/>
      <c r="UFR61" s="172"/>
      <c r="UFS61" s="171"/>
      <c r="UFT61" s="172"/>
      <c r="UFU61" s="172"/>
      <c r="UFV61" s="172"/>
      <c r="UFW61" s="172"/>
      <c r="UFX61" s="172"/>
      <c r="UFY61" s="171"/>
      <c r="UFZ61" s="172"/>
      <c r="UGA61" s="172"/>
      <c r="UGB61" s="172"/>
      <c r="UGC61" s="172"/>
      <c r="UGD61" s="172"/>
      <c r="UGE61" s="171"/>
      <c r="UGF61" s="172"/>
      <c r="UGG61" s="172"/>
      <c r="UGH61" s="172"/>
      <c r="UGI61" s="172"/>
      <c r="UGJ61" s="172"/>
      <c r="UGK61" s="171"/>
      <c r="UGL61" s="172"/>
      <c r="UGM61" s="172"/>
      <c r="UGN61" s="172"/>
      <c r="UGO61" s="172"/>
      <c r="UGP61" s="172"/>
      <c r="UGQ61" s="171"/>
      <c r="UGR61" s="172"/>
      <c r="UGS61" s="172"/>
      <c r="UGT61" s="172"/>
      <c r="UGU61" s="172"/>
      <c r="UGV61" s="172"/>
      <c r="UGW61" s="171"/>
      <c r="UGX61" s="172"/>
      <c r="UGY61" s="172"/>
      <c r="UGZ61" s="172"/>
      <c r="UHA61" s="172"/>
      <c r="UHB61" s="172"/>
      <c r="UHC61" s="171"/>
      <c r="UHD61" s="172"/>
      <c r="UHE61" s="172"/>
      <c r="UHF61" s="172"/>
      <c r="UHG61" s="172"/>
      <c r="UHH61" s="172"/>
      <c r="UHI61" s="171"/>
      <c r="UHJ61" s="172"/>
      <c r="UHK61" s="172"/>
      <c r="UHL61" s="172"/>
      <c r="UHM61" s="172"/>
      <c r="UHN61" s="172"/>
      <c r="UHO61" s="171"/>
      <c r="UHP61" s="172"/>
      <c r="UHQ61" s="172"/>
      <c r="UHR61" s="172"/>
      <c r="UHS61" s="172"/>
      <c r="UHT61" s="172"/>
      <c r="UHU61" s="171"/>
      <c r="UHV61" s="172"/>
      <c r="UHW61" s="172"/>
      <c r="UHX61" s="172"/>
      <c r="UHY61" s="172"/>
      <c r="UHZ61" s="172"/>
      <c r="UIA61" s="171"/>
      <c r="UIB61" s="172"/>
      <c r="UIC61" s="172"/>
      <c r="UID61" s="172"/>
      <c r="UIE61" s="172"/>
      <c r="UIF61" s="172"/>
      <c r="UIG61" s="171"/>
      <c r="UIH61" s="172"/>
      <c r="UII61" s="172"/>
      <c r="UIJ61" s="172"/>
      <c r="UIK61" s="172"/>
      <c r="UIL61" s="172"/>
      <c r="UIM61" s="171"/>
      <c r="UIN61" s="172"/>
      <c r="UIO61" s="172"/>
      <c r="UIP61" s="172"/>
      <c r="UIQ61" s="172"/>
      <c r="UIR61" s="172"/>
      <c r="UIS61" s="171"/>
      <c r="UIT61" s="172"/>
      <c r="UIU61" s="172"/>
      <c r="UIV61" s="172"/>
      <c r="UIW61" s="172"/>
      <c r="UIX61" s="172"/>
      <c r="UIY61" s="171"/>
      <c r="UIZ61" s="172"/>
      <c r="UJA61" s="172"/>
      <c r="UJB61" s="172"/>
      <c r="UJC61" s="172"/>
      <c r="UJD61" s="172"/>
      <c r="UJE61" s="171"/>
      <c r="UJF61" s="172"/>
      <c r="UJG61" s="172"/>
      <c r="UJH61" s="172"/>
      <c r="UJI61" s="172"/>
      <c r="UJJ61" s="172"/>
      <c r="UJK61" s="171"/>
      <c r="UJL61" s="172"/>
      <c r="UJM61" s="172"/>
      <c r="UJN61" s="172"/>
      <c r="UJO61" s="172"/>
      <c r="UJP61" s="172"/>
      <c r="UJQ61" s="171"/>
      <c r="UJR61" s="172"/>
      <c r="UJS61" s="172"/>
      <c r="UJT61" s="172"/>
      <c r="UJU61" s="172"/>
      <c r="UJV61" s="172"/>
      <c r="UJW61" s="171"/>
      <c r="UJX61" s="172"/>
      <c r="UJY61" s="172"/>
      <c r="UJZ61" s="172"/>
      <c r="UKA61" s="172"/>
      <c r="UKB61" s="172"/>
      <c r="UKC61" s="171"/>
      <c r="UKD61" s="172"/>
      <c r="UKE61" s="172"/>
      <c r="UKF61" s="172"/>
      <c r="UKG61" s="172"/>
      <c r="UKH61" s="172"/>
      <c r="UKI61" s="171"/>
      <c r="UKJ61" s="172"/>
      <c r="UKK61" s="172"/>
      <c r="UKL61" s="172"/>
      <c r="UKM61" s="172"/>
      <c r="UKN61" s="172"/>
      <c r="UKO61" s="171"/>
      <c r="UKP61" s="172"/>
      <c r="UKQ61" s="172"/>
      <c r="UKR61" s="172"/>
      <c r="UKS61" s="172"/>
      <c r="UKT61" s="172"/>
      <c r="UKU61" s="171"/>
      <c r="UKV61" s="172"/>
      <c r="UKW61" s="172"/>
      <c r="UKX61" s="172"/>
      <c r="UKY61" s="172"/>
      <c r="UKZ61" s="172"/>
      <c r="ULA61" s="171"/>
      <c r="ULB61" s="172"/>
      <c r="ULC61" s="172"/>
      <c r="ULD61" s="172"/>
      <c r="ULE61" s="172"/>
      <c r="ULF61" s="172"/>
      <c r="ULG61" s="171"/>
      <c r="ULH61" s="172"/>
      <c r="ULI61" s="172"/>
      <c r="ULJ61" s="172"/>
      <c r="ULK61" s="172"/>
      <c r="ULL61" s="172"/>
      <c r="ULM61" s="171"/>
      <c r="ULN61" s="172"/>
      <c r="ULO61" s="172"/>
      <c r="ULP61" s="172"/>
      <c r="ULQ61" s="172"/>
      <c r="ULR61" s="172"/>
      <c r="ULS61" s="171"/>
      <c r="ULT61" s="172"/>
      <c r="ULU61" s="172"/>
      <c r="ULV61" s="172"/>
      <c r="ULW61" s="172"/>
      <c r="ULX61" s="172"/>
      <c r="ULY61" s="171"/>
      <c r="ULZ61" s="172"/>
      <c r="UMA61" s="172"/>
      <c r="UMB61" s="172"/>
      <c r="UMC61" s="172"/>
      <c r="UMD61" s="172"/>
      <c r="UME61" s="171"/>
      <c r="UMF61" s="172"/>
      <c r="UMG61" s="172"/>
      <c r="UMH61" s="172"/>
      <c r="UMI61" s="172"/>
      <c r="UMJ61" s="172"/>
      <c r="UMK61" s="171"/>
      <c r="UML61" s="172"/>
      <c r="UMM61" s="172"/>
      <c r="UMN61" s="172"/>
      <c r="UMO61" s="172"/>
      <c r="UMP61" s="172"/>
      <c r="UMQ61" s="171"/>
      <c r="UMR61" s="172"/>
      <c r="UMS61" s="172"/>
      <c r="UMT61" s="172"/>
      <c r="UMU61" s="172"/>
      <c r="UMV61" s="172"/>
      <c r="UMW61" s="171"/>
      <c r="UMX61" s="172"/>
      <c r="UMY61" s="172"/>
      <c r="UMZ61" s="172"/>
      <c r="UNA61" s="172"/>
      <c r="UNB61" s="172"/>
      <c r="UNC61" s="171"/>
      <c r="UND61" s="172"/>
      <c r="UNE61" s="172"/>
      <c r="UNF61" s="172"/>
      <c r="UNG61" s="172"/>
      <c r="UNH61" s="172"/>
      <c r="UNI61" s="171"/>
      <c r="UNJ61" s="172"/>
      <c r="UNK61" s="172"/>
      <c r="UNL61" s="172"/>
      <c r="UNM61" s="172"/>
      <c r="UNN61" s="172"/>
      <c r="UNO61" s="171"/>
      <c r="UNP61" s="172"/>
      <c r="UNQ61" s="172"/>
      <c r="UNR61" s="172"/>
      <c r="UNS61" s="172"/>
      <c r="UNT61" s="172"/>
      <c r="UNU61" s="171"/>
      <c r="UNV61" s="172"/>
      <c r="UNW61" s="172"/>
      <c r="UNX61" s="172"/>
      <c r="UNY61" s="172"/>
      <c r="UNZ61" s="172"/>
      <c r="UOA61" s="171"/>
      <c r="UOB61" s="172"/>
      <c r="UOC61" s="172"/>
      <c r="UOD61" s="172"/>
      <c r="UOE61" s="172"/>
      <c r="UOF61" s="172"/>
      <c r="UOG61" s="171"/>
      <c r="UOH61" s="172"/>
      <c r="UOI61" s="172"/>
      <c r="UOJ61" s="172"/>
      <c r="UOK61" s="172"/>
      <c r="UOL61" s="172"/>
      <c r="UOM61" s="171"/>
      <c r="UON61" s="172"/>
      <c r="UOO61" s="172"/>
      <c r="UOP61" s="172"/>
      <c r="UOQ61" s="172"/>
      <c r="UOR61" s="172"/>
      <c r="UOS61" s="171"/>
      <c r="UOT61" s="172"/>
      <c r="UOU61" s="172"/>
      <c r="UOV61" s="172"/>
      <c r="UOW61" s="172"/>
      <c r="UOX61" s="172"/>
      <c r="UOY61" s="171"/>
      <c r="UOZ61" s="172"/>
      <c r="UPA61" s="172"/>
      <c r="UPB61" s="172"/>
      <c r="UPC61" s="172"/>
      <c r="UPD61" s="172"/>
      <c r="UPE61" s="171"/>
      <c r="UPF61" s="172"/>
      <c r="UPG61" s="172"/>
      <c r="UPH61" s="172"/>
      <c r="UPI61" s="172"/>
      <c r="UPJ61" s="172"/>
      <c r="UPK61" s="171"/>
      <c r="UPL61" s="172"/>
      <c r="UPM61" s="172"/>
      <c r="UPN61" s="172"/>
      <c r="UPO61" s="172"/>
      <c r="UPP61" s="172"/>
      <c r="UPQ61" s="171"/>
      <c r="UPR61" s="172"/>
      <c r="UPS61" s="172"/>
      <c r="UPT61" s="172"/>
      <c r="UPU61" s="172"/>
      <c r="UPV61" s="172"/>
      <c r="UPW61" s="171"/>
      <c r="UPX61" s="172"/>
      <c r="UPY61" s="172"/>
      <c r="UPZ61" s="172"/>
      <c r="UQA61" s="172"/>
      <c r="UQB61" s="172"/>
      <c r="UQC61" s="171"/>
      <c r="UQD61" s="172"/>
      <c r="UQE61" s="172"/>
      <c r="UQF61" s="172"/>
      <c r="UQG61" s="172"/>
      <c r="UQH61" s="172"/>
      <c r="UQI61" s="171"/>
      <c r="UQJ61" s="172"/>
      <c r="UQK61" s="172"/>
      <c r="UQL61" s="172"/>
      <c r="UQM61" s="172"/>
      <c r="UQN61" s="172"/>
      <c r="UQO61" s="171"/>
      <c r="UQP61" s="172"/>
      <c r="UQQ61" s="172"/>
      <c r="UQR61" s="172"/>
      <c r="UQS61" s="172"/>
      <c r="UQT61" s="172"/>
      <c r="UQU61" s="171"/>
      <c r="UQV61" s="172"/>
      <c r="UQW61" s="172"/>
      <c r="UQX61" s="172"/>
      <c r="UQY61" s="172"/>
      <c r="UQZ61" s="172"/>
      <c r="URA61" s="171"/>
      <c r="URB61" s="172"/>
      <c r="URC61" s="172"/>
      <c r="URD61" s="172"/>
      <c r="URE61" s="172"/>
      <c r="URF61" s="172"/>
      <c r="URG61" s="171"/>
      <c r="URH61" s="172"/>
      <c r="URI61" s="172"/>
      <c r="URJ61" s="172"/>
      <c r="URK61" s="172"/>
      <c r="URL61" s="172"/>
      <c r="URM61" s="171"/>
      <c r="URN61" s="172"/>
      <c r="URO61" s="172"/>
      <c r="URP61" s="172"/>
      <c r="URQ61" s="172"/>
      <c r="URR61" s="172"/>
      <c r="URS61" s="171"/>
      <c r="URT61" s="172"/>
      <c r="URU61" s="172"/>
      <c r="URV61" s="172"/>
      <c r="URW61" s="172"/>
      <c r="URX61" s="172"/>
      <c r="URY61" s="171"/>
      <c r="URZ61" s="172"/>
      <c r="USA61" s="172"/>
      <c r="USB61" s="172"/>
      <c r="USC61" s="172"/>
      <c r="USD61" s="172"/>
      <c r="USE61" s="171"/>
      <c r="USF61" s="172"/>
      <c r="USG61" s="172"/>
      <c r="USH61" s="172"/>
      <c r="USI61" s="172"/>
      <c r="USJ61" s="172"/>
      <c r="USK61" s="171"/>
      <c r="USL61" s="172"/>
      <c r="USM61" s="172"/>
      <c r="USN61" s="172"/>
      <c r="USO61" s="172"/>
      <c r="USP61" s="172"/>
      <c r="USQ61" s="171"/>
      <c r="USR61" s="172"/>
      <c r="USS61" s="172"/>
      <c r="UST61" s="172"/>
      <c r="USU61" s="172"/>
      <c r="USV61" s="172"/>
      <c r="USW61" s="171"/>
      <c r="USX61" s="172"/>
      <c r="USY61" s="172"/>
      <c r="USZ61" s="172"/>
      <c r="UTA61" s="172"/>
      <c r="UTB61" s="172"/>
      <c r="UTC61" s="171"/>
      <c r="UTD61" s="172"/>
      <c r="UTE61" s="172"/>
      <c r="UTF61" s="172"/>
      <c r="UTG61" s="172"/>
      <c r="UTH61" s="172"/>
      <c r="UTI61" s="171"/>
      <c r="UTJ61" s="172"/>
      <c r="UTK61" s="172"/>
      <c r="UTL61" s="172"/>
      <c r="UTM61" s="172"/>
      <c r="UTN61" s="172"/>
      <c r="UTO61" s="171"/>
      <c r="UTP61" s="172"/>
      <c r="UTQ61" s="172"/>
      <c r="UTR61" s="172"/>
      <c r="UTS61" s="172"/>
      <c r="UTT61" s="172"/>
      <c r="UTU61" s="171"/>
      <c r="UTV61" s="172"/>
      <c r="UTW61" s="172"/>
      <c r="UTX61" s="172"/>
      <c r="UTY61" s="172"/>
      <c r="UTZ61" s="172"/>
      <c r="UUA61" s="171"/>
      <c r="UUB61" s="172"/>
      <c r="UUC61" s="172"/>
      <c r="UUD61" s="172"/>
      <c r="UUE61" s="172"/>
      <c r="UUF61" s="172"/>
      <c r="UUG61" s="171"/>
      <c r="UUH61" s="172"/>
      <c r="UUI61" s="172"/>
      <c r="UUJ61" s="172"/>
      <c r="UUK61" s="172"/>
      <c r="UUL61" s="172"/>
      <c r="UUM61" s="171"/>
      <c r="UUN61" s="172"/>
      <c r="UUO61" s="172"/>
      <c r="UUP61" s="172"/>
      <c r="UUQ61" s="172"/>
      <c r="UUR61" s="172"/>
      <c r="UUS61" s="171"/>
      <c r="UUT61" s="172"/>
      <c r="UUU61" s="172"/>
      <c r="UUV61" s="172"/>
      <c r="UUW61" s="172"/>
      <c r="UUX61" s="172"/>
      <c r="UUY61" s="171"/>
      <c r="UUZ61" s="172"/>
      <c r="UVA61" s="172"/>
      <c r="UVB61" s="172"/>
      <c r="UVC61" s="172"/>
      <c r="UVD61" s="172"/>
      <c r="UVE61" s="171"/>
      <c r="UVF61" s="172"/>
      <c r="UVG61" s="172"/>
      <c r="UVH61" s="172"/>
      <c r="UVI61" s="172"/>
      <c r="UVJ61" s="172"/>
      <c r="UVK61" s="171"/>
      <c r="UVL61" s="172"/>
      <c r="UVM61" s="172"/>
      <c r="UVN61" s="172"/>
      <c r="UVO61" s="172"/>
      <c r="UVP61" s="172"/>
      <c r="UVQ61" s="171"/>
      <c r="UVR61" s="172"/>
      <c r="UVS61" s="172"/>
      <c r="UVT61" s="172"/>
      <c r="UVU61" s="172"/>
      <c r="UVV61" s="172"/>
      <c r="UVW61" s="171"/>
      <c r="UVX61" s="172"/>
      <c r="UVY61" s="172"/>
      <c r="UVZ61" s="172"/>
      <c r="UWA61" s="172"/>
      <c r="UWB61" s="172"/>
      <c r="UWC61" s="171"/>
      <c r="UWD61" s="172"/>
      <c r="UWE61" s="172"/>
      <c r="UWF61" s="172"/>
      <c r="UWG61" s="172"/>
      <c r="UWH61" s="172"/>
      <c r="UWI61" s="171"/>
      <c r="UWJ61" s="172"/>
      <c r="UWK61" s="172"/>
      <c r="UWL61" s="172"/>
      <c r="UWM61" s="172"/>
      <c r="UWN61" s="172"/>
      <c r="UWO61" s="171"/>
      <c r="UWP61" s="172"/>
      <c r="UWQ61" s="172"/>
      <c r="UWR61" s="172"/>
      <c r="UWS61" s="172"/>
      <c r="UWT61" s="172"/>
      <c r="UWU61" s="171"/>
      <c r="UWV61" s="172"/>
      <c r="UWW61" s="172"/>
      <c r="UWX61" s="172"/>
      <c r="UWY61" s="172"/>
      <c r="UWZ61" s="172"/>
      <c r="UXA61" s="171"/>
      <c r="UXB61" s="172"/>
      <c r="UXC61" s="172"/>
      <c r="UXD61" s="172"/>
      <c r="UXE61" s="172"/>
      <c r="UXF61" s="172"/>
      <c r="UXG61" s="171"/>
      <c r="UXH61" s="172"/>
      <c r="UXI61" s="172"/>
      <c r="UXJ61" s="172"/>
      <c r="UXK61" s="172"/>
      <c r="UXL61" s="172"/>
      <c r="UXM61" s="171"/>
      <c r="UXN61" s="172"/>
      <c r="UXO61" s="172"/>
      <c r="UXP61" s="172"/>
      <c r="UXQ61" s="172"/>
      <c r="UXR61" s="172"/>
      <c r="UXS61" s="171"/>
      <c r="UXT61" s="172"/>
      <c r="UXU61" s="172"/>
      <c r="UXV61" s="172"/>
      <c r="UXW61" s="172"/>
      <c r="UXX61" s="172"/>
      <c r="UXY61" s="171"/>
      <c r="UXZ61" s="172"/>
      <c r="UYA61" s="172"/>
      <c r="UYB61" s="172"/>
      <c r="UYC61" s="172"/>
      <c r="UYD61" s="172"/>
      <c r="UYE61" s="171"/>
      <c r="UYF61" s="172"/>
      <c r="UYG61" s="172"/>
      <c r="UYH61" s="172"/>
      <c r="UYI61" s="172"/>
      <c r="UYJ61" s="172"/>
      <c r="UYK61" s="171"/>
      <c r="UYL61" s="172"/>
      <c r="UYM61" s="172"/>
      <c r="UYN61" s="172"/>
      <c r="UYO61" s="172"/>
      <c r="UYP61" s="172"/>
      <c r="UYQ61" s="171"/>
      <c r="UYR61" s="172"/>
      <c r="UYS61" s="172"/>
      <c r="UYT61" s="172"/>
      <c r="UYU61" s="172"/>
      <c r="UYV61" s="172"/>
      <c r="UYW61" s="171"/>
      <c r="UYX61" s="172"/>
      <c r="UYY61" s="172"/>
      <c r="UYZ61" s="172"/>
      <c r="UZA61" s="172"/>
      <c r="UZB61" s="172"/>
      <c r="UZC61" s="171"/>
      <c r="UZD61" s="172"/>
      <c r="UZE61" s="172"/>
      <c r="UZF61" s="172"/>
      <c r="UZG61" s="172"/>
      <c r="UZH61" s="172"/>
      <c r="UZI61" s="171"/>
      <c r="UZJ61" s="172"/>
      <c r="UZK61" s="172"/>
      <c r="UZL61" s="172"/>
      <c r="UZM61" s="172"/>
      <c r="UZN61" s="172"/>
      <c r="UZO61" s="171"/>
      <c r="UZP61" s="172"/>
      <c r="UZQ61" s="172"/>
      <c r="UZR61" s="172"/>
      <c r="UZS61" s="172"/>
      <c r="UZT61" s="172"/>
      <c r="UZU61" s="171"/>
      <c r="UZV61" s="172"/>
      <c r="UZW61" s="172"/>
      <c r="UZX61" s="172"/>
      <c r="UZY61" s="172"/>
      <c r="UZZ61" s="172"/>
      <c r="VAA61" s="171"/>
      <c r="VAB61" s="172"/>
      <c r="VAC61" s="172"/>
      <c r="VAD61" s="172"/>
      <c r="VAE61" s="172"/>
      <c r="VAF61" s="172"/>
      <c r="VAG61" s="171"/>
      <c r="VAH61" s="172"/>
      <c r="VAI61" s="172"/>
      <c r="VAJ61" s="172"/>
      <c r="VAK61" s="172"/>
      <c r="VAL61" s="172"/>
      <c r="VAM61" s="171"/>
      <c r="VAN61" s="172"/>
      <c r="VAO61" s="172"/>
      <c r="VAP61" s="172"/>
      <c r="VAQ61" s="172"/>
      <c r="VAR61" s="172"/>
      <c r="VAS61" s="171"/>
      <c r="VAT61" s="172"/>
      <c r="VAU61" s="172"/>
      <c r="VAV61" s="172"/>
      <c r="VAW61" s="172"/>
      <c r="VAX61" s="172"/>
      <c r="VAY61" s="171"/>
      <c r="VAZ61" s="172"/>
      <c r="VBA61" s="172"/>
      <c r="VBB61" s="172"/>
      <c r="VBC61" s="172"/>
      <c r="VBD61" s="172"/>
      <c r="VBE61" s="171"/>
      <c r="VBF61" s="172"/>
      <c r="VBG61" s="172"/>
      <c r="VBH61" s="172"/>
      <c r="VBI61" s="172"/>
      <c r="VBJ61" s="172"/>
      <c r="VBK61" s="171"/>
      <c r="VBL61" s="172"/>
      <c r="VBM61" s="172"/>
      <c r="VBN61" s="172"/>
      <c r="VBO61" s="172"/>
      <c r="VBP61" s="172"/>
      <c r="VBQ61" s="171"/>
      <c r="VBR61" s="172"/>
      <c r="VBS61" s="172"/>
      <c r="VBT61" s="172"/>
      <c r="VBU61" s="172"/>
      <c r="VBV61" s="172"/>
      <c r="VBW61" s="171"/>
      <c r="VBX61" s="172"/>
      <c r="VBY61" s="172"/>
      <c r="VBZ61" s="172"/>
      <c r="VCA61" s="172"/>
      <c r="VCB61" s="172"/>
      <c r="VCC61" s="171"/>
      <c r="VCD61" s="172"/>
      <c r="VCE61" s="172"/>
      <c r="VCF61" s="172"/>
      <c r="VCG61" s="172"/>
      <c r="VCH61" s="172"/>
      <c r="VCI61" s="171"/>
      <c r="VCJ61" s="172"/>
      <c r="VCK61" s="172"/>
      <c r="VCL61" s="172"/>
      <c r="VCM61" s="172"/>
      <c r="VCN61" s="172"/>
      <c r="VCO61" s="171"/>
      <c r="VCP61" s="172"/>
      <c r="VCQ61" s="172"/>
      <c r="VCR61" s="172"/>
      <c r="VCS61" s="172"/>
      <c r="VCT61" s="172"/>
      <c r="VCU61" s="171"/>
      <c r="VCV61" s="172"/>
      <c r="VCW61" s="172"/>
      <c r="VCX61" s="172"/>
      <c r="VCY61" s="172"/>
      <c r="VCZ61" s="172"/>
      <c r="VDA61" s="171"/>
      <c r="VDB61" s="172"/>
      <c r="VDC61" s="172"/>
      <c r="VDD61" s="172"/>
      <c r="VDE61" s="172"/>
      <c r="VDF61" s="172"/>
      <c r="VDG61" s="171"/>
      <c r="VDH61" s="172"/>
      <c r="VDI61" s="172"/>
      <c r="VDJ61" s="172"/>
      <c r="VDK61" s="172"/>
      <c r="VDL61" s="172"/>
      <c r="VDM61" s="171"/>
      <c r="VDN61" s="172"/>
      <c r="VDO61" s="172"/>
      <c r="VDP61" s="172"/>
      <c r="VDQ61" s="172"/>
      <c r="VDR61" s="172"/>
      <c r="VDS61" s="171"/>
      <c r="VDT61" s="172"/>
      <c r="VDU61" s="172"/>
      <c r="VDV61" s="172"/>
      <c r="VDW61" s="172"/>
      <c r="VDX61" s="172"/>
      <c r="VDY61" s="171"/>
      <c r="VDZ61" s="172"/>
      <c r="VEA61" s="172"/>
      <c r="VEB61" s="172"/>
      <c r="VEC61" s="172"/>
      <c r="VED61" s="172"/>
      <c r="VEE61" s="171"/>
      <c r="VEF61" s="172"/>
      <c r="VEG61" s="172"/>
      <c r="VEH61" s="172"/>
      <c r="VEI61" s="172"/>
      <c r="VEJ61" s="172"/>
      <c r="VEK61" s="171"/>
      <c r="VEL61" s="172"/>
      <c r="VEM61" s="172"/>
      <c r="VEN61" s="172"/>
      <c r="VEO61" s="172"/>
      <c r="VEP61" s="172"/>
      <c r="VEQ61" s="171"/>
      <c r="VER61" s="172"/>
      <c r="VES61" s="172"/>
      <c r="VET61" s="172"/>
      <c r="VEU61" s="172"/>
      <c r="VEV61" s="172"/>
      <c r="VEW61" s="171"/>
      <c r="VEX61" s="172"/>
      <c r="VEY61" s="172"/>
      <c r="VEZ61" s="172"/>
      <c r="VFA61" s="172"/>
      <c r="VFB61" s="172"/>
      <c r="VFC61" s="171"/>
      <c r="VFD61" s="172"/>
      <c r="VFE61" s="172"/>
      <c r="VFF61" s="172"/>
      <c r="VFG61" s="172"/>
      <c r="VFH61" s="172"/>
      <c r="VFI61" s="171"/>
      <c r="VFJ61" s="172"/>
      <c r="VFK61" s="172"/>
      <c r="VFL61" s="172"/>
      <c r="VFM61" s="172"/>
      <c r="VFN61" s="172"/>
      <c r="VFO61" s="171"/>
      <c r="VFP61" s="172"/>
      <c r="VFQ61" s="172"/>
      <c r="VFR61" s="172"/>
      <c r="VFS61" s="172"/>
      <c r="VFT61" s="172"/>
      <c r="VFU61" s="171"/>
      <c r="VFV61" s="172"/>
      <c r="VFW61" s="172"/>
      <c r="VFX61" s="172"/>
      <c r="VFY61" s="172"/>
      <c r="VFZ61" s="172"/>
      <c r="VGA61" s="171"/>
      <c r="VGB61" s="172"/>
      <c r="VGC61" s="172"/>
      <c r="VGD61" s="172"/>
      <c r="VGE61" s="172"/>
      <c r="VGF61" s="172"/>
      <c r="VGG61" s="171"/>
      <c r="VGH61" s="172"/>
      <c r="VGI61" s="172"/>
      <c r="VGJ61" s="172"/>
      <c r="VGK61" s="172"/>
      <c r="VGL61" s="172"/>
      <c r="VGM61" s="171"/>
      <c r="VGN61" s="172"/>
      <c r="VGO61" s="172"/>
      <c r="VGP61" s="172"/>
      <c r="VGQ61" s="172"/>
      <c r="VGR61" s="172"/>
      <c r="VGS61" s="171"/>
      <c r="VGT61" s="172"/>
      <c r="VGU61" s="172"/>
      <c r="VGV61" s="172"/>
      <c r="VGW61" s="172"/>
      <c r="VGX61" s="172"/>
      <c r="VGY61" s="171"/>
      <c r="VGZ61" s="172"/>
      <c r="VHA61" s="172"/>
      <c r="VHB61" s="172"/>
      <c r="VHC61" s="172"/>
      <c r="VHD61" s="172"/>
      <c r="VHE61" s="171"/>
      <c r="VHF61" s="172"/>
      <c r="VHG61" s="172"/>
      <c r="VHH61" s="172"/>
      <c r="VHI61" s="172"/>
      <c r="VHJ61" s="172"/>
      <c r="VHK61" s="171"/>
      <c r="VHL61" s="172"/>
      <c r="VHM61" s="172"/>
      <c r="VHN61" s="172"/>
      <c r="VHO61" s="172"/>
      <c r="VHP61" s="172"/>
      <c r="VHQ61" s="171"/>
      <c r="VHR61" s="172"/>
      <c r="VHS61" s="172"/>
      <c r="VHT61" s="172"/>
      <c r="VHU61" s="172"/>
      <c r="VHV61" s="172"/>
      <c r="VHW61" s="171"/>
      <c r="VHX61" s="172"/>
      <c r="VHY61" s="172"/>
      <c r="VHZ61" s="172"/>
      <c r="VIA61" s="172"/>
      <c r="VIB61" s="172"/>
      <c r="VIC61" s="171"/>
      <c r="VID61" s="172"/>
      <c r="VIE61" s="172"/>
      <c r="VIF61" s="172"/>
      <c r="VIG61" s="172"/>
      <c r="VIH61" s="172"/>
      <c r="VII61" s="171"/>
      <c r="VIJ61" s="172"/>
      <c r="VIK61" s="172"/>
      <c r="VIL61" s="172"/>
      <c r="VIM61" s="172"/>
      <c r="VIN61" s="172"/>
      <c r="VIO61" s="171"/>
      <c r="VIP61" s="172"/>
      <c r="VIQ61" s="172"/>
      <c r="VIR61" s="172"/>
      <c r="VIS61" s="172"/>
      <c r="VIT61" s="172"/>
      <c r="VIU61" s="171"/>
      <c r="VIV61" s="172"/>
      <c r="VIW61" s="172"/>
      <c r="VIX61" s="172"/>
      <c r="VIY61" s="172"/>
      <c r="VIZ61" s="172"/>
      <c r="VJA61" s="171"/>
      <c r="VJB61" s="172"/>
      <c r="VJC61" s="172"/>
      <c r="VJD61" s="172"/>
      <c r="VJE61" s="172"/>
      <c r="VJF61" s="172"/>
      <c r="VJG61" s="171"/>
      <c r="VJH61" s="172"/>
      <c r="VJI61" s="172"/>
      <c r="VJJ61" s="172"/>
      <c r="VJK61" s="172"/>
      <c r="VJL61" s="172"/>
      <c r="VJM61" s="171"/>
      <c r="VJN61" s="172"/>
      <c r="VJO61" s="172"/>
      <c r="VJP61" s="172"/>
      <c r="VJQ61" s="172"/>
      <c r="VJR61" s="172"/>
      <c r="VJS61" s="171"/>
      <c r="VJT61" s="172"/>
      <c r="VJU61" s="172"/>
      <c r="VJV61" s="172"/>
      <c r="VJW61" s="172"/>
      <c r="VJX61" s="172"/>
      <c r="VJY61" s="171"/>
      <c r="VJZ61" s="172"/>
      <c r="VKA61" s="172"/>
      <c r="VKB61" s="172"/>
      <c r="VKC61" s="172"/>
      <c r="VKD61" s="172"/>
      <c r="VKE61" s="171"/>
      <c r="VKF61" s="172"/>
      <c r="VKG61" s="172"/>
      <c r="VKH61" s="172"/>
      <c r="VKI61" s="172"/>
      <c r="VKJ61" s="172"/>
      <c r="VKK61" s="171"/>
      <c r="VKL61" s="172"/>
      <c r="VKM61" s="172"/>
      <c r="VKN61" s="172"/>
      <c r="VKO61" s="172"/>
      <c r="VKP61" s="172"/>
      <c r="VKQ61" s="171"/>
      <c r="VKR61" s="172"/>
      <c r="VKS61" s="172"/>
      <c r="VKT61" s="172"/>
      <c r="VKU61" s="172"/>
      <c r="VKV61" s="172"/>
      <c r="VKW61" s="171"/>
      <c r="VKX61" s="172"/>
      <c r="VKY61" s="172"/>
      <c r="VKZ61" s="172"/>
      <c r="VLA61" s="172"/>
      <c r="VLB61" s="172"/>
      <c r="VLC61" s="171"/>
      <c r="VLD61" s="172"/>
      <c r="VLE61" s="172"/>
      <c r="VLF61" s="172"/>
      <c r="VLG61" s="172"/>
      <c r="VLH61" s="172"/>
      <c r="VLI61" s="171"/>
      <c r="VLJ61" s="172"/>
      <c r="VLK61" s="172"/>
      <c r="VLL61" s="172"/>
      <c r="VLM61" s="172"/>
      <c r="VLN61" s="172"/>
      <c r="VLO61" s="171"/>
      <c r="VLP61" s="172"/>
      <c r="VLQ61" s="172"/>
      <c r="VLR61" s="172"/>
      <c r="VLS61" s="172"/>
      <c r="VLT61" s="172"/>
      <c r="VLU61" s="171"/>
      <c r="VLV61" s="172"/>
      <c r="VLW61" s="172"/>
      <c r="VLX61" s="172"/>
      <c r="VLY61" s="172"/>
      <c r="VLZ61" s="172"/>
      <c r="VMA61" s="171"/>
      <c r="VMB61" s="172"/>
      <c r="VMC61" s="172"/>
      <c r="VMD61" s="172"/>
      <c r="VME61" s="172"/>
      <c r="VMF61" s="172"/>
      <c r="VMG61" s="171"/>
      <c r="VMH61" s="172"/>
      <c r="VMI61" s="172"/>
      <c r="VMJ61" s="172"/>
      <c r="VMK61" s="172"/>
      <c r="VML61" s="172"/>
      <c r="VMM61" s="171"/>
      <c r="VMN61" s="172"/>
      <c r="VMO61" s="172"/>
      <c r="VMP61" s="172"/>
      <c r="VMQ61" s="172"/>
      <c r="VMR61" s="172"/>
      <c r="VMS61" s="171"/>
      <c r="VMT61" s="172"/>
      <c r="VMU61" s="172"/>
      <c r="VMV61" s="172"/>
      <c r="VMW61" s="172"/>
      <c r="VMX61" s="172"/>
      <c r="VMY61" s="171"/>
      <c r="VMZ61" s="172"/>
      <c r="VNA61" s="172"/>
      <c r="VNB61" s="172"/>
      <c r="VNC61" s="172"/>
      <c r="VND61" s="172"/>
      <c r="VNE61" s="171"/>
      <c r="VNF61" s="172"/>
      <c r="VNG61" s="172"/>
      <c r="VNH61" s="172"/>
      <c r="VNI61" s="172"/>
      <c r="VNJ61" s="172"/>
      <c r="VNK61" s="171"/>
      <c r="VNL61" s="172"/>
      <c r="VNM61" s="172"/>
      <c r="VNN61" s="172"/>
      <c r="VNO61" s="172"/>
      <c r="VNP61" s="172"/>
      <c r="VNQ61" s="171"/>
      <c r="VNR61" s="172"/>
      <c r="VNS61" s="172"/>
      <c r="VNT61" s="172"/>
      <c r="VNU61" s="172"/>
      <c r="VNV61" s="172"/>
      <c r="VNW61" s="171"/>
      <c r="VNX61" s="172"/>
      <c r="VNY61" s="172"/>
      <c r="VNZ61" s="172"/>
      <c r="VOA61" s="172"/>
      <c r="VOB61" s="172"/>
      <c r="VOC61" s="171"/>
      <c r="VOD61" s="172"/>
      <c r="VOE61" s="172"/>
      <c r="VOF61" s="172"/>
      <c r="VOG61" s="172"/>
      <c r="VOH61" s="172"/>
      <c r="VOI61" s="171"/>
      <c r="VOJ61" s="172"/>
      <c r="VOK61" s="172"/>
      <c r="VOL61" s="172"/>
      <c r="VOM61" s="172"/>
      <c r="VON61" s="172"/>
      <c r="VOO61" s="171"/>
      <c r="VOP61" s="172"/>
      <c r="VOQ61" s="172"/>
      <c r="VOR61" s="172"/>
      <c r="VOS61" s="172"/>
      <c r="VOT61" s="172"/>
      <c r="VOU61" s="171"/>
      <c r="VOV61" s="172"/>
      <c r="VOW61" s="172"/>
      <c r="VOX61" s="172"/>
      <c r="VOY61" s="172"/>
      <c r="VOZ61" s="172"/>
      <c r="VPA61" s="171"/>
      <c r="VPB61" s="172"/>
      <c r="VPC61" s="172"/>
      <c r="VPD61" s="172"/>
      <c r="VPE61" s="172"/>
      <c r="VPF61" s="172"/>
      <c r="VPG61" s="171"/>
      <c r="VPH61" s="172"/>
      <c r="VPI61" s="172"/>
      <c r="VPJ61" s="172"/>
      <c r="VPK61" s="172"/>
      <c r="VPL61" s="172"/>
      <c r="VPM61" s="171"/>
      <c r="VPN61" s="172"/>
      <c r="VPO61" s="172"/>
      <c r="VPP61" s="172"/>
      <c r="VPQ61" s="172"/>
      <c r="VPR61" s="172"/>
      <c r="VPS61" s="171"/>
      <c r="VPT61" s="172"/>
      <c r="VPU61" s="172"/>
      <c r="VPV61" s="172"/>
      <c r="VPW61" s="172"/>
      <c r="VPX61" s="172"/>
      <c r="VPY61" s="171"/>
      <c r="VPZ61" s="172"/>
      <c r="VQA61" s="172"/>
      <c r="VQB61" s="172"/>
      <c r="VQC61" s="172"/>
      <c r="VQD61" s="172"/>
      <c r="VQE61" s="171"/>
      <c r="VQF61" s="172"/>
      <c r="VQG61" s="172"/>
      <c r="VQH61" s="172"/>
      <c r="VQI61" s="172"/>
      <c r="VQJ61" s="172"/>
      <c r="VQK61" s="171"/>
      <c r="VQL61" s="172"/>
      <c r="VQM61" s="172"/>
      <c r="VQN61" s="172"/>
      <c r="VQO61" s="172"/>
      <c r="VQP61" s="172"/>
      <c r="VQQ61" s="171"/>
      <c r="VQR61" s="172"/>
      <c r="VQS61" s="172"/>
      <c r="VQT61" s="172"/>
      <c r="VQU61" s="172"/>
      <c r="VQV61" s="172"/>
      <c r="VQW61" s="171"/>
      <c r="VQX61" s="172"/>
      <c r="VQY61" s="172"/>
      <c r="VQZ61" s="172"/>
      <c r="VRA61" s="172"/>
      <c r="VRB61" s="172"/>
      <c r="VRC61" s="171"/>
      <c r="VRD61" s="172"/>
      <c r="VRE61" s="172"/>
      <c r="VRF61" s="172"/>
      <c r="VRG61" s="172"/>
      <c r="VRH61" s="172"/>
      <c r="VRI61" s="171"/>
      <c r="VRJ61" s="172"/>
      <c r="VRK61" s="172"/>
      <c r="VRL61" s="172"/>
      <c r="VRM61" s="172"/>
      <c r="VRN61" s="172"/>
      <c r="VRO61" s="171"/>
      <c r="VRP61" s="172"/>
      <c r="VRQ61" s="172"/>
      <c r="VRR61" s="172"/>
      <c r="VRS61" s="172"/>
      <c r="VRT61" s="172"/>
      <c r="VRU61" s="171"/>
      <c r="VRV61" s="172"/>
      <c r="VRW61" s="172"/>
      <c r="VRX61" s="172"/>
      <c r="VRY61" s="172"/>
      <c r="VRZ61" s="172"/>
      <c r="VSA61" s="171"/>
      <c r="VSB61" s="172"/>
      <c r="VSC61" s="172"/>
      <c r="VSD61" s="172"/>
      <c r="VSE61" s="172"/>
      <c r="VSF61" s="172"/>
      <c r="VSG61" s="171"/>
      <c r="VSH61" s="172"/>
      <c r="VSI61" s="172"/>
      <c r="VSJ61" s="172"/>
      <c r="VSK61" s="172"/>
      <c r="VSL61" s="172"/>
      <c r="VSM61" s="171"/>
      <c r="VSN61" s="172"/>
      <c r="VSO61" s="172"/>
      <c r="VSP61" s="172"/>
      <c r="VSQ61" s="172"/>
      <c r="VSR61" s="172"/>
      <c r="VSS61" s="171"/>
      <c r="VST61" s="172"/>
      <c r="VSU61" s="172"/>
      <c r="VSV61" s="172"/>
      <c r="VSW61" s="172"/>
      <c r="VSX61" s="172"/>
      <c r="VSY61" s="171"/>
      <c r="VSZ61" s="172"/>
      <c r="VTA61" s="172"/>
      <c r="VTB61" s="172"/>
      <c r="VTC61" s="172"/>
      <c r="VTD61" s="172"/>
      <c r="VTE61" s="171"/>
      <c r="VTF61" s="172"/>
      <c r="VTG61" s="172"/>
      <c r="VTH61" s="172"/>
      <c r="VTI61" s="172"/>
      <c r="VTJ61" s="172"/>
      <c r="VTK61" s="171"/>
      <c r="VTL61" s="172"/>
      <c r="VTM61" s="172"/>
      <c r="VTN61" s="172"/>
      <c r="VTO61" s="172"/>
      <c r="VTP61" s="172"/>
      <c r="VTQ61" s="171"/>
      <c r="VTR61" s="172"/>
      <c r="VTS61" s="172"/>
      <c r="VTT61" s="172"/>
      <c r="VTU61" s="172"/>
      <c r="VTV61" s="172"/>
      <c r="VTW61" s="171"/>
      <c r="VTX61" s="172"/>
      <c r="VTY61" s="172"/>
      <c r="VTZ61" s="172"/>
      <c r="VUA61" s="172"/>
      <c r="VUB61" s="172"/>
      <c r="VUC61" s="171"/>
      <c r="VUD61" s="172"/>
      <c r="VUE61" s="172"/>
      <c r="VUF61" s="172"/>
      <c r="VUG61" s="172"/>
      <c r="VUH61" s="172"/>
      <c r="VUI61" s="171"/>
      <c r="VUJ61" s="172"/>
      <c r="VUK61" s="172"/>
      <c r="VUL61" s="172"/>
      <c r="VUM61" s="172"/>
      <c r="VUN61" s="172"/>
      <c r="VUO61" s="171"/>
      <c r="VUP61" s="172"/>
      <c r="VUQ61" s="172"/>
      <c r="VUR61" s="172"/>
      <c r="VUS61" s="172"/>
      <c r="VUT61" s="172"/>
      <c r="VUU61" s="171"/>
      <c r="VUV61" s="172"/>
      <c r="VUW61" s="172"/>
      <c r="VUX61" s="172"/>
      <c r="VUY61" s="172"/>
      <c r="VUZ61" s="172"/>
      <c r="VVA61" s="171"/>
      <c r="VVB61" s="172"/>
      <c r="VVC61" s="172"/>
      <c r="VVD61" s="172"/>
      <c r="VVE61" s="172"/>
      <c r="VVF61" s="172"/>
      <c r="VVG61" s="171"/>
      <c r="VVH61" s="172"/>
      <c r="VVI61" s="172"/>
      <c r="VVJ61" s="172"/>
      <c r="VVK61" s="172"/>
      <c r="VVL61" s="172"/>
      <c r="VVM61" s="171"/>
      <c r="VVN61" s="172"/>
      <c r="VVO61" s="172"/>
      <c r="VVP61" s="172"/>
      <c r="VVQ61" s="172"/>
      <c r="VVR61" s="172"/>
      <c r="VVS61" s="171"/>
      <c r="VVT61" s="172"/>
      <c r="VVU61" s="172"/>
      <c r="VVV61" s="172"/>
      <c r="VVW61" s="172"/>
      <c r="VVX61" s="172"/>
      <c r="VVY61" s="171"/>
      <c r="VVZ61" s="172"/>
      <c r="VWA61" s="172"/>
      <c r="VWB61" s="172"/>
      <c r="VWC61" s="172"/>
      <c r="VWD61" s="172"/>
      <c r="VWE61" s="171"/>
      <c r="VWF61" s="172"/>
      <c r="VWG61" s="172"/>
      <c r="VWH61" s="172"/>
      <c r="VWI61" s="172"/>
      <c r="VWJ61" s="172"/>
      <c r="VWK61" s="171"/>
      <c r="VWL61" s="172"/>
      <c r="VWM61" s="172"/>
      <c r="VWN61" s="172"/>
      <c r="VWO61" s="172"/>
      <c r="VWP61" s="172"/>
      <c r="VWQ61" s="171"/>
      <c r="VWR61" s="172"/>
      <c r="VWS61" s="172"/>
      <c r="VWT61" s="172"/>
      <c r="VWU61" s="172"/>
      <c r="VWV61" s="172"/>
      <c r="VWW61" s="171"/>
      <c r="VWX61" s="172"/>
      <c r="VWY61" s="172"/>
      <c r="VWZ61" s="172"/>
      <c r="VXA61" s="172"/>
      <c r="VXB61" s="172"/>
      <c r="VXC61" s="171"/>
      <c r="VXD61" s="172"/>
      <c r="VXE61" s="172"/>
      <c r="VXF61" s="172"/>
      <c r="VXG61" s="172"/>
      <c r="VXH61" s="172"/>
      <c r="VXI61" s="171"/>
      <c r="VXJ61" s="172"/>
      <c r="VXK61" s="172"/>
      <c r="VXL61" s="172"/>
      <c r="VXM61" s="172"/>
      <c r="VXN61" s="172"/>
      <c r="VXO61" s="171"/>
      <c r="VXP61" s="172"/>
      <c r="VXQ61" s="172"/>
      <c r="VXR61" s="172"/>
      <c r="VXS61" s="172"/>
      <c r="VXT61" s="172"/>
      <c r="VXU61" s="171"/>
      <c r="VXV61" s="172"/>
      <c r="VXW61" s="172"/>
      <c r="VXX61" s="172"/>
      <c r="VXY61" s="172"/>
      <c r="VXZ61" s="172"/>
      <c r="VYA61" s="171"/>
      <c r="VYB61" s="172"/>
      <c r="VYC61" s="172"/>
      <c r="VYD61" s="172"/>
      <c r="VYE61" s="172"/>
      <c r="VYF61" s="172"/>
      <c r="VYG61" s="171"/>
      <c r="VYH61" s="172"/>
      <c r="VYI61" s="172"/>
      <c r="VYJ61" s="172"/>
      <c r="VYK61" s="172"/>
      <c r="VYL61" s="172"/>
      <c r="VYM61" s="171"/>
      <c r="VYN61" s="172"/>
      <c r="VYO61" s="172"/>
      <c r="VYP61" s="172"/>
      <c r="VYQ61" s="172"/>
      <c r="VYR61" s="172"/>
      <c r="VYS61" s="171"/>
      <c r="VYT61" s="172"/>
      <c r="VYU61" s="172"/>
      <c r="VYV61" s="172"/>
      <c r="VYW61" s="172"/>
      <c r="VYX61" s="172"/>
      <c r="VYY61" s="171"/>
      <c r="VYZ61" s="172"/>
      <c r="VZA61" s="172"/>
      <c r="VZB61" s="172"/>
      <c r="VZC61" s="172"/>
      <c r="VZD61" s="172"/>
      <c r="VZE61" s="171"/>
      <c r="VZF61" s="172"/>
      <c r="VZG61" s="172"/>
      <c r="VZH61" s="172"/>
      <c r="VZI61" s="172"/>
      <c r="VZJ61" s="172"/>
      <c r="VZK61" s="171"/>
      <c r="VZL61" s="172"/>
      <c r="VZM61" s="172"/>
      <c r="VZN61" s="172"/>
      <c r="VZO61" s="172"/>
      <c r="VZP61" s="172"/>
      <c r="VZQ61" s="171"/>
      <c r="VZR61" s="172"/>
      <c r="VZS61" s="172"/>
      <c r="VZT61" s="172"/>
      <c r="VZU61" s="172"/>
      <c r="VZV61" s="172"/>
      <c r="VZW61" s="171"/>
      <c r="VZX61" s="172"/>
      <c r="VZY61" s="172"/>
      <c r="VZZ61" s="172"/>
      <c r="WAA61" s="172"/>
      <c r="WAB61" s="172"/>
      <c r="WAC61" s="171"/>
      <c r="WAD61" s="172"/>
      <c r="WAE61" s="172"/>
      <c r="WAF61" s="172"/>
      <c r="WAG61" s="172"/>
      <c r="WAH61" s="172"/>
      <c r="WAI61" s="171"/>
      <c r="WAJ61" s="172"/>
      <c r="WAK61" s="172"/>
      <c r="WAL61" s="172"/>
      <c r="WAM61" s="172"/>
      <c r="WAN61" s="172"/>
      <c r="WAO61" s="171"/>
      <c r="WAP61" s="172"/>
      <c r="WAQ61" s="172"/>
      <c r="WAR61" s="172"/>
      <c r="WAS61" s="172"/>
      <c r="WAT61" s="172"/>
      <c r="WAU61" s="171"/>
      <c r="WAV61" s="172"/>
      <c r="WAW61" s="172"/>
      <c r="WAX61" s="172"/>
      <c r="WAY61" s="172"/>
      <c r="WAZ61" s="172"/>
      <c r="WBA61" s="171"/>
      <c r="WBB61" s="172"/>
      <c r="WBC61" s="172"/>
      <c r="WBD61" s="172"/>
      <c r="WBE61" s="172"/>
      <c r="WBF61" s="172"/>
      <c r="WBG61" s="171"/>
      <c r="WBH61" s="172"/>
      <c r="WBI61" s="172"/>
      <c r="WBJ61" s="172"/>
      <c r="WBK61" s="172"/>
      <c r="WBL61" s="172"/>
      <c r="WBM61" s="171"/>
      <c r="WBN61" s="172"/>
      <c r="WBO61" s="172"/>
      <c r="WBP61" s="172"/>
      <c r="WBQ61" s="172"/>
      <c r="WBR61" s="172"/>
      <c r="WBS61" s="171"/>
      <c r="WBT61" s="172"/>
      <c r="WBU61" s="172"/>
      <c r="WBV61" s="172"/>
      <c r="WBW61" s="172"/>
      <c r="WBX61" s="172"/>
      <c r="WBY61" s="171"/>
      <c r="WBZ61" s="172"/>
      <c r="WCA61" s="172"/>
      <c r="WCB61" s="172"/>
      <c r="WCC61" s="172"/>
      <c r="WCD61" s="172"/>
      <c r="WCE61" s="171"/>
      <c r="WCF61" s="172"/>
      <c r="WCG61" s="172"/>
      <c r="WCH61" s="172"/>
      <c r="WCI61" s="172"/>
      <c r="WCJ61" s="172"/>
      <c r="WCK61" s="171"/>
      <c r="WCL61" s="172"/>
      <c r="WCM61" s="172"/>
      <c r="WCN61" s="172"/>
      <c r="WCO61" s="172"/>
      <c r="WCP61" s="172"/>
      <c r="WCQ61" s="171"/>
      <c r="WCR61" s="172"/>
      <c r="WCS61" s="172"/>
      <c r="WCT61" s="172"/>
      <c r="WCU61" s="172"/>
      <c r="WCV61" s="172"/>
      <c r="WCW61" s="171"/>
      <c r="WCX61" s="172"/>
      <c r="WCY61" s="172"/>
      <c r="WCZ61" s="172"/>
      <c r="WDA61" s="172"/>
      <c r="WDB61" s="172"/>
      <c r="WDC61" s="171"/>
      <c r="WDD61" s="172"/>
      <c r="WDE61" s="172"/>
      <c r="WDF61" s="172"/>
      <c r="WDG61" s="172"/>
      <c r="WDH61" s="172"/>
      <c r="WDI61" s="171"/>
      <c r="WDJ61" s="172"/>
      <c r="WDK61" s="172"/>
      <c r="WDL61" s="172"/>
      <c r="WDM61" s="172"/>
      <c r="WDN61" s="172"/>
      <c r="WDO61" s="171"/>
      <c r="WDP61" s="172"/>
      <c r="WDQ61" s="172"/>
      <c r="WDR61" s="172"/>
      <c r="WDS61" s="172"/>
      <c r="WDT61" s="172"/>
      <c r="WDU61" s="171"/>
      <c r="WDV61" s="172"/>
      <c r="WDW61" s="172"/>
      <c r="WDX61" s="172"/>
      <c r="WDY61" s="172"/>
      <c r="WDZ61" s="172"/>
      <c r="WEA61" s="171"/>
      <c r="WEB61" s="172"/>
      <c r="WEC61" s="172"/>
      <c r="WED61" s="172"/>
      <c r="WEE61" s="172"/>
      <c r="WEF61" s="172"/>
      <c r="WEG61" s="171"/>
      <c r="WEH61" s="172"/>
      <c r="WEI61" s="172"/>
      <c r="WEJ61" s="172"/>
      <c r="WEK61" s="172"/>
      <c r="WEL61" s="172"/>
      <c r="WEM61" s="171"/>
      <c r="WEN61" s="172"/>
      <c r="WEO61" s="172"/>
      <c r="WEP61" s="172"/>
      <c r="WEQ61" s="172"/>
      <c r="WER61" s="172"/>
      <c r="WES61" s="171"/>
      <c r="WET61" s="172"/>
      <c r="WEU61" s="172"/>
      <c r="WEV61" s="172"/>
      <c r="WEW61" s="172"/>
      <c r="WEX61" s="172"/>
      <c r="WEY61" s="171"/>
      <c r="WEZ61" s="172"/>
      <c r="WFA61" s="172"/>
      <c r="WFB61" s="172"/>
      <c r="WFC61" s="172"/>
      <c r="WFD61" s="172"/>
      <c r="WFE61" s="171"/>
      <c r="WFF61" s="172"/>
      <c r="WFG61" s="172"/>
      <c r="WFH61" s="172"/>
      <c r="WFI61" s="172"/>
      <c r="WFJ61" s="172"/>
      <c r="WFK61" s="171"/>
      <c r="WFL61" s="172"/>
      <c r="WFM61" s="172"/>
      <c r="WFN61" s="172"/>
      <c r="WFO61" s="172"/>
      <c r="WFP61" s="172"/>
      <c r="WFQ61" s="171"/>
      <c r="WFR61" s="172"/>
      <c r="WFS61" s="172"/>
      <c r="WFT61" s="172"/>
      <c r="WFU61" s="172"/>
      <c r="WFV61" s="172"/>
      <c r="WFW61" s="171"/>
      <c r="WFX61" s="172"/>
      <c r="WFY61" s="172"/>
      <c r="WFZ61" s="172"/>
      <c r="WGA61" s="172"/>
      <c r="WGB61" s="172"/>
      <c r="WGC61" s="171"/>
      <c r="WGD61" s="172"/>
      <c r="WGE61" s="172"/>
      <c r="WGF61" s="172"/>
      <c r="WGG61" s="172"/>
      <c r="WGH61" s="172"/>
      <c r="WGI61" s="171"/>
      <c r="WGJ61" s="172"/>
      <c r="WGK61" s="172"/>
      <c r="WGL61" s="172"/>
      <c r="WGM61" s="172"/>
      <c r="WGN61" s="172"/>
      <c r="WGO61" s="171"/>
      <c r="WGP61" s="172"/>
      <c r="WGQ61" s="172"/>
      <c r="WGR61" s="172"/>
      <c r="WGS61" s="172"/>
      <c r="WGT61" s="172"/>
      <c r="WGU61" s="171"/>
      <c r="WGV61" s="172"/>
      <c r="WGW61" s="172"/>
      <c r="WGX61" s="172"/>
      <c r="WGY61" s="172"/>
      <c r="WGZ61" s="172"/>
      <c r="WHA61" s="171"/>
      <c r="WHB61" s="172"/>
      <c r="WHC61" s="172"/>
      <c r="WHD61" s="172"/>
      <c r="WHE61" s="172"/>
      <c r="WHF61" s="172"/>
      <c r="WHG61" s="171"/>
      <c r="WHH61" s="172"/>
      <c r="WHI61" s="172"/>
      <c r="WHJ61" s="172"/>
      <c r="WHK61" s="172"/>
      <c r="WHL61" s="172"/>
      <c r="WHM61" s="171"/>
      <c r="WHN61" s="172"/>
      <c r="WHO61" s="172"/>
      <c r="WHP61" s="172"/>
      <c r="WHQ61" s="172"/>
      <c r="WHR61" s="172"/>
      <c r="WHS61" s="171"/>
      <c r="WHT61" s="172"/>
      <c r="WHU61" s="172"/>
      <c r="WHV61" s="172"/>
      <c r="WHW61" s="172"/>
      <c r="WHX61" s="172"/>
      <c r="WHY61" s="171"/>
      <c r="WHZ61" s="172"/>
      <c r="WIA61" s="172"/>
      <c r="WIB61" s="172"/>
      <c r="WIC61" s="172"/>
      <c r="WID61" s="172"/>
      <c r="WIE61" s="171"/>
      <c r="WIF61" s="172"/>
      <c r="WIG61" s="172"/>
      <c r="WIH61" s="172"/>
      <c r="WII61" s="172"/>
      <c r="WIJ61" s="172"/>
      <c r="WIK61" s="171"/>
      <c r="WIL61" s="172"/>
      <c r="WIM61" s="172"/>
      <c r="WIN61" s="172"/>
      <c r="WIO61" s="172"/>
      <c r="WIP61" s="172"/>
      <c r="WIQ61" s="171"/>
      <c r="WIR61" s="172"/>
      <c r="WIS61" s="172"/>
      <c r="WIT61" s="172"/>
      <c r="WIU61" s="172"/>
      <c r="WIV61" s="172"/>
      <c r="WIW61" s="171"/>
      <c r="WIX61" s="172"/>
      <c r="WIY61" s="172"/>
      <c r="WIZ61" s="172"/>
      <c r="WJA61" s="172"/>
      <c r="WJB61" s="172"/>
      <c r="WJC61" s="171"/>
      <c r="WJD61" s="172"/>
      <c r="WJE61" s="172"/>
      <c r="WJF61" s="172"/>
      <c r="WJG61" s="172"/>
      <c r="WJH61" s="172"/>
      <c r="WJI61" s="171"/>
      <c r="WJJ61" s="172"/>
      <c r="WJK61" s="172"/>
      <c r="WJL61" s="172"/>
      <c r="WJM61" s="172"/>
      <c r="WJN61" s="172"/>
      <c r="WJO61" s="171"/>
      <c r="WJP61" s="172"/>
      <c r="WJQ61" s="172"/>
      <c r="WJR61" s="172"/>
      <c r="WJS61" s="172"/>
      <c r="WJT61" s="172"/>
      <c r="WJU61" s="171"/>
      <c r="WJV61" s="172"/>
      <c r="WJW61" s="172"/>
      <c r="WJX61" s="172"/>
      <c r="WJY61" s="172"/>
      <c r="WJZ61" s="172"/>
      <c r="WKA61" s="171"/>
      <c r="WKB61" s="172"/>
      <c r="WKC61" s="172"/>
      <c r="WKD61" s="172"/>
      <c r="WKE61" s="172"/>
      <c r="WKF61" s="172"/>
      <c r="WKG61" s="171"/>
      <c r="WKH61" s="172"/>
      <c r="WKI61" s="172"/>
      <c r="WKJ61" s="172"/>
      <c r="WKK61" s="172"/>
      <c r="WKL61" s="172"/>
      <c r="WKM61" s="171"/>
      <c r="WKN61" s="172"/>
      <c r="WKO61" s="172"/>
      <c r="WKP61" s="172"/>
      <c r="WKQ61" s="172"/>
      <c r="WKR61" s="172"/>
      <c r="WKS61" s="171"/>
      <c r="WKT61" s="172"/>
      <c r="WKU61" s="172"/>
      <c r="WKV61" s="172"/>
      <c r="WKW61" s="172"/>
      <c r="WKX61" s="172"/>
      <c r="WKY61" s="171"/>
      <c r="WKZ61" s="172"/>
      <c r="WLA61" s="172"/>
      <c r="WLB61" s="172"/>
      <c r="WLC61" s="172"/>
      <c r="WLD61" s="172"/>
      <c r="WLE61" s="171"/>
      <c r="WLF61" s="172"/>
      <c r="WLG61" s="172"/>
      <c r="WLH61" s="172"/>
      <c r="WLI61" s="172"/>
      <c r="WLJ61" s="172"/>
      <c r="WLK61" s="171"/>
      <c r="WLL61" s="172"/>
      <c r="WLM61" s="172"/>
      <c r="WLN61" s="172"/>
      <c r="WLO61" s="172"/>
      <c r="WLP61" s="172"/>
      <c r="WLQ61" s="171"/>
      <c r="WLR61" s="172"/>
      <c r="WLS61" s="172"/>
      <c r="WLT61" s="172"/>
      <c r="WLU61" s="172"/>
      <c r="WLV61" s="172"/>
      <c r="WLW61" s="171"/>
      <c r="WLX61" s="172"/>
      <c r="WLY61" s="172"/>
      <c r="WLZ61" s="172"/>
      <c r="WMA61" s="172"/>
      <c r="WMB61" s="172"/>
      <c r="WMC61" s="171"/>
      <c r="WMD61" s="172"/>
      <c r="WME61" s="172"/>
      <c r="WMF61" s="172"/>
      <c r="WMG61" s="172"/>
      <c r="WMH61" s="172"/>
      <c r="WMI61" s="171"/>
      <c r="WMJ61" s="172"/>
      <c r="WMK61" s="172"/>
      <c r="WML61" s="172"/>
      <c r="WMM61" s="172"/>
      <c r="WMN61" s="172"/>
      <c r="WMO61" s="171"/>
      <c r="WMP61" s="172"/>
      <c r="WMQ61" s="172"/>
      <c r="WMR61" s="172"/>
      <c r="WMS61" s="172"/>
      <c r="WMT61" s="172"/>
      <c r="WMU61" s="171"/>
      <c r="WMV61" s="172"/>
      <c r="WMW61" s="172"/>
      <c r="WMX61" s="172"/>
      <c r="WMY61" s="172"/>
      <c r="WMZ61" s="172"/>
      <c r="WNA61" s="171"/>
      <c r="WNB61" s="172"/>
      <c r="WNC61" s="172"/>
      <c r="WND61" s="172"/>
      <c r="WNE61" s="172"/>
      <c r="WNF61" s="172"/>
      <c r="WNG61" s="171"/>
      <c r="WNH61" s="172"/>
      <c r="WNI61" s="172"/>
      <c r="WNJ61" s="172"/>
      <c r="WNK61" s="172"/>
      <c r="WNL61" s="172"/>
      <c r="WNM61" s="171"/>
      <c r="WNN61" s="172"/>
      <c r="WNO61" s="172"/>
      <c r="WNP61" s="172"/>
      <c r="WNQ61" s="172"/>
      <c r="WNR61" s="172"/>
      <c r="WNS61" s="171"/>
      <c r="WNT61" s="172"/>
      <c r="WNU61" s="172"/>
      <c r="WNV61" s="172"/>
      <c r="WNW61" s="172"/>
      <c r="WNX61" s="172"/>
      <c r="WNY61" s="171"/>
      <c r="WNZ61" s="172"/>
      <c r="WOA61" s="172"/>
      <c r="WOB61" s="172"/>
      <c r="WOC61" s="172"/>
      <c r="WOD61" s="172"/>
      <c r="WOE61" s="171"/>
      <c r="WOF61" s="172"/>
      <c r="WOG61" s="172"/>
      <c r="WOH61" s="172"/>
      <c r="WOI61" s="172"/>
      <c r="WOJ61" s="172"/>
      <c r="WOK61" s="171"/>
      <c r="WOL61" s="172"/>
      <c r="WOM61" s="172"/>
      <c r="WON61" s="172"/>
      <c r="WOO61" s="172"/>
      <c r="WOP61" s="172"/>
      <c r="WOQ61" s="171"/>
      <c r="WOR61" s="172"/>
      <c r="WOS61" s="172"/>
      <c r="WOT61" s="172"/>
      <c r="WOU61" s="172"/>
      <c r="WOV61" s="172"/>
      <c r="WOW61" s="171"/>
      <c r="WOX61" s="172"/>
      <c r="WOY61" s="172"/>
      <c r="WOZ61" s="172"/>
      <c r="WPA61" s="172"/>
      <c r="WPB61" s="172"/>
      <c r="WPC61" s="171"/>
      <c r="WPD61" s="172"/>
      <c r="WPE61" s="172"/>
      <c r="WPF61" s="172"/>
      <c r="WPG61" s="172"/>
      <c r="WPH61" s="172"/>
      <c r="WPI61" s="171"/>
      <c r="WPJ61" s="172"/>
      <c r="WPK61" s="172"/>
      <c r="WPL61" s="172"/>
      <c r="WPM61" s="172"/>
      <c r="WPN61" s="172"/>
      <c r="WPO61" s="171"/>
      <c r="WPP61" s="172"/>
      <c r="WPQ61" s="172"/>
      <c r="WPR61" s="172"/>
      <c r="WPS61" s="172"/>
      <c r="WPT61" s="172"/>
      <c r="WPU61" s="171"/>
      <c r="WPV61" s="172"/>
      <c r="WPW61" s="172"/>
      <c r="WPX61" s="172"/>
      <c r="WPY61" s="172"/>
      <c r="WPZ61" s="172"/>
      <c r="WQA61" s="171"/>
      <c r="WQB61" s="172"/>
      <c r="WQC61" s="172"/>
      <c r="WQD61" s="172"/>
      <c r="WQE61" s="172"/>
      <c r="WQF61" s="172"/>
      <c r="WQG61" s="171"/>
      <c r="WQH61" s="172"/>
      <c r="WQI61" s="172"/>
      <c r="WQJ61" s="172"/>
      <c r="WQK61" s="172"/>
      <c r="WQL61" s="172"/>
      <c r="WQM61" s="171"/>
      <c r="WQN61" s="172"/>
      <c r="WQO61" s="172"/>
      <c r="WQP61" s="172"/>
      <c r="WQQ61" s="172"/>
      <c r="WQR61" s="172"/>
      <c r="WQS61" s="171"/>
      <c r="WQT61" s="172"/>
      <c r="WQU61" s="172"/>
      <c r="WQV61" s="172"/>
      <c r="WQW61" s="172"/>
      <c r="WQX61" s="172"/>
      <c r="WQY61" s="171"/>
      <c r="WQZ61" s="172"/>
      <c r="WRA61" s="172"/>
      <c r="WRB61" s="172"/>
      <c r="WRC61" s="172"/>
      <c r="WRD61" s="172"/>
      <c r="WRE61" s="171"/>
      <c r="WRF61" s="172"/>
      <c r="WRG61" s="172"/>
      <c r="WRH61" s="172"/>
      <c r="WRI61" s="172"/>
      <c r="WRJ61" s="172"/>
      <c r="WRK61" s="171"/>
      <c r="WRL61" s="172"/>
      <c r="WRM61" s="172"/>
      <c r="WRN61" s="172"/>
      <c r="WRO61" s="172"/>
      <c r="WRP61" s="172"/>
      <c r="WRQ61" s="171"/>
      <c r="WRR61" s="172"/>
      <c r="WRS61" s="172"/>
      <c r="WRT61" s="172"/>
      <c r="WRU61" s="172"/>
      <c r="WRV61" s="172"/>
      <c r="WRW61" s="171"/>
      <c r="WRX61" s="172"/>
      <c r="WRY61" s="172"/>
      <c r="WRZ61" s="172"/>
      <c r="WSA61" s="172"/>
      <c r="WSB61" s="172"/>
      <c r="WSC61" s="171"/>
      <c r="WSD61" s="172"/>
      <c r="WSE61" s="172"/>
      <c r="WSF61" s="172"/>
      <c r="WSG61" s="172"/>
      <c r="WSH61" s="172"/>
      <c r="WSI61" s="171"/>
      <c r="WSJ61" s="172"/>
      <c r="WSK61" s="172"/>
      <c r="WSL61" s="172"/>
      <c r="WSM61" s="172"/>
      <c r="WSN61" s="172"/>
      <c r="WSO61" s="171"/>
      <c r="WSP61" s="172"/>
      <c r="WSQ61" s="172"/>
      <c r="WSR61" s="172"/>
      <c r="WSS61" s="172"/>
      <c r="WST61" s="172"/>
      <c r="WSU61" s="171"/>
      <c r="WSV61" s="172"/>
      <c r="WSW61" s="172"/>
      <c r="WSX61" s="172"/>
      <c r="WSY61" s="172"/>
      <c r="WSZ61" s="172"/>
      <c r="WTA61" s="171"/>
      <c r="WTB61" s="172"/>
      <c r="WTC61" s="172"/>
      <c r="WTD61" s="172"/>
      <c r="WTE61" s="172"/>
      <c r="WTF61" s="172"/>
      <c r="WTG61" s="171"/>
      <c r="WTH61" s="172"/>
      <c r="WTI61" s="172"/>
      <c r="WTJ61" s="172"/>
      <c r="WTK61" s="172"/>
      <c r="WTL61" s="172"/>
      <c r="WTM61" s="171"/>
      <c r="WTN61" s="172"/>
      <c r="WTO61" s="172"/>
      <c r="WTP61" s="172"/>
      <c r="WTQ61" s="172"/>
      <c r="WTR61" s="172"/>
      <c r="WTS61" s="171"/>
      <c r="WTT61" s="172"/>
      <c r="WTU61" s="172"/>
      <c r="WTV61" s="172"/>
      <c r="WTW61" s="172"/>
      <c r="WTX61" s="172"/>
      <c r="WTY61" s="171"/>
      <c r="WTZ61" s="172"/>
      <c r="WUA61" s="172"/>
      <c r="WUB61" s="172"/>
      <c r="WUC61" s="172"/>
      <c r="WUD61" s="172"/>
      <c r="WUE61" s="171"/>
      <c r="WUF61" s="172"/>
      <c r="WUG61" s="172"/>
      <c r="WUH61" s="172"/>
      <c r="WUI61" s="172"/>
      <c r="WUJ61" s="172"/>
      <c r="WUK61" s="171"/>
      <c r="WUL61" s="172"/>
      <c r="WUM61" s="172"/>
      <c r="WUN61" s="172"/>
      <c r="WUO61" s="172"/>
      <c r="WUP61" s="172"/>
      <c r="WUQ61" s="171"/>
      <c r="WUR61" s="172"/>
      <c r="WUS61" s="172"/>
      <c r="WUT61" s="172"/>
      <c r="WUU61" s="172"/>
      <c r="WUV61" s="172"/>
      <c r="WUW61" s="171"/>
      <c r="WUX61" s="172"/>
      <c r="WUY61" s="172"/>
      <c r="WUZ61" s="172"/>
      <c r="WVA61" s="172"/>
      <c r="WVB61" s="172"/>
      <c r="WVC61" s="171"/>
      <c r="WVD61" s="172"/>
      <c r="WVE61" s="172"/>
      <c r="WVF61" s="172"/>
      <c r="WVG61" s="172"/>
      <c r="WVH61" s="172"/>
      <c r="WVI61" s="171"/>
      <c r="WVJ61" s="172"/>
      <c r="WVK61" s="172"/>
      <c r="WVL61" s="172"/>
      <c r="WVM61" s="172"/>
      <c r="WVN61" s="172"/>
      <c r="WVO61" s="171"/>
      <c r="WVP61" s="172"/>
      <c r="WVQ61" s="172"/>
      <c r="WVR61" s="172"/>
      <c r="WVS61" s="172"/>
      <c r="WVT61" s="172"/>
      <c r="WVU61" s="171"/>
      <c r="WVV61" s="172"/>
      <c r="WVW61" s="172"/>
      <c r="WVX61" s="172"/>
      <c r="WVY61" s="172"/>
      <c r="WVZ61" s="172"/>
      <c r="WWA61" s="171"/>
      <c r="WWB61" s="172"/>
      <c r="WWC61" s="172"/>
      <c r="WWD61" s="172"/>
      <c r="WWE61" s="172"/>
      <c r="WWF61" s="172"/>
      <c r="WWG61" s="171"/>
      <c r="WWH61" s="172"/>
      <c r="WWI61" s="172"/>
      <c r="WWJ61" s="172"/>
      <c r="WWK61" s="172"/>
      <c r="WWL61" s="172"/>
      <c r="WWM61" s="171"/>
      <c r="WWN61" s="172"/>
      <c r="WWO61" s="172"/>
      <c r="WWP61" s="172"/>
      <c r="WWQ61" s="172"/>
      <c r="WWR61" s="172"/>
      <c r="WWS61" s="171"/>
      <c r="WWT61" s="172"/>
      <c r="WWU61" s="172"/>
      <c r="WWV61" s="172"/>
      <c r="WWW61" s="172"/>
      <c r="WWX61" s="172"/>
      <c r="WWY61" s="171"/>
      <c r="WWZ61" s="172"/>
      <c r="WXA61" s="172"/>
      <c r="WXB61" s="172"/>
      <c r="WXC61" s="172"/>
      <c r="WXD61" s="172"/>
      <c r="WXE61" s="171"/>
      <c r="WXF61" s="172"/>
      <c r="WXG61" s="172"/>
      <c r="WXH61" s="172"/>
      <c r="WXI61" s="172"/>
      <c r="WXJ61" s="172"/>
      <c r="WXK61" s="171"/>
      <c r="WXL61" s="172"/>
      <c r="WXM61" s="172"/>
      <c r="WXN61" s="172"/>
      <c r="WXO61" s="172"/>
      <c r="WXP61" s="172"/>
      <c r="WXQ61" s="171"/>
      <c r="WXR61" s="172"/>
      <c r="WXS61" s="172"/>
      <c r="WXT61" s="172"/>
      <c r="WXU61" s="172"/>
      <c r="WXV61" s="172"/>
      <c r="WXW61" s="171"/>
      <c r="WXX61" s="172"/>
      <c r="WXY61" s="172"/>
      <c r="WXZ61" s="172"/>
      <c r="WYA61" s="172"/>
      <c r="WYB61" s="172"/>
      <c r="WYC61" s="171"/>
      <c r="WYD61" s="172"/>
      <c r="WYE61" s="172"/>
      <c r="WYF61" s="172"/>
      <c r="WYG61" s="172"/>
      <c r="WYH61" s="172"/>
      <c r="WYI61" s="171"/>
      <c r="WYJ61" s="172"/>
      <c r="WYK61" s="172"/>
      <c r="WYL61" s="172"/>
      <c r="WYM61" s="172"/>
      <c r="WYN61" s="172"/>
      <c r="WYO61" s="171"/>
      <c r="WYP61" s="172"/>
      <c r="WYQ61" s="172"/>
      <c r="WYR61" s="172"/>
      <c r="WYS61" s="172"/>
      <c r="WYT61" s="172"/>
      <c r="WYU61" s="171"/>
      <c r="WYV61" s="172"/>
      <c r="WYW61" s="172"/>
      <c r="WYX61" s="172"/>
      <c r="WYY61" s="172"/>
      <c r="WYZ61" s="172"/>
      <c r="WZA61" s="171"/>
      <c r="WZB61" s="172"/>
      <c r="WZC61" s="172"/>
      <c r="WZD61" s="172"/>
      <c r="WZE61" s="172"/>
      <c r="WZF61" s="172"/>
      <c r="WZG61" s="171"/>
      <c r="WZH61" s="172"/>
      <c r="WZI61" s="172"/>
      <c r="WZJ61" s="172"/>
      <c r="WZK61" s="172"/>
      <c r="WZL61" s="172"/>
      <c r="WZM61" s="171"/>
      <c r="WZN61" s="172"/>
      <c r="WZO61" s="172"/>
      <c r="WZP61" s="172"/>
      <c r="WZQ61" s="172"/>
      <c r="WZR61" s="172"/>
      <c r="WZS61" s="171"/>
      <c r="WZT61" s="172"/>
      <c r="WZU61" s="172"/>
      <c r="WZV61" s="172"/>
      <c r="WZW61" s="172"/>
      <c r="WZX61" s="172"/>
      <c r="WZY61" s="171"/>
      <c r="WZZ61" s="172"/>
      <c r="XAA61" s="172"/>
      <c r="XAB61" s="172"/>
      <c r="XAC61" s="172"/>
      <c r="XAD61" s="172"/>
      <c r="XAE61" s="171"/>
      <c r="XAF61" s="172"/>
      <c r="XAG61" s="172"/>
      <c r="XAH61" s="172"/>
      <c r="XAI61" s="172"/>
      <c r="XAJ61" s="172"/>
      <c r="XAK61" s="171"/>
      <c r="XAL61" s="172"/>
      <c r="XAM61" s="172"/>
      <c r="XAN61" s="172"/>
      <c r="XAO61" s="172"/>
      <c r="XAP61" s="172"/>
      <c r="XAQ61" s="171"/>
      <c r="XAR61" s="172"/>
      <c r="XAS61" s="172"/>
      <c r="XAT61" s="172"/>
      <c r="XAU61" s="172"/>
      <c r="XAV61" s="172"/>
      <c r="XAW61" s="171"/>
      <c r="XAX61" s="172"/>
      <c r="XAY61" s="172"/>
      <c r="XAZ61" s="172"/>
      <c r="XBA61" s="172"/>
      <c r="XBB61" s="172"/>
      <c r="XBC61" s="171"/>
      <c r="XBD61" s="172"/>
      <c r="XBE61" s="172"/>
      <c r="XBF61" s="172"/>
      <c r="XBG61" s="172"/>
      <c r="XBH61" s="172"/>
      <c r="XBI61" s="171"/>
      <c r="XBJ61" s="172"/>
      <c r="XBK61" s="172"/>
      <c r="XBL61" s="172"/>
      <c r="XBM61" s="172"/>
      <c r="XBN61" s="172"/>
      <c r="XBO61" s="171"/>
      <c r="XBP61" s="172"/>
      <c r="XBQ61" s="172"/>
      <c r="XBR61" s="172"/>
      <c r="XBS61" s="172"/>
      <c r="XBT61" s="172"/>
      <c r="XBU61" s="171"/>
      <c r="XBV61" s="172"/>
      <c r="XBW61" s="172"/>
      <c r="XBX61" s="172"/>
      <c r="XBY61" s="172"/>
      <c r="XBZ61" s="172"/>
      <c r="XCA61" s="171"/>
      <c r="XCB61" s="172"/>
      <c r="XCC61" s="172"/>
      <c r="XCD61" s="172"/>
      <c r="XCE61" s="172"/>
      <c r="XCF61" s="172"/>
      <c r="XCG61" s="171"/>
      <c r="XCH61" s="172"/>
      <c r="XCI61" s="172"/>
      <c r="XCJ61" s="172"/>
      <c r="XCK61" s="172"/>
      <c r="XCL61" s="172"/>
      <c r="XCM61" s="171"/>
      <c r="XCN61" s="172"/>
      <c r="XCO61" s="172"/>
      <c r="XCP61" s="172"/>
      <c r="XCQ61" s="172"/>
      <c r="XCR61" s="172"/>
      <c r="XCS61" s="171"/>
      <c r="XCT61" s="172"/>
      <c r="XCU61" s="172"/>
      <c r="XCV61" s="172"/>
      <c r="XCW61" s="172"/>
      <c r="XCX61" s="172"/>
      <c r="XCY61" s="171"/>
      <c r="XCZ61" s="172"/>
      <c r="XDA61" s="172"/>
      <c r="XDB61" s="172"/>
      <c r="XDC61" s="172"/>
      <c r="XDD61" s="172"/>
      <c r="XDE61" s="171"/>
      <c r="XDF61" s="172"/>
      <c r="XDG61" s="172"/>
      <c r="XDH61" s="172"/>
      <c r="XDI61" s="172"/>
      <c r="XDJ61" s="172"/>
      <c r="XDK61" s="171"/>
      <c r="XDL61" s="172"/>
      <c r="XDM61" s="172"/>
      <c r="XDN61" s="172"/>
      <c r="XDO61" s="172"/>
      <c r="XDP61" s="172"/>
      <c r="XDQ61" s="171"/>
      <c r="XDR61" s="172"/>
      <c r="XDS61" s="172"/>
      <c r="XDT61" s="172"/>
      <c r="XDU61" s="172"/>
      <c r="XDV61" s="172"/>
      <c r="XDW61" s="171"/>
      <c r="XDX61" s="172"/>
      <c r="XDY61" s="172"/>
      <c r="XDZ61" s="172"/>
      <c r="XEA61" s="172"/>
      <c r="XEB61" s="172"/>
      <c r="XEC61" s="171"/>
      <c r="XED61" s="172"/>
      <c r="XEE61" s="172"/>
      <c r="XEF61" s="172"/>
      <c r="XEG61" s="172"/>
      <c r="XEH61" s="172"/>
      <c r="XEI61" s="171"/>
      <c r="XEJ61" s="172"/>
      <c r="XEK61" s="172"/>
      <c r="XEL61" s="172"/>
      <c r="XEM61" s="172"/>
      <c r="XEN61" s="172"/>
      <c r="XEO61" s="171"/>
      <c r="XEP61" s="172"/>
      <c r="XEQ61" s="172"/>
      <c r="XER61" s="172"/>
      <c r="XES61" s="172"/>
      <c r="XET61" s="172"/>
      <c r="XEU61" s="171"/>
      <c r="XEV61" s="172"/>
      <c r="XEW61" s="172"/>
      <c r="XEX61" s="172"/>
      <c r="XEY61" s="172"/>
      <c r="XEZ61" s="172"/>
      <c r="XFA61" s="171"/>
      <c r="XFB61" s="171"/>
      <c r="XFC61" s="171"/>
      <c r="XFD61" s="171"/>
    </row>
    <row r="62" spans="1:16384" s="34" customFormat="1" x14ac:dyDescent="0.3">
      <c r="A62" s="171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44"/>
      <c r="M62" s="171"/>
      <c r="N62" s="172"/>
      <c r="O62" s="172"/>
      <c r="P62" s="172"/>
      <c r="Q62" s="172"/>
      <c r="R62" s="172"/>
      <c r="S62" s="171"/>
      <c r="T62" s="172"/>
      <c r="U62" s="172"/>
      <c r="V62" s="172"/>
      <c r="W62" s="172"/>
      <c r="X62" s="172"/>
      <c r="Y62" s="171"/>
      <c r="Z62" s="172"/>
      <c r="AA62" s="172"/>
      <c r="AB62" s="172"/>
      <c r="AC62" s="172"/>
      <c r="AD62" s="172"/>
      <c r="AE62" s="171"/>
      <c r="AF62" s="172"/>
      <c r="AG62" s="172"/>
      <c r="AH62" s="172"/>
      <c r="AI62" s="172"/>
      <c r="AJ62" s="172"/>
      <c r="AK62" s="171"/>
      <c r="AL62" s="172"/>
      <c r="AM62" s="172"/>
      <c r="AN62" s="172"/>
      <c r="AO62" s="172"/>
      <c r="AP62" s="172"/>
      <c r="AQ62" s="171"/>
      <c r="AR62" s="172"/>
      <c r="AS62" s="172"/>
      <c r="AT62" s="172"/>
      <c r="AU62" s="172"/>
      <c r="AV62" s="172"/>
      <c r="AW62" s="171"/>
      <c r="AX62" s="172"/>
      <c r="AY62" s="172"/>
      <c r="AZ62" s="172"/>
      <c r="BA62" s="172"/>
      <c r="BB62" s="172"/>
      <c r="BC62" s="171"/>
      <c r="BD62" s="172"/>
      <c r="BE62" s="172"/>
      <c r="BF62" s="172"/>
      <c r="BG62" s="172"/>
      <c r="BH62" s="172"/>
      <c r="BI62" s="171"/>
      <c r="BJ62" s="172"/>
      <c r="BK62" s="172"/>
      <c r="BL62" s="172"/>
      <c r="BM62" s="172"/>
      <c r="BN62" s="172"/>
      <c r="BO62" s="171"/>
      <c r="BP62" s="172"/>
      <c r="BQ62" s="172"/>
      <c r="BR62" s="172"/>
      <c r="BS62" s="172"/>
      <c r="BT62" s="172"/>
      <c r="BU62" s="171"/>
      <c r="BV62" s="172"/>
      <c r="BW62" s="172"/>
      <c r="BX62" s="172"/>
      <c r="BY62" s="172"/>
      <c r="BZ62" s="172"/>
      <c r="CA62" s="171"/>
      <c r="CB62" s="172"/>
      <c r="CC62" s="172"/>
      <c r="CD62" s="172"/>
      <c r="CE62" s="172"/>
      <c r="CF62" s="172"/>
      <c r="CG62" s="171"/>
      <c r="CH62" s="172"/>
      <c r="CI62" s="172"/>
      <c r="CJ62" s="172"/>
      <c r="CK62" s="172"/>
      <c r="CL62" s="172"/>
      <c r="CM62" s="171"/>
      <c r="CN62" s="172"/>
      <c r="CO62" s="172"/>
      <c r="CP62" s="172"/>
      <c r="CQ62" s="172"/>
      <c r="CR62" s="172"/>
      <c r="CS62" s="171"/>
      <c r="CT62" s="172"/>
      <c r="CU62" s="172"/>
      <c r="CV62" s="172"/>
      <c r="CW62" s="172"/>
      <c r="CX62" s="172"/>
      <c r="CY62" s="171"/>
      <c r="CZ62" s="172"/>
      <c r="DA62" s="172"/>
      <c r="DB62" s="172"/>
      <c r="DC62" s="172"/>
      <c r="DD62" s="172"/>
      <c r="DE62" s="171"/>
      <c r="DF62" s="172"/>
      <c r="DG62" s="172"/>
      <c r="DH62" s="172"/>
      <c r="DI62" s="172"/>
      <c r="DJ62" s="172"/>
      <c r="DK62" s="171"/>
      <c r="DL62" s="172"/>
      <c r="DM62" s="172"/>
      <c r="DN62" s="172"/>
      <c r="DO62" s="172"/>
      <c r="DP62" s="172"/>
      <c r="DQ62" s="171"/>
      <c r="DR62" s="172"/>
      <c r="DS62" s="172"/>
      <c r="DT62" s="172"/>
      <c r="DU62" s="172"/>
      <c r="DV62" s="172"/>
      <c r="DW62" s="171"/>
      <c r="DX62" s="172"/>
      <c r="DY62" s="172"/>
      <c r="DZ62" s="172"/>
      <c r="EA62" s="172"/>
      <c r="EB62" s="172"/>
      <c r="EC62" s="171"/>
      <c r="ED62" s="172"/>
      <c r="EE62" s="172"/>
      <c r="EF62" s="172"/>
      <c r="EG62" s="172"/>
      <c r="EH62" s="172"/>
      <c r="EI62" s="171"/>
      <c r="EJ62" s="172"/>
      <c r="EK62" s="172"/>
      <c r="EL62" s="172"/>
      <c r="EM62" s="172"/>
      <c r="EN62" s="172"/>
      <c r="EO62" s="171"/>
      <c r="EP62" s="172"/>
      <c r="EQ62" s="172"/>
      <c r="ER62" s="172"/>
      <c r="ES62" s="172"/>
      <c r="ET62" s="172"/>
      <c r="EU62" s="171"/>
      <c r="EV62" s="172"/>
      <c r="EW62" s="172"/>
      <c r="EX62" s="172"/>
      <c r="EY62" s="172"/>
      <c r="EZ62" s="172"/>
      <c r="FA62" s="171"/>
      <c r="FB62" s="172"/>
      <c r="FC62" s="172"/>
      <c r="FD62" s="172"/>
      <c r="FE62" s="172"/>
      <c r="FF62" s="172"/>
      <c r="FG62" s="171"/>
      <c r="FH62" s="172"/>
      <c r="FI62" s="172"/>
      <c r="FJ62" s="172"/>
      <c r="FK62" s="172"/>
      <c r="FL62" s="172"/>
      <c r="FM62" s="171"/>
      <c r="FN62" s="172"/>
      <c r="FO62" s="172"/>
      <c r="FP62" s="172"/>
      <c r="FQ62" s="172"/>
      <c r="FR62" s="172"/>
      <c r="FS62" s="171"/>
      <c r="FT62" s="172"/>
      <c r="FU62" s="172"/>
      <c r="FV62" s="172"/>
      <c r="FW62" s="172"/>
      <c r="FX62" s="172"/>
      <c r="FY62" s="171"/>
      <c r="FZ62" s="172"/>
      <c r="GA62" s="172"/>
      <c r="GB62" s="172"/>
      <c r="GC62" s="172"/>
      <c r="GD62" s="172"/>
      <c r="GE62" s="171"/>
      <c r="GF62" s="172"/>
      <c r="GG62" s="172"/>
      <c r="GH62" s="172"/>
      <c r="GI62" s="172"/>
      <c r="GJ62" s="172"/>
      <c r="GK62" s="171"/>
      <c r="GL62" s="172"/>
      <c r="GM62" s="172"/>
      <c r="GN62" s="172"/>
      <c r="GO62" s="172"/>
      <c r="GP62" s="172"/>
      <c r="GQ62" s="171"/>
      <c r="GR62" s="172"/>
      <c r="GS62" s="172"/>
      <c r="GT62" s="172"/>
      <c r="GU62" s="172"/>
      <c r="GV62" s="172"/>
      <c r="GW62" s="171"/>
      <c r="GX62" s="172"/>
      <c r="GY62" s="172"/>
      <c r="GZ62" s="172"/>
      <c r="HA62" s="172"/>
      <c r="HB62" s="172"/>
      <c r="HC62" s="171"/>
      <c r="HD62" s="172"/>
      <c r="HE62" s="172"/>
      <c r="HF62" s="172"/>
      <c r="HG62" s="172"/>
      <c r="HH62" s="172"/>
      <c r="HI62" s="171"/>
      <c r="HJ62" s="172"/>
      <c r="HK62" s="172"/>
      <c r="HL62" s="172"/>
      <c r="HM62" s="172"/>
      <c r="HN62" s="172"/>
      <c r="HO62" s="171"/>
      <c r="HP62" s="172"/>
      <c r="HQ62" s="172"/>
      <c r="HR62" s="172"/>
      <c r="HS62" s="172"/>
      <c r="HT62" s="172"/>
      <c r="HU62" s="171"/>
      <c r="HV62" s="172"/>
      <c r="HW62" s="172"/>
      <c r="HX62" s="172"/>
      <c r="HY62" s="172"/>
      <c r="HZ62" s="172"/>
      <c r="IA62" s="171"/>
      <c r="IB62" s="172"/>
      <c r="IC62" s="172"/>
      <c r="ID62" s="172"/>
      <c r="IE62" s="172"/>
      <c r="IF62" s="172"/>
      <c r="IG62" s="171"/>
      <c r="IH62" s="172"/>
      <c r="II62" s="172"/>
      <c r="IJ62" s="172"/>
      <c r="IK62" s="172"/>
      <c r="IL62" s="172"/>
      <c r="IM62" s="171"/>
      <c r="IN62" s="172"/>
      <c r="IO62" s="172"/>
      <c r="IP62" s="172"/>
      <c r="IQ62" s="172"/>
      <c r="IR62" s="172"/>
      <c r="IS62" s="171"/>
      <c r="IT62" s="172"/>
      <c r="IU62" s="172"/>
      <c r="IV62" s="172"/>
      <c r="IW62" s="172"/>
      <c r="IX62" s="172"/>
      <c r="IY62" s="171"/>
      <c r="IZ62" s="172"/>
      <c r="JA62" s="172"/>
      <c r="JB62" s="172"/>
      <c r="JC62" s="172"/>
      <c r="JD62" s="172"/>
      <c r="JE62" s="171"/>
      <c r="JF62" s="172"/>
      <c r="JG62" s="172"/>
      <c r="JH62" s="172"/>
      <c r="JI62" s="172"/>
      <c r="JJ62" s="172"/>
      <c r="JK62" s="171"/>
      <c r="JL62" s="172"/>
      <c r="JM62" s="172"/>
      <c r="JN62" s="172"/>
      <c r="JO62" s="172"/>
      <c r="JP62" s="172"/>
      <c r="JQ62" s="171"/>
      <c r="JR62" s="172"/>
      <c r="JS62" s="172"/>
      <c r="JT62" s="172"/>
      <c r="JU62" s="172"/>
      <c r="JV62" s="172"/>
      <c r="JW62" s="171"/>
      <c r="JX62" s="172"/>
      <c r="JY62" s="172"/>
      <c r="JZ62" s="172"/>
      <c r="KA62" s="172"/>
      <c r="KB62" s="172"/>
      <c r="KC62" s="171"/>
      <c r="KD62" s="172"/>
      <c r="KE62" s="172"/>
      <c r="KF62" s="172"/>
      <c r="KG62" s="172"/>
      <c r="KH62" s="172"/>
      <c r="KI62" s="171"/>
      <c r="KJ62" s="172"/>
      <c r="KK62" s="172"/>
      <c r="KL62" s="172"/>
      <c r="KM62" s="172"/>
      <c r="KN62" s="172"/>
      <c r="KO62" s="171"/>
      <c r="KP62" s="172"/>
      <c r="KQ62" s="172"/>
      <c r="KR62" s="172"/>
      <c r="KS62" s="172"/>
      <c r="KT62" s="172"/>
      <c r="KU62" s="171"/>
      <c r="KV62" s="172"/>
      <c r="KW62" s="172"/>
      <c r="KX62" s="172"/>
      <c r="KY62" s="172"/>
      <c r="KZ62" s="172"/>
      <c r="LA62" s="171"/>
      <c r="LB62" s="172"/>
      <c r="LC62" s="172"/>
      <c r="LD62" s="172"/>
      <c r="LE62" s="172"/>
      <c r="LF62" s="172"/>
      <c r="LG62" s="171"/>
      <c r="LH62" s="172"/>
      <c r="LI62" s="172"/>
      <c r="LJ62" s="172"/>
      <c r="LK62" s="172"/>
      <c r="LL62" s="172"/>
      <c r="LM62" s="171"/>
      <c r="LN62" s="172"/>
      <c r="LO62" s="172"/>
      <c r="LP62" s="172"/>
      <c r="LQ62" s="172"/>
      <c r="LR62" s="172"/>
      <c r="LS62" s="171"/>
      <c r="LT62" s="172"/>
      <c r="LU62" s="172"/>
      <c r="LV62" s="172"/>
      <c r="LW62" s="172"/>
      <c r="LX62" s="172"/>
      <c r="LY62" s="171"/>
      <c r="LZ62" s="172"/>
      <c r="MA62" s="172"/>
      <c r="MB62" s="172"/>
      <c r="MC62" s="172"/>
      <c r="MD62" s="172"/>
      <c r="ME62" s="171"/>
      <c r="MF62" s="172"/>
      <c r="MG62" s="172"/>
      <c r="MH62" s="172"/>
      <c r="MI62" s="172"/>
      <c r="MJ62" s="172"/>
      <c r="MK62" s="171"/>
      <c r="ML62" s="172"/>
      <c r="MM62" s="172"/>
      <c r="MN62" s="172"/>
      <c r="MO62" s="172"/>
      <c r="MP62" s="172"/>
      <c r="MQ62" s="171"/>
      <c r="MR62" s="172"/>
      <c r="MS62" s="172"/>
      <c r="MT62" s="172"/>
      <c r="MU62" s="172"/>
      <c r="MV62" s="172"/>
      <c r="MW62" s="171"/>
      <c r="MX62" s="172"/>
      <c r="MY62" s="172"/>
      <c r="MZ62" s="172"/>
      <c r="NA62" s="172"/>
      <c r="NB62" s="172"/>
      <c r="NC62" s="171"/>
      <c r="ND62" s="172"/>
      <c r="NE62" s="172"/>
      <c r="NF62" s="172"/>
      <c r="NG62" s="172"/>
      <c r="NH62" s="172"/>
      <c r="NI62" s="171"/>
      <c r="NJ62" s="172"/>
      <c r="NK62" s="172"/>
      <c r="NL62" s="172"/>
      <c r="NM62" s="172"/>
      <c r="NN62" s="172"/>
      <c r="NO62" s="171"/>
      <c r="NP62" s="172"/>
      <c r="NQ62" s="172"/>
      <c r="NR62" s="172"/>
      <c r="NS62" s="172"/>
      <c r="NT62" s="172"/>
      <c r="NU62" s="171"/>
      <c r="NV62" s="172"/>
      <c r="NW62" s="172"/>
      <c r="NX62" s="172"/>
      <c r="NY62" s="172"/>
      <c r="NZ62" s="172"/>
      <c r="OA62" s="171"/>
      <c r="OB62" s="172"/>
      <c r="OC62" s="172"/>
      <c r="OD62" s="172"/>
      <c r="OE62" s="172"/>
      <c r="OF62" s="172"/>
      <c r="OG62" s="171"/>
      <c r="OH62" s="172"/>
      <c r="OI62" s="172"/>
      <c r="OJ62" s="172"/>
      <c r="OK62" s="172"/>
      <c r="OL62" s="172"/>
      <c r="OM62" s="171"/>
      <c r="ON62" s="172"/>
      <c r="OO62" s="172"/>
      <c r="OP62" s="172"/>
      <c r="OQ62" s="172"/>
      <c r="OR62" s="172"/>
      <c r="OS62" s="171"/>
      <c r="OT62" s="172"/>
      <c r="OU62" s="172"/>
      <c r="OV62" s="172"/>
      <c r="OW62" s="172"/>
      <c r="OX62" s="172"/>
      <c r="OY62" s="171"/>
      <c r="OZ62" s="172"/>
      <c r="PA62" s="172"/>
      <c r="PB62" s="172"/>
      <c r="PC62" s="172"/>
      <c r="PD62" s="172"/>
      <c r="PE62" s="171"/>
      <c r="PF62" s="172"/>
      <c r="PG62" s="172"/>
      <c r="PH62" s="172"/>
      <c r="PI62" s="172"/>
      <c r="PJ62" s="172"/>
      <c r="PK62" s="171"/>
      <c r="PL62" s="172"/>
      <c r="PM62" s="172"/>
      <c r="PN62" s="172"/>
      <c r="PO62" s="172"/>
      <c r="PP62" s="172"/>
      <c r="PQ62" s="171"/>
      <c r="PR62" s="172"/>
      <c r="PS62" s="172"/>
      <c r="PT62" s="172"/>
      <c r="PU62" s="172"/>
      <c r="PV62" s="172"/>
      <c r="PW62" s="171"/>
      <c r="PX62" s="172"/>
      <c r="PY62" s="172"/>
      <c r="PZ62" s="172"/>
      <c r="QA62" s="172"/>
      <c r="QB62" s="172"/>
      <c r="QC62" s="171"/>
      <c r="QD62" s="172"/>
      <c r="QE62" s="172"/>
      <c r="QF62" s="172"/>
      <c r="QG62" s="172"/>
      <c r="QH62" s="172"/>
      <c r="QI62" s="171"/>
      <c r="QJ62" s="172"/>
      <c r="QK62" s="172"/>
      <c r="QL62" s="172"/>
      <c r="QM62" s="172"/>
      <c r="QN62" s="172"/>
      <c r="QO62" s="171"/>
      <c r="QP62" s="172"/>
      <c r="QQ62" s="172"/>
      <c r="QR62" s="172"/>
      <c r="QS62" s="172"/>
      <c r="QT62" s="172"/>
      <c r="QU62" s="171"/>
      <c r="QV62" s="172"/>
      <c r="QW62" s="172"/>
      <c r="QX62" s="172"/>
      <c r="QY62" s="172"/>
      <c r="QZ62" s="172"/>
      <c r="RA62" s="171"/>
      <c r="RB62" s="172"/>
      <c r="RC62" s="172"/>
      <c r="RD62" s="172"/>
      <c r="RE62" s="172"/>
      <c r="RF62" s="172"/>
      <c r="RG62" s="171"/>
      <c r="RH62" s="172"/>
      <c r="RI62" s="172"/>
      <c r="RJ62" s="172"/>
      <c r="RK62" s="172"/>
      <c r="RL62" s="172"/>
      <c r="RM62" s="171"/>
      <c r="RN62" s="172"/>
      <c r="RO62" s="172"/>
      <c r="RP62" s="172"/>
      <c r="RQ62" s="172"/>
      <c r="RR62" s="172"/>
      <c r="RS62" s="171"/>
      <c r="RT62" s="172"/>
      <c r="RU62" s="172"/>
      <c r="RV62" s="172"/>
      <c r="RW62" s="172"/>
      <c r="RX62" s="172"/>
      <c r="RY62" s="171"/>
      <c r="RZ62" s="172"/>
      <c r="SA62" s="172"/>
      <c r="SB62" s="172"/>
      <c r="SC62" s="172"/>
      <c r="SD62" s="172"/>
      <c r="SE62" s="171"/>
      <c r="SF62" s="172"/>
      <c r="SG62" s="172"/>
      <c r="SH62" s="172"/>
      <c r="SI62" s="172"/>
      <c r="SJ62" s="172"/>
      <c r="SK62" s="171"/>
      <c r="SL62" s="172"/>
      <c r="SM62" s="172"/>
      <c r="SN62" s="172"/>
      <c r="SO62" s="172"/>
      <c r="SP62" s="172"/>
      <c r="SQ62" s="171"/>
      <c r="SR62" s="172"/>
      <c r="SS62" s="172"/>
      <c r="ST62" s="172"/>
      <c r="SU62" s="172"/>
      <c r="SV62" s="172"/>
      <c r="SW62" s="171"/>
      <c r="SX62" s="172"/>
      <c r="SY62" s="172"/>
      <c r="SZ62" s="172"/>
      <c r="TA62" s="172"/>
      <c r="TB62" s="172"/>
      <c r="TC62" s="171"/>
      <c r="TD62" s="172"/>
      <c r="TE62" s="172"/>
      <c r="TF62" s="172"/>
      <c r="TG62" s="172"/>
      <c r="TH62" s="172"/>
      <c r="TI62" s="171"/>
      <c r="TJ62" s="172"/>
      <c r="TK62" s="172"/>
      <c r="TL62" s="172"/>
      <c r="TM62" s="172"/>
      <c r="TN62" s="172"/>
      <c r="TO62" s="171"/>
      <c r="TP62" s="172"/>
      <c r="TQ62" s="172"/>
      <c r="TR62" s="172"/>
      <c r="TS62" s="172"/>
      <c r="TT62" s="172"/>
      <c r="TU62" s="171"/>
      <c r="TV62" s="172"/>
      <c r="TW62" s="172"/>
      <c r="TX62" s="172"/>
      <c r="TY62" s="172"/>
      <c r="TZ62" s="172"/>
      <c r="UA62" s="171"/>
      <c r="UB62" s="172"/>
      <c r="UC62" s="172"/>
      <c r="UD62" s="172"/>
      <c r="UE62" s="172"/>
      <c r="UF62" s="172"/>
      <c r="UG62" s="171"/>
      <c r="UH62" s="172"/>
      <c r="UI62" s="172"/>
      <c r="UJ62" s="172"/>
      <c r="UK62" s="172"/>
      <c r="UL62" s="172"/>
      <c r="UM62" s="171"/>
      <c r="UN62" s="172"/>
      <c r="UO62" s="172"/>
      <c r="UP62" s="172"/>
      <c r="UQ62" s="172"/>
      <c r="UR62" s="172"/>
      <c r="US62" s="171"/>
      <c r="UT62" s="172"/>
      <c r="UU62" s="172"/>
      <c r="UV62" s="172"/>
      <c r="UW62" s="172"/>
      <c r="UX62" s="172"/>
      <c r="UY62" s="171"/>
      <c r="UZ62" s="172"/>
      <c r="VA62" s="172"/>
      <c r="VB62" s="172"/>
      <c r="VC62" s="172"/>
      <c r="VD62" s="172"/>
      <c r="VE62" s="171"/>
      <c r="VF62" s="172"/>
      <c r="VG62" s="172"/>
      <c r="VH62" s="172"/>
      <c r="VI62" s="172"/>
      <c r="VJ62" s="172"/>
      <c r="VK62" s="171"/>
      <c r="VL62" s="172"/>
      <c r="VM62" s="172"/>
      <c r="VN62" s="172"/>
      <c r="VO62" s="172"/>
      <c r="VP62" s="172"/>
      <c r="VQ62" s="171"/>
      <c r="VR62" s="172"/>
      <c r="VS62" s="172"/>
      <c r="VT62" s="172"/>
      <c r="VU62" s="172"/>
      <c r="VV62" s="172"/>
      <c r="VW62" s="171"/>
      <c r="VX62" s="172"/>
      <c r="VY62" s="172"/>
      <c r="VZ62" s="172"/>
      <c r="WA62" s="172"/>
      <c r="WB62" s="172"/>
      <c r="WC62" s="171"/>
      <c r="WD62" s="172"/>
      <c r="WE62" s="172"/>
      <c r="WF62" s="172"/>
      <c r="WG62" s="172"/>
      <c r="WH62" s="172"/>
      <c r="WI62" s="171"/>
      <c r="WJ62" s="172"/>
      <c r="WK62" s="172"/>
      <c r="WL62" s="172"/>
      <c r="WM62" s="172"/>
      <c r="WN62" s="172"/>
      <c r="WO62" s="171"/>
      <c r="WP62" s="172"/>
      <c r="WQ62" s="172"/>
      <c r="WR62" s="172"/>
      <c r="WS62" s="172"/>
      <c r="WT62" s="172"/>
      <c r="WU62" s="171"/>
      <c r="WV62" s="172"/>
      <c r="WW62" s="172"/>
      <c r="WX62" s="172"/>
      <c r="WY62" s="172"/>
      <c r="WZ62" s="172"/>
      <c r="XA62" s="171"/>
      <c r="XB62" s="172"/>
      <c r="XC62" s="172"/>
      <c r="XD62" s="172"/>
      <c r="XE62" s="172"/>
      <c r="XF62" s="172"/>
      <c r="XG62" s="171"/>
      <c r="XH62" s="172"/>
      <c r="XI62" s="172"/>
      <c r="XJ62" s="172"/>
      <c r="XK62" s="172"/>
      <c r="XL62" s="172"/>
      <c r="XM62" s="171"/>
      <c r="XN62" s="172"/>
      <c r="XO62" s="172"/>
      <c r="XP62" s="172"/>
      <c r="XQ62" s="172"/>
      <c r="XR62" s="172"/>
      <c r="XS62" s="171"/>
      <c r="XT62" s="172"/>
      <c r="XU62" s="172"/>
      <c r="XV62" s="172"/>
      <c r="XW62" s="172"/>
      <c r="XX62" s="172"/>
      <c r="XY62" s="171"/>
      <c r="XZ62" s="172"/>
      <c r="YA62" s="172"/>
      <c r="YB62" s="172"/>
      <c r="YC62" s="172"/>
      <c r="YD62" s="172"/>
      <c r="YE62" s="171"/>
      <c r="YF62" s="172"/>
      <c r="YG62" s="172"/>
      <c r="YH62" s="172"/>
      <c r="YI62" s="172"/>
      <c r="YJ62" s="172"/>
      <c r="YK62" s="171"/>
      <c r="YL62" s="172"/>
      <c r="YM62" s="172"/>
      <c r="YN62" s="172"/>
      <c r="YO62" s="172"/>
      <c r="YP62" s="172"/>
      <c r="YQ62" s="171"/>
      <c r="YR62" s="172"/>
      <c r="YS62" s="172"/>
      <c r="YT62" s="172"/>
      <c r="YU62" s="172"/>
      <c r="YV62" s="172"/>
      <c r="YW62" s="171"/>
      <c r="YX62" s="172"/>
      <c r="YY62" s="172"/>
      <c r="YZ62" s="172"/>
      <c r="ZA62" s="172"/>
      <c r="ZB62" s="172"/>
      <c r="ZC62" s="171"/>
      <c r="ZD62" s="172"/>
      <c r="ZE62" s="172"/>
      <c r="ZF62" s="172"/>
      <c r="ZG62" s="172"/>
      <c r="ZH62" s="172"/>
      <c r="ZI62" s="171"/>
      <c r="ZJ62" s="172"/>
      <c r="ZK62" s="172"/>
      <c r="ZL62" s="172"/>
      <c r="ZM62" s="172"/>
      <c r="ZN62" s="172"/>
      <c r="ZO62" s="171"/>
      <c r="ZP62" s="172"/>
      <c r="ZQ62" s="172"/>
      <c r="ZR62" s="172"/>
      <c r="ZS62" s="172"/>
      <c r="ZT62" s="172"/>
      <c r="ZU62" s="171"/>
      <c r="ZV62" s="172"/>
      <c r="ZW62" s="172"/>
      <c r="ZX62" s="172"/>
      <c r="ZY62" s="172"/>
      <c r="ZZ62" s="172"/>
      <c r="AAA62" s="171"/>
      <c r="AAB62" s="172"/>
      <c r="AAC62" s="172"/>
      <c r="AAD62" s="172"/>
      <c r="AAE62" s="172"/>
      <c r="AAF62" s="172"/>
      <c r="AAG62" s="171"/>
      <c r="AAH62" s="172"/>
      <c r="AAI62" s="172"/>
      <c r="AAJ62" s="172"/>
      <c r="AAK62" s="172"/>
      <c r="AAL62" s="172"/>
      <c r="AAM62" s="171"/>
      <c r="AAN62" s="172"/>
      <c r="AAO62" s="172"/>
      <c r="AAP62" s="172"/>
      <c r="AAQ62" s="172"/>
      <c r="AAR62" s="172"/>
      <c r="AAS62" s="171"/>
      <c r="AAT62" s="172"/>
      <c r="AAU62" s="172"/>
      <c r="AAV62" s="172"/>
      <c r="AAW62" s="172"/>
      <c r="AAX62" s="172"/>
      <c r="AAY62" s="171"/>
      <c r="AAZ62" s="172"/>
      <c r="ABA62" s="172"/>
      <c r="ABB62" s="172"/>
      <c r="ABC62" s="172"/>
      <c r="ABD62" s="172"/>
      <c r="ABE62" s="171"/>
      <c r="ABF62" s="172"/>
      <c r="ABG62" s="172"/>
      <c r="ABH62" s="172"/>
      <c r="ABI62" s="172"/>
      <c r="ABJ62" s="172"/>
      <c r="ABK62" s="171"/>
      <c r="ABL62" s="172"/>
      <c r="ABM62" s="172"/>
      <c r="ABN62" s="172"/>
      <c r="ABO62" s="172"/>
      <c r="ABP62" s="172"/>
      <c r="ABQ62" s="171"/>
      <c r="ABR62" s="172"/>
      <c r="ABS62" s="172"/>
      <c r="ABT62" s="172"/>
      <c r="ABU62" s="172"/>
      <c r="ABV62" s="172"/>
      <c r="ABW62" s="171"/>
      <c r="ABX62" s="172"/>
      <c r="ABY62" s="172"/>
      <c r="ABZ62" s="172"/>
      <c r="ACA62" s="172"/>
      <c r="ACB62" s="172"/>
      <c r="ACC62" s="171"/>
      <c r="ACD62" s="172"/>
      <c r="ACE62" s="172"/>
      <c r="ACF62" s="172"/>
      <c r="ACG62" s="172"/>
      <c r="ACH62" s="172"/>
      <c r="ACI62" s="171"/>
      <c r="ACJ62" s="172"/>
      <c r="ACK62" s="172"/>
      <c r="ACL62" s="172"/>
      <c r="ACM62" s="172"/>
      <c r="ACN62" s="172"/>
      <c r="ACO62" s="171"/>
      <c r="ACP62" s="172"/>
      <c r="ACQ62" s="172"/>
      <c r="ACR62" s="172"/>
      <c r="ACS62" s="172"/>
      <c r="ACT62" s="172"/>
      <c r="ACU62" s="171"/>
      <c r="ACV62" s="172"/>
      <c r="ACW62" s="172"/>
      <c r="ACX62" s="172"/>
      <c r="ACY62" s="172"/>
      <c r="ACZ62" s="172"/>
      <c r="ADA62" s="171"/>
      <c r="ADB62" s="172"/>
      <c r="ADC62" s="172"/>
      <c r="ADD62" s="172"/>
      <c r="ADE62" s="172"/>
      <c r="ADF62" s="172"/>
      <c r="ADG62" s="171"/>
      <c r="ADH62" s="172"/>
      <c r="ADI62" s="172"/>
      <c r="ADJ62" s="172"/>
      <c r="ADK62" s="172"/>
      <c r="ADL62" s="172"/>
      <c r="ADM62" s="171"/>
      <c r="ADN62" s="172"/>
      <c r="ADO62" s="172"/>
      <c r="ADP62" s="172"/>
      <c r="ADQ62" s="172"/>
      <c r="ADR62" s="172"/>
      <c r="ADS62" s="171"/>
      <c r="ADT62" s="172"/>
      <c r="ADU62" s="172"/>
      <c r="ADV62" s="172"/>
      <c r="ADW62" s="172"/>
      <c r="ADX62" s="172"/>
      <c r="ADY62" s="171"/>
      <c r="ADZ62" s="172"/>
      <c r="AEA62" s="172"/>
      <c r="AEB62" s="172"/>
      <c r="AEC62" s="172"/>
      <c r="AED62" s="172"/>
      <c r="AEE62" s="171"/>
      <c r="AEF62" s="172"/>
      <c r="AEG62" s="172"/>
      <c r="AEH62" s="172"/>
      <c r="AEI62" s="172"/>
      <c r="AEJ62" s="172"/>
      <c r="AEK62" s="171"/>
      <c r="AEL62" s="172"/>
      <c r="AEM62" s="172"/>
      <c r="AEN62" s="172"/>
      <c r="AEO62" s="172"/>
      <c r="AEP62" s="172"/>
      <c r="AEQ62" s="171"/>
      <c r="AER62" s="172"/>
      <c r="AES62" s="172"/>
      <c r="AET62" s="172"/>
      <c r="AEU62" s="172"/>
      <c r="AEV62" s="172"/>
      <c r="AEW62" s="171"/>
      <c r="AEX62" s="172"/>
      <c r="AEY62" s="172"/>
      <c r="AEZ62" s="172"/>
      <c r="AFA62" s="172"/>
      <c r="AFB62" s="172"/>
      <c r="AFC62" s="171"/>
      <c r="AFD62" s="172"/>
      <c r="AFE62" s="172"/>
      <c r="AFF62" s="172"/>
      <c r="AFG62" s="172"/>
      <c r="AFH62" s="172"/>
      <c r="AFI62" s="171"/>
      <c r="AFJ62" s="172"/>
      <c r="AFK62" s="172"/>
      <c r="AFL62" s="172"/>
      <c r="AFM62" s="172"/>
      <c r="AFN62" s="172"/>
      <c r="AFO62" s="171"/>
      <c r="AFP62" s="172"/>
      <c r="AFQ62" s="172"/>
      <c r="AFR62" s="172"/>
      <c r="AFS62" s="172"/>
      <c r="AFT62" s="172"/>
      <c r="AFU62" s="171"/>
      <c r="AFV62" s="172"/>
      <c r="AFW62" s="172"/>
      <c r="AFX62" s="172"/>
      <c r="AFY62" s="172"/>
      <c r="AFZ62" s="172"/>
      <c r="AGA62" s="171"/>
      <c r="AGB62" s="172"/>
      <c r="AGC62" s="172"/>
      <c r="AGD62" s="172"/>
      <c r="AGE62" s="172"/>
      <c r="AGF62" s="172"/>
      <c r="AGG62" s="171"/>
      <c r="AGH62" s="172"/>
      <c r="AGI62" s="172"/>
      <c r="AGJ62" s="172"/>
      <c r="AGK62" s="172"/>
      <c r="AGL62" s="172"/>
      <c r="AGM62" s="171"/>
      <c r="AGN62" s="172"/>
      <c r="AGO62" s="172"/>
      <c r="AGP62" s="172"/>
      <c r="AGQ62" s="172"/>
      <c r="AGR62" s="172"/>
      <c r="AGS62" s="171"/>
      <c r="AGT62" s="172"/>
      <c r="AGU62" s="172"/>
      <c r="AGV62" s="172"/>
      <c r="AGW62" s="172"/>
      <c r="AGX62" s="172"/>
      <c r="AGY62" s="171"/>
      <c r="AGZ62" s="172"/>
      <c r="AHA62" s="172"/>
      <c r="AHB62" s="172"/>
      <c r="AHC62" s="172"/>
      <c r="AHD62" s="172"/>
      <c r="AHE62" s="171"/>
      <c r="AHF62" s="172"/>
      <c r="AHG62" s="172"/>
      <c r="AHH62" s="172"/>
      <c r="AHI62" s="172"/>
      <c r="AHJ62" s="172"/>
      <c r="AHK62" s="171"/>
      <c r="AHL62" s="172"/>
      <c r="AHM62" s="172"/>
      <c r="AHN62" s="172"/>
      <c r="AHO62" s="172"/>
      <c r="AHP62" s="172"/>
      <c r="AHQ62" s="171"/>
      <c r="AHR62" s="172"/>
      <c r="AHS62" s="172"/>
      <c r="AHT62" s="172"/>
      <c r="AHU62" s="172"/>
      <c r="AHV62" s="172"/>
      <c r="AHW62" s="171"/>
      <c r="AHX62" s="172"/>
      <c r="AHY62" s="172"/>
      <c r="AHZ62" s="172"/>
      <c r="AIA62" s="172"/>
      <c r="AIB62" s="172"/>
      <c r="AIC62" s="171"/>
      <c r="AID62" s="172"/>
      <c r="AIE62" s="172"/>
      <c r="AIF62" s="172"/>
      <c r="AIG62" s="172"/>
      <c r="AIH62" s="172"/>
      <c r="AII62" s="171"/>
      <c r="AIJ62" s="172"/>
      <c r="AIK62" s="172"/>
      <c r="AIL62" s="172"/>
      <c r="AIM62" s="172"/>
      <c r="AIN62" s="172"/>
      <c r="AIO62" s="171"/>
      <c r="AIP62" s="172"/>
      <c r="AIQ62" s="172"/>
      <c r="AIR62" s="172"/>
      <c r="AIS62" s="172"/>
      <c r="AIT62" s="172"/>
      <c r="AIU62" s="171"/>
      <c r="AIV62" s="172"/>
      <c r="AIW62" s="172"/>
      <c r="AIX62" s="172"/>
      <c r="AIY62" s="172"/>
      <c r="AIZ62" s="172"/>
      <c r="AJA62" s="171"/>
      <c r="AJB62" s="172"/>
      <c r="AJC62" s="172"/>
      <c r="AJD62" s="172"/>
      <c r="AJE62" s="172"/>
      <c r="AJF62" s="172"/>
      <c r="AJG62" s="171"/>
      <c r="AJH62" s="172"/>
      <c r="AJI62" s="172"/>
      <c r="AJJ62" s="172"/>
      <c r="AJK62" s="172"/>
      <c r="AJL62" s="172"/>
      <c r="AJM62" s="171"/>
      <c r="AJN62" s="172"/>
      <c r="AJO62" s="172"/>
      <c r="AJP62" s="172"/>
      <c r="AJQ62" s="172"/>
      <c r="AJR62" s="172"/>
      <c r="AJS62" s="171"/>
      <c r="AJT62" s="172"/>
      <c r="AJU62" s="172"/>
      <c r="AJV62" s="172"/>
      <c r="AJW62" s="172"/>
      <c r="AJX62" s="172"/>
      <c r="AJY62" s="171"/>
      <c r="AJZ62" s="172"/>
      <c r="AKA62" s="172"/>
      <c r="AKB62" s="172"/>
      <c r="AKC62" s="172"/>
      <c r="AKD62" s="172"/>
      <c r="AKE62" s="171"/>
      <c r="AKF62" s="172"/>
      <c r="AKG62" s="172"/>
      <c r="AKH62" s="172"/>
      <c r="AKI62" s="172"/>
      <c r="AKJ62" s="172"/>
      <c r="AKK62" s="171"/>
      <c r="AKL62" s="172"/>
      <c r="AKM62" s="172"/>
      <c r="AKN62" s="172"/>
      <c r="AKO62" s="172"/>
      <c r="AKP62" s="172"/>
      <c r="AKQ62" s="171"/>
      <c r="AKR62" s="172"/>
      <c r="AKS62" s="172"/>
      <c r="AKT62" s="172"/>
      <c r="AKU62" s="172"/>
      <c r="AKV62" s="172"/>
      <c r="AKW62" s="171"/>
      <c r="AKX62" s="172"/>
      <c r="AKY62" s="172"/>
      <c r="AKZ62" s="172"/>
      <c r="ALA62" s="172"/>
      <c r="ALB62" s="172"/>
      <c r="ALC62" s="171"/>
      <c r="ALD62" s="172"/>
      <c r="ALE62" s="172"/>
      <c r="ALF62" s="172"/>
      <c r="ALG62" s="172"/>
      <c r="ALH62" s="172"/>
      <c r="ALI62" s="171"/>
      <c r="ALJ62" s="172"/>
      <c r="ALK62" s="172"/>
      <c r="ALL62" s="172"/>
      <c r="ALM62" s="172"/>
      <c r="ALN62" s="172"/>
      <c r="ALO62" s="171"/>
      <c r="ALP62" s="172"/>
      <c r="ALQ62" s="172"/>
      <c r="ALR62" s="172"/>
      <c r="ALS62" s="172"/>
      <c r="ALT62" s="172"/>
      <c r="ALU62" s="171"/>
      <c r="ALV62" s="172"/>
      <c r="ALW62" s="172"/>
      <c r="ALX62" s="172"/>
      <c r="ALY62" s="172"/>
      <c r="ALZ62" s="172"/>
      <c r="AMA62" s="171"/>
      <c r="AMB62" s="172"/>
      <c r="AMC62" s="172"/>
      <c r="AMD62" s="172"/>
      <c r="AME62" s="172"/>
      <c r="AMF62" s="172"/>
      <c r="AMG62" s="171"/>
      <c r="AMH62" s="172"/>
      <c r="AMI62" s="172"/>
      <c r="AMJ62" s="172"/>
      <c r="AMK62" s="172"/>
      <c r="AML62" s="172"/>
      <c r="AMM62" s="171"/>
      <c r="AMN62" s="172"/>
      <c r="AMO62" s="172"/>
      <c r="AMP62" s="172"/>
      <c r="AMQ62" s="172"/>
      <c r="AMR62" s="172"/>
      <c r="AMS62" s="171"/>
      <c r="AMT62" s="172"/>
      <c r="AMU62" s="172"/>
      <c r="AMV62" s="172"/>
      <c r="AMW62" s="172"/>
      <c r="AMX62" s="172"/>
      <c r="AMY62" s="171"/>
      <c r="AMZ62" s="172"/>
      <c r="ANA62" s="172"/>
      <c r="ANB62" s="172"/>
      <c r="ANC62" s="172"/>
      <c r="AND62" s="172"/>
      <c r="ANE62" s="171"/>
      <c r="ANF62" s="172"/>
      <c r="ANG62" s="172"/>
      <c r="ANH62" s="172"/>
      <c r="ANI62" s="172"/>
      <c r="ANJ62" s="172"/>
      <c r="ANK62" s="171"/>
      <c r="ANL62" s="172"/>
      <c r="ANM62" s="172"/>
      <c r="ANN62" s="172"/>
      <c r="ANO62" s="172"/>
      <c r="ANP62" s="172"/>
      <c r="ANQ62" s="171"/>
      <c r="ANR62" s="172"/>
      <c r="ANS62" s="172"/>
      <c r="ANT62" s="172"/>
      <c r="ANU62" s="172"/>
      <c r="ANV62" s="172"/>
      <c r="ANW62" s="171"/>
      <c r="ANX62" s="172"/>
      <c r="ANY62" s="172"/>
      <c r="ANZ62" s="172"/>
      <c r="AOA62" s="172"/>
      <c r="AOB62" s="172"/>
      <c r="AOC62" s="171"/>
      <c r="AOD62" s="172"/>
      <c r="AOE62" s="172"/>
      <c r="AOF62" s="172"/>
      <c r="AOG62" s="172"/>
      <c r="AOH62" s="172"/>
      <c r="AOI62" s="171"/>
      <c r="AOJ62" s="172"/>
      <c r="AOK62" s="172"/>
      <c r="AOL62" s="172"/>
      <c r="AOM62" s="172"/>
      <c r="AON62" s="172"/>
      <c r="AOO62" s="171"/>
      <c r="AOP62" s="172"/>
      <c r="AOQ62" s="172"/>
      <c r="AOR62" s="172"/>
      <c r="AOS62" s="172"/>
      <c r="AOT62" s="172"/>
      <c r="AOU62" s="171"/>
      <c r="AOV62" s="172"/>
      <c r="AOW62" s="172"/>
      <c r="AOX62" s="172"/>
      <c r="AOY62" s="172"/>
      <c r="AOZ62" s="172"/>
      <c r="APA62" s="171"/>
      <c r="APB62" s="172"/>
      <c r="APC62" s="172"/>
      <c r="APD62" s="172"/>
      <c r="APE62" s="172"/>
      <c r="APF62" s="172"/>
      <c r="APG62" s="171"/>
      <c r="APH62" s="172"/>
      <c r="API62" s="172"/>
      <c r="APJ62" s="172"/>
      <c r="APK62" s="172"/>
      <c r="APL62" s="172"/>
      <c r="APM62" s="171"/>
      <c r="APN62" s="172"/>
      <c r="APO62" s="172"/>
      <c r="APP62" s="172"/>
      <c r="APQ62" s="172"/>
      <c r="APR62" s="172"/>
      <c r="APS62" s="171"/>
      <c r="APT62" s="172"/>
      <c r="APU62" s="172"/>
      <c r="APV62" s="172"/>
      <c r="APW62" s="172"/>
      <c r="APX62" s="172"/>
      <c r="APY62" s="171"/>
      <c r="APZ62" s="172"/>
      <c r="AQA62" s="172"/>
      <c r="AQB62" s="172"/>
      <c r="AQC62" s="172"/>
      <c r="AQD62" s="172"/>
      <c r="AQE62" s="171"/>
      <c r="AQF62" s="172"/>
      <c r="AQG62" s="172"/>
      <c r="AQH62" s="172"/>
      <c r="AQI62" s="172"/>
      <c r="AQJ62" s="172"/>
      <c r="AQK62" s="171"/>
      <c r="AQL62" s="172"/>
      <c r="AQM62" s="172"/>
      <c r="AQN62" s="172"/>
      <c r="AQO62" s="172"/>
      <c r="AQP62" s="172"/>
      <c r="AQQ62" s="171"/>
      <c r="AQR62" s="172"/>
      <c r="AQS62" s="172"/>
      <c r="AQT62" s="172"/>
      <c r="AQU62" s="172"/>
      <c r="AQV62" s="172"/>
      <c r="AQW62" s="171"/>
      <c r="AQX62" s="172"/>
      <c r="AQY62" s="172"/>
      <c r="AQZ62" s="172"/>
      <c r="ARA62" s="172"/>
      <c r="ARB62" s="172"/>
      <c r="ARC62" s="171"/>
      <c r="ARD62" s="172"/>
      <c r="ARE62" s="172"/>
      <c r="ARF62" s="172"/>
      <c r="ARG62" s="172"/>
      <c r="ARH62" s="172"/>
      <c r="ARI62" s="171"/>
      <c r="ARJ62" s="172"/>
      <c r="ARK62" s="172"/>
      <c r="ARL62" s="172"/>
      <c r="ARM62" s="172"/>
      <c r="ARN62" s="172"/>
      <c r="ARO62" s="171"/>
      <c r="ARP62" s="172"/>
      <c r="ARQ62" s="172"/>
      <c r="ARR62" s="172"/>
      <c r="ARS62" s="172"/>
      <c r="ART62" s="172"/>
      <c r="ARU62" s="171"/>
      <c r="ARV62" s="172"/>
      <c r="ARW62" s="172"/>
      <c r="ARX62" s="172"/>
      <c r="ARY62" s="172"/>
      <c r="ARZ62" s="172"/>
      <c r="ASA62" s="171"/>
      <c r="ASB62" s="172"/>
      <c r="ASC62" s="172"/>
      <c r="ASD62" s="172"/>
      <c r="ASE62" s="172"/>
      <c r="ASF62" s="172"/>
      <c r="ASG62" s="171"/>
      <c r="ASH62" s="172"/>
      <c r="ASI62" s="172"/>
      <c r="ASJ62" s="172"/>
      <c r="ASK62" s="172"/>
      <c r="ASL62" s="172"/>
      <c r="ASM62" s="171"/>
      <c r="ASN62" s="172"/>
      <c r="ASO62" s="172"/>
      <c r="ASP62" s="172"/>
      <c r="ASQ62" s="172"/>
      <c r="ASR62" s="172"/>
      <c r="ASS62" s="171"/>
      <c r="AST62" s="172"/>
      <c r="ASU62" s="172"/>
      <c r="ASV62" s="172"/>
      <c r="ASW62" s="172"/>
      <c r="ASX62" s="172"/>
      <c r="ASY62" s="171"/>
      <c r="ASZ62" s="172"/>
      <c r="ATA62" s="172"/>
      <c r="ATB62" s="172"/>
      <c r="ATC62" s="172"/>
      <c r="ATD62" s="172"/>
      <c r="ATE62" s="171"/>
      <c r="ATF62" s="172"/>
      <c r="ATG62" s="172"/>
      <c r="ATH62" s="172"/>
      <c r="ATI62" s="172"/>
      <c r="ATJ62" s="172"/>
      <c r="ATK62" s="171"/>
      <c r="ATL62" s="172"/>
      <c r="ATM62" s="172"/>
      <c r="ATN62" s="172"/>
      <c r="ATO62" s="172"/>
      <c r="ATP62" s="172"/>
      <c r="ATQ62" s="171"/>
      <c r="ATR62" s="172"/>
      <c r="ATS62" s="172"/>
      <c r="ATT62" s="172"/>
      <c r="ATU62" s="172"/>
      <c r="ATV62" s="172"/>
      <c r="ATW62" s="171"/>
      <c r="ATX62" s="172"/>
      <c r="ATY62" s="172"/>
      <c r="ATZ62" s="172"/>
      <c r="AUA62" s="172"/>
      <c r="AUB62" s="172"/>
      <c r="AUC62" s="171"/>
      <c r="AUD62" s="172"/>
      <c r="AUE62" s="172"/>
      <c r="AUF62" s="172"/>
      <c r="AUG62" s="172"/>
      <c r="AUH62" s="172"/>
      <c r="AUI62" s="171"/>
      <c r="AUJ62" s="172"/>
      <c r="AUK62" s="172"/>
      <c r="AUL62" s="172"/>
      <c r="AUM62" s="172"/>
      <c r="AUN62" s="172"/>
      <c r="AUO62" s="171"/>
      <c r="AUP62" s="172"/>
      <c r="AUQ62" s="172"/>
      <c r="AUR62" s="172"/>
      <c r="AUS62" s="172"/>
      <c r="AUT62" s="172"/>
      <c r="AUU62" s="171"/>
      <c r="AUV62" s="172"/>
      <c r="AUW62" s="172"/>
      <c r="AUX62" s="172"/>
      <c r="AUY62" s="172"/>
      <c r="AUZ62" s="172"/>
      <c r="AVA62" s="171"/>
      <c r="AVB62" s="172"/>
      <c r="AVC62" s="172"/>
      <c r="AVD62" s="172"/>
      <c r="AVE62" s="172"/>
      <c r="AVF62" s="172"/>
      <c r="AVG62" s="171"/>
      <c r="AVH62" s="172"/>
      <c r="AVI62" s="172"/>
      <c r="AVJ62" s="172"/>
      <c r="AVK62" s="172"/>
      <c r="AVL62" s="172"/>
      <c r="AVM62" s="171"/>
      <c r="AVN62" s="172"/>
      <c r="AVO62" s="172"/>
      <c r="AVP62" s="172"/>
      <c r="AVQ62" s="172"/>
      <c r="AVR62" s="172"/>
      <c r="AVS62" s="171"/>
      <c r="AVT62" s="172"/>
      <c r="AVU62" s="172"/>
      <c r="AVV62" s="172"/>
      <c r="AVW62" s="172"/>
      <c r="AVX62" s="172"/>
      <c r="AVY62" s="171"/>
      <c r="AVZ62" s="172"/>
      <c r="AWA62" s="172"/>
      <c r="AWB62" s="172"/>
      <c r="AWC62" s="172"/>
      <c r="AWD62" s="172"/>
      <c r="AWE62" s="171"/>
      <c r="AWF62" s="172"/>
      <c r="AWG62" s="172"/>
      <c r="AWH62" s="172"/>
      <c r="AWI62" s="172"/>
      <c r="AWJ62" s="172"/>
      <c r="AWK62" s="171"/>
      <c r="AWL62" s="172"/>
      <c r="AWM62" s="172"/>
      <c r="AWN62" s="172"/>
      <c r="AWO62" s="172"/>
      <c r="AWP62" s="172"/>
      <c r="AWQ62" s="171"/>
      <c r="AWR62" s="172"/>
      <c r="AWS62" s="172"/>
      <c r="AWT62" s="172"/>
      <c r="AWU62" s="172"/>
      <c r="AWV62" s="172"/>
      <c r="AWW62" s="171"/>
      <c r="AWX62" s="172"/>
      <c r="AWY62" s="172"/>
      <c r="AWZ62" s="172"/>
      <c r="AXA62" s="172"/>
      <c r="AXB62" s="172"/>
      <c r="AXC62" s="171"/>
      <c r="AXD62" s="172"/>
      <c r="AXE62" s="172"/>
      <c r="AXF62" s="172"/>
      <c r="AXG62" s="172"/>
      <c r="AXH62" s="172"/>
      <c r="AXI62" s="171"/>
      <c r="AXJ62" s="172"/>
      <c r="AXK62" s="172"/>
      <c r="AXL62" s="172"/>
      <c r="AXM62" s="172"/>
      <c r="AXN62" s="172"/>
      <c r="AXO62" s="171"/>
      <c r="AXP62" s="172"/>
      <c r="AXQ62" s="172"/>
      <c r="AXR62" s="172"/>
      <c r="AXS62" s="172"/>
      <c r="AXT62" s="172"/>
      <c r="AXU62" s="171"/>
      <c r="AXV62" s="172"/>
      <c r="AXW62" s="172"/>
      <c r="AXX62" s="172"/>
      <c r="AXY62" s="172"/>
      <c r="AXZ62" s="172"/>
      <c r="AYA62" s="171"/>
      <c r="AYB62" s="172"/>
      <c r="AYC62" s="172"/>
      <c r="AYD62" s="172"/>
      <c r="AYE62" s="172"/>
      <c r="AYF62" s="172"/>
      <c r="AYG62" s="171"/>
      <c r="AYH62" s="172"/>
      <c r="AYI62" s="172"/>
      <c r="AYJ62" s="172"/>
      <c r="AYK62" s="172"/>
      <c r="AYL62" s="172"/>
      <c r="AYM62" s="171"/>
      <c r="AYN62" s="172"/>
      <c r="AYO62" s="172"/>
      <c r="AYP62" s="172"/>
      <c r="AYQ62" s="172"/>
      <c r="AYR62" s="172"/>
      <c r="AYS62" s="171"/>
      <c r="AYT62" s="172"/>
      <c r="AYU62" s="172"/>
      <c r="AYV62" s="172"/>
      <c r="AYW62" s="172"/>
      <c r="AYX62" s="172"/>
      <c r="AYY62" s="171"/>
      <c r="AYZ62" s="172"/>
      <c r="AZA62" s="172"/>
      <c r="AZB62" s="172"/>
      <c r="AZC62" s="172"/>
      <c r="AZD62" s="172"/>
      <c r="AZE62" s="171"/>
      <c r="AZF62" s="172"/>
      <c r="AZG62" s="172"/>
      <c r="AZH62" s="172"/>
      <c r="AZI62" s="172"/>
      <c r="AZJ62" s="172"/>
      <c r="AZK62" s="171"/>
      <c r="AZL62" s="172"/>
      <c r="AZM62" s="172"/>
      <c r="AZN62" s="172"/>
      <c r="AZO62" s="172"/>
      <c r="AZP62" s="172"/>
      <c r="AZQ62" s="171"/>
      <c r="AZR62" s="172"/>
      <c r="AZS62" s="172"/>
      <c r="AZT62" s="172"/>
      <c r="AZU62" s="172"/>
      <c r="AZV62" s="172"/>
      <c r="AZW62" s="171"/>
      <c r="AZX62" s="172"/>
      <c r="AZY62" s="172"/>
      <c r="AZZ62" s="172"/>
      <c r="BAA62" s="172"/>
      <c r="BAB62" s="172"/>
      <c r="BAC62" s="171"/>
      <c r="BAD62" s="172"/>
      <c r="BAE62" s="172"/>
      <c r="BAF62" s="172"/>
      <c r="BAG62" s="172"/>
      <c r="BAH62" s="172"/>
      <c r="BAI62" s="171"/>
      <c r="BAJ62" s="172"/>
      <c r="BAK62" s="172"/>
      <c r="BAL62" s="172"/>
      <c r="BAM62" s="172"/>
      <c r="BAN62" s="172"/>
      <c r="BAO62" s="171"/>
      <c r="BAP62" s="172"/>
      <c r="BAQ62" s="172"/>
      <c r="BAR62" s="172"/>
      <c r="BAS62" s="172"/>
      <c r="BAT62" s="172"/>
      <c r="BAU62" s="171"/>
      <c r="BAV62" s="172"/>
      <c r="BAW62" s="172"/>
      <c r="BAX62" s="172"/>
      <c r="BAY62" s="172"/>
      <c r="BAZ62" s="172"/>
      <c r="BBA62" s="171"/>
      <c r="BBB62" s="172"/>
      <c r="BBC62" s="172"/>
      <c r="BBD62" s="172"/>
      <c r="BBE62" s="172"/>
      <c r="BBF62" s="172"/>
      <c r="BBG62" s="171"/>
      <c r="BBH62" s="172"/>
      <c r="BBI62" s="172"/>
      <c r="BBJ62" s="172"/>
      <c r="BBK62" s="172"/>
      <c r="BBL62" s="172"/>
      <c r="BBM62" s="171"/>
      <c r="BBN62" s="172"/>
      <c r="BBO62" s="172"/>
      <c r="BBP62" s="172"/>
      <c r="BBQ62" s="172"/>
      <c r="BBR62" s="172"/>
      <c r="BBS62" s="171"/>
      <c r="BBT62" s="172"/>
      <c r="BBU62" s="172"/>
      <c r="BBV62" s="172"/>
      <c r="BBW62" s="172"/>
      <c r="BBX62" s="172"/>
      <c r="BBY62" s="171"/>
      <c r="BBZ62" s="172"/>
      <c r="BCA62" s="172"/>
      <c r="BCB62" s="172"/>
      <c r="BCC62" s="172"/>
      <c r="BCD62" s="172"/>
      <c r="BCE62" s="171"/>
      <c r="BCF62" s="172"/>
      <c r="BCG62" s="172"/>
      <c r="BCH62" s="172"/>
      <c r="BCI62" s="172"/>
      <c r="BCJ62" s="172"/>
      <c r="BCK62" s="171"/>
      <c r="BCL62" s="172"/>
      <c r="BCM62" s="172"/>
      <c r="BCN62" s="172"/>
      <c r="BCO62" s="172"/>
      <c r="BCP62" s="172"/>
      <c r="BCQ62" s="171"/>
      <c r="BCR62" s="172"/>
      <c r="BCS62" s="172"/>
      <c r="BCT62" s="172"/>
      <c r="BCU62" s="172"/>
      <c r="BCV62" s="172"/>
      <c r="BCW62" s="171"/>
      <c r="BCX62" s="172"/>
      <c r="BCY62" s="172"/>
      <c r="BCZ62" s="172"/>
      <c r="BDA62" s="172"/>
      <c r="BDB62" s="172"/>
      <c r="BDC62" s="171"/>
      <c r="BDD62" s="172"/>
      <c r="BDE62" s="172"/>
      <c r="BDF62" s="172"/>
      <c r="BDG62" s="172"/>
      <c r="BDH62" s="172"/>
      <c r="BDI62" s="171"/>
      <c r="BDJ62" s="172"/>
      <c r="BDK62" s="172"/>
      <c r="BDL62" s="172"/>
      <c r="BDM62" s="172"/>
      <c r="BDN62" s="172"/>
      <c r="BDO62" s="171"/>
      <c r="BDP62" s="172"/>
      <c r="BDQ62" s="172"/>
      <c r="BDR62" s="172"/>
      <c r="BDS62" s="172"/>
      <c r="BDT62" s="172"/>
      <c r="BDU62" s="171"/>
      <c r="BDV62" s="172"/>
      <c r="BDW62" s="172"/>
      <c r="BDX62" s="172"/>
      <c r="BDY62" s="172"/>
      <c r="BDZ62" s="172"/>
      <c r="BEA62" s="171"/>
      <c r="BEB62" s="172"/>
      <c r="BEC62" s="172"/>
      <c r="BED62" s="172"/>
      <c r="BEE62" s="172"/>
      <c r="BEF62" s="172"/>
      <c r="BEG62" s="171"/>
      <c r="BEH62" s="172"/>
      <c r="BEI62" s="172"/>
      <c r="BEJ62" s="172"/>
      <c r="BEK62" s="172"/>
      <c r="BEL62" s="172"/>
      <c r="BEM62" s="171"/>
      <c r="BEN62" s="172"/>
      <c r="BEO62" s="172"/>
      <c r="BEP62" s="172"/>
      <c r="BEQ62" s="172"/>
      <c r="BER62" s="172"/>
      <c r="BES62" s="171"/>
      <c r="BET62" s="172"/>
      <c r="BEU62" s="172"/>
      <c r="BEV62" s="172"/>
      <c r="BEW62" s="172"/>
      <c r="BEX62" s="172"/>
      <c r="BEY62" s="171"/>
      <c r="BEZ62" s="172"/>
      <c r="BFA62" s="172"/>
      <c r="BFB62" s="172"/>
      <c r="BFC62" s="172"/>
      <c r="BFD62" s="172"/>
      <c r="BFE62" s="171"/>
      <c r="BFF62" s="172"/>
      <c r="BFG62" s="172"/>
      <c r="BFH62" s="172"/>
      <c r="BFI62" s="172"/>
      <c r="BFJ62" s="172"/>
      <c r="BFK62" s="171"/>
      <c r="BFL62" s="172"/>
      <c r="BFM62" s="172"/>
      <c r="BFN62" s="172"/>
      <c r="BFO62" s="172"/>
      <c r="BFP62" s="172"/>
      <c r="BFQ62" s="171"/>
      <c r="BFR62" s="172"/>
      <c r="BFS62" s="172"/>
      <c r="BFT62" s="172"/>
      <c r="BFU62" s="172"/>
      <c r="BFV62" s="172"/>
      <c r="BFW62" s="171"/>
      <c r="BFX62" s="172"/>
      <c r="BFY62" s="172"/>
      <c r="BFZ62" s="172"/>
      <c r="BGA62" s="172"/>
      <c r="BGB62" s="172"/>
      <c r="BGC62" s="171"/>
      <c r="BGD62" s="172"/>
      <c r="BGE62" s="172"/>
      <c r="BGF62" s="172"/>
      <c r="BGG62" s="172"/>
      <c r="BGH62" s="172"/>
      <c r="BGI62" s="171"/>
      <c r="BGJ62" s="172"/>
      <c r="BGK62" s="172"/>
      <c r="BGL62" s="172"/>
      <c r="BGM62" s="172"/>
      <c r="BGN62" s="172"/>
      <c r="BGO62" s="171"/>
      <c r="BGP62" s="172"/>
      <c r="BGQ62" s="172"/>
      <c r="BGR62" s="172"/>
      <c r="BGS62" s="172"/>
      <c r="BGT62" s="172"/>
      <c r="BGU62" s="171"/>
      <c r="BGV62" s="172"/>
      <c r="BGW62" s="172"/>
      <c r="BGX62" s="172"/>
      <c r="BGY62" s="172"/>
      <c r="BGZ62" s="172"/>
      <c r="BHA62" s="171"/>
      <c r="BHB62" s="172"/>
      <c r="BHC62" s="172"/>
      <c r="BHD62" s="172"/>
      <c r="BHE62" s="172"/>
      <c r="BHF62" s="172"/>
      <c r="BHG62" s="171"/>
      <c r="BHH62" s="172"/>
      <c r="BHI62" s="172"/>
      <c r="BHJ62" s="172"/>
      <c r="BHK62" s="172"/>
      <c r="BHL62" s="172"/>
      <c r="BHM62" s="171"/>
      <c r="BHN62" s="172"/>
      <c r="BHO62" s="172"/>
      <c r="BHP62" s="172"/>
      <c r="BHQ62" s="172"/>
      <c r="BHR62" s="172"/>
      <c r="BHS62" s="171"/>
      <c r="BHT62" s="172"/>
      <c r="BHU62" s="172"/>
      <c r="BHV62" s="172"/>
      <c r="BHW62" s="172"/>
      <c r="BHX62" s="172"/>
      <c r="BHY62" s="171"/>
      <c r="BHZ62" s="172"/>
      <c r="BIA62" s="172"/>
      <c r="BIB62" s="172"/>
      <c r="BIC62" s="172"/>
      <c r="BID62" s="172"/>
      <c r="BIE62" s="171"/>
      <c r="BIF62" s="172"/>
      <c r="BIG62" s="172"/>
      <c r="BIH62" s="172"/>
      <c r="BII62" s="172"/>
      <c r="BIJ62" s="172"/>
      <c r="BIK62" s="171"/>
      <c r="BIL62" s="172"/>
      <c r="BIM62" s="172"/>
      <c r="BIN62" s="172"/>
      <c r="BIO62" s="172"/>
      <c r="BIP62" s="172"/>
      <c r="BIQ62" s="171"/>
      <c r="BIR62" s="172"/>
      <c r="BIS62" s="172"/>
      <c r="BIT62" s="172"/>
      <c r="BIU62" s="172"/>
      <c r="BIV62" s="172"/>
      <c r="BIW62" s="171"/>
      <c r="BIX62" s="172"/>
      <c r="BIY62" s="172"/>
      <c r="BIZ62" s="172"/>
      <c r="BJA62" s="172"/>
      <c r="BJB62" s="172"/>
      <c r="BJC62" s="171"/>
      <c r="BJD62" s="172"/>
      <c r="BJE62" s="172"/>
      <c r="BJF62" s="172"/>
      <c r="BJG62" s="172"/>
      <c r="BJH62" s="172"/>
      <c r="BJI62" s="171"/>
      <c r="BJJ62" s="172"/>
      <c r="BJK62" s="172"/>
      <c r="BJL62" s="172"/>
      <c r="BJM62" s="172"/>
      <c r="BJN62" s="172"/>
      <c r="BJO62" s="171"/>
      <c r="BJP62" s="172"/>
      <c r="BJQ62" s="172"/>
      <c r="BJR62" s="172"/>
      <c r="BJS62" s="172"/>
      <c r="BJT62" s="172"/>
      <c r="BJU62" s="171"/>
      <c r="BJV62" s="172"/>
      <c r="BJW62" s="172"/>
      <c r="BJX62" s="172"/>
      <c r="BJY62" s="172"/>
      <c r="BJZ62" s="172"/>
      <c r="BKA62" s="171"/>
      <c r="BKB62" s="172"/>
      <c r="BKC62" s="172"/>
      <c r="BKD62" s="172"/>
      <c r="BKE62" s="172"/>
      <c r="BKF62" s="172"/>
      <c r="BKG62" s="171"/>
      <c r="BKH62" s="172"/>
      <c r="BKI62" s="172"/>
      <c r="BKJ62" s="172"/>
      <c r="BKK62" s="172"/>
      <c r="BKL62" s="172"/>
      <c r="BKM62" s="171"/>
      <c r="BKN62" s="172"/>
      <c r="BKO62" s="172"/>
      <c r="BKP62" s="172"/>
      <c r="BKQ62" s="172"/>
      <c r="BKR62" s="172"/>
      <c r="BKS62" s="171"/>
      <c r="BKT62" s="172"/>
      <c r="BKU62" s="172"/>
      <c r="BKV62" s="172"/>
      <c r="BKW62" s="172"/>
      <c r="BKX62" s="172"/>
      <c r="BKY62" s="171"/>
      <c r="BKZ62" s="172"/>
      <c r="BLA62" s="172"/>
      <c r="BLB62" s="172"/>
      <c r="BLC62" s="172"/>
      <c r="BLD62" s="172"/>
      <c r="BLE62" s="171"/>
      <c r="BLF62" s="172"/>
      <c r="BLG62" s="172"/>
      <c r="BLH62" s="172"/>
      <c r="BLI62" s="172"/>
      <c r="BLJ62" s="172"/>
      <c r="BLK62" s="171"/>
      <c r="BLL62" s="172"/>
      <c r="BLM62" s="172"/>
      <c r="BLN62" s="172"/>
      <c r="BLO62" s="172"/>
      <c r="BLP62" s="172"/>
      <c r="BLQ62" s="171"/>
      <c r="BLR62" s="172"/>
      <c r="BLS62" s="172"/>
      <c r="BLT62" s="172"/>
      <c r="BLU62" s="172"/>
      <c r="BLV62" s="172"/>
      <c r="BLW62" s="171"/>
      <c r="BLX62" s="172"/>
      <c r="BLY62" s="172"/>
      <c r="BLZ62" s="172"/>
      <c r="BMA62" s="172"/>
      <c r="BMB62" s="172"/>
      <c r="BMC62" s="171"/>
      <c r="BMD62" s="172"/>
      <c r="BME62" s="172"/>
      <c r="BMF62" s="172"/>
      <c r="BMG62" s="172"/>
      <c r="BMH62" s="172"/>
      <c r="BMI62" s="171"/>
      <c r="BMJ62" s="172"/>
      <c r="BMK62" s="172"/>
      <c r="BML62" s="172"/>
      <c r="BMM62" s="172"/>
      <c r="BMN62" s="172"/>
      <c r="BMO62" s="171"/>
      <c r="BMP62" s="172"/>
      <c r="BMQ62" s="172"/>
      <c r="BMR62" s="172"/>
      <c r="BMS62" s="172"/>
      <c r="BMT62" s="172"/>
      <c r="BMU62" s="171"/>
      <c r="BMV62" s="172"/>
      <c r="BMW62" s="172"/>
      <c r="BMX62" s="172"/>
      <c r="BMY62" s="172"/>
      <c r="BMZ62" s="172"/>
      <c r="BNA62" s="171"/>
      <c r="BNB62" s="172"/>
      <c r="BNC62" s="172"/>
      <c r="BND62" s="172"/>
      <c r="BNE62" s="172"/>
      <c r="BNF62" s="172"/>
      <c r="BNG62" s="171"/>
      <c r="BNH62" s="172"/>
      <c r="BNI62" s="172"/>
      <c r="BNJ62" s="172"/>
      <c r="BNK62" s="172"/>
      <c r="BNL62" s="172"/>
      <c r="BNM62" s="171"/>
      <c r="BNN62" s="172"/>
      <c r="BNO62" s="172"/>
      <c r="BNP62" s="172"/>
      <c r="BNQ62" s="172"/>
      <c r="BNR62" s="172"/>
      <c r="BNS62" s="171"/>
      <c r="BNT62" s="172"/>
      <c r="BNU62" s="172"/>
      <c r="BNV62" s="172"/>
      <c r="BNW62" s="172"/>
      <c r="BNX62" s="172"/>
      <c r="BNY62" s="171"/>
      <c r="BNZ62" s="172"/>
      <c r="BOA62" s="172"/>
      <c r="BOB62" s="172"/>
      <c r="BOC62" s="172"/>
      <c r="BOD62" s="172"/>
      <c r="BOE62" s="171"/>
      <c r="BOF62" s="172"/>
      <c r="BOG62" s="172"/>
      <c r="BOH62" s="172"/>
      <c r="BOI62" s="172"/>
      <c r="BOJ62" s="172"/>
      <c r="BOK62" s="171"/>
      <c r="BOL62" s="172"/>
      <c r="BOM62" s="172"/>
      <c r="BON62" s="172"/>
      <c r="BOO62" s="172"/>
      <c r="BOP62" s="172"/>
      <c r="BOQ62" s="171"/>
      <c r="BOR62" s="172"/>
      <c r="BOS62" s="172"/>
      <c r="BOT62" s="172"/>
      <c r="BOU62" s="172"/>
      <c r="BOV62" s="172"/>
      <c r="BOW62" s="171"/>
      <c r="BOX62" s="172"/>
      <c r="BOY62" s="172"/>
      <c r="BOZ62" s="172"/>
      <c r="BPA62" s="172"/>
      <c r="BPB62" s="172"/>
      <c r="BPC62" s="171"/>
      <c r="BPD62" s="172"/>
      <c r="BPE62" s="172"/>
      <c r="BPF62" s="172"/>
      <c r="BPG62" s="172"/>
      <c r="BPH62" s="172"/>
      <c r="BPI62" s="171"/>
      <c r="BPJ62" s="172"/>
      <c r="BPK62" s="172"/>
      <c r="BPL62" s="172"/>
      <c r="BPM62" s="172"/>
      <c r="BPN62" s="172"/>
      <c r="BPO62" s="171"/>
      <c r="BPP62" s="172"/>
      <c r="BPQ62" s="172"/>
      <c r="BPR62" s="172"/>
      <c r="BPS62" s="172"/>
      <c r="BPT62" s="172"/>
      <c r="BPU62" s="171"/>
      <c r="BPV62" s="172"/>
      <c r="BPW62" s="172"/>
      <c r="BPX62" s="172"/>
      <c r="BPY62" s="172"/>
      <c r="BPZ62" s="172"/>
      <c r="BQA62" s="171"/>
      <c r="BQB62" s="172"/>
      <c r="BQC62" s="172"/>
      <c r="BQD62" s="172"/>
      <c r="BQE62" s="172"/>
      <c r="BQF62" s="172"/>
      <c r="BQG62" s="171"/>
      <c r="BQH62" s="172"/>
      <c r="BQI62" s="172"/>
      <c r="BQJ62" s="172"/>
      <c r="BQK62" s="172"/>
      <c r="BQL62" s="172"/>
      <c r="BQM62" s="171"/>
      <c r="BQN62" s="172"/>
      <c r="BQO62" s="172"/>
      <c r="BQP62" s="172"/>
      <c r="BQQ62" s="172"/>
      <c r="BQR62" s="172"/>
      <c r="BQS62" s="171"/>
      <c r="BQT62" s="172"/>
      <c r="BQU62" s="172"/>
      <c r="BQV62" s="172"/>
      <c r="BQW62" s="172"/>
      <c r="BQX62" s="172"/>
      <c r="BQY62" s="171"/>
      <c r="BQZ62" s="172"/>
      <c r="BRA62" s="172"/>
      <c r="BRB62" s="172"/>
      <c r="BRC62" s="172"/>
      <c r="BRD62" s="172"/>
      <c r="BRE62" s="171"/>
      <c r="BRF62" s="172"/>
      <c r="BRG62" s="172"/>
      <c r="BRH62" s="172"/>
      <c r="BRI62" s="172"/>
      <c r="BRJ62" s="172"/>
      <c r="BRK62" s="171"/>
      <c r="BRL62" s="172"/>
      <c r="BRM62" s="172"/>
      <c r="BRN62" s="172"/>
      <c r="BRO62" s="172"/>
      <c r="BRP62" s="172"/>
      <c r="BRQ62" s="171"/>
      <c r="BRR62" s="172"/>
      <c r="BRS62" s="172"/>
      <c r="BRT62" s="172"/>
      <c r="BRU62" s="172"/>
      <c r="BRV62" s="172"/>
      <c r="BRW62" s="171"/>
      <c r="BRX62" s="172"/>
      <c r="BRY62" s="172"/>
      <c r="BRZ62" s="172"/>
      <c r="BSA62" s="172"/>
      <c r="BSB62" s="172"/>
      <c r="BSC62" s="171"/>
      <c r="BSD62" s="172"/>
      <c r="BSE62" s="172"/>
      <c r="BSF62" s="172"/>
      <c r="BSG62" s="172"/>
      <c r="BSH62" s="172"/>
      <c r="BSI62" s="171"/>
      <c r="BSJ62" s="172"/>
      <c r="BSK62" s="172"/>
      <c r="BSL62" s="172"/>
      <c r="BSM62" s="172"/>
      <c r="BSN62" s="172"/>
      <c r="BSO62" s="171"/>
      <c r="BSP62" s="172"/>
      <c r="BSQ62" s="172"/>
      <c r="BSR62" s="172"/>
      <c r="BSS62" s="172"/>
      <c r="BST62" s="172"/>
      <c r="BSU62" s="171"/>
      <c r="BSV62" s="172"/>
      <c r="BSW62" s="172"/>
      <c r="BSX62" s="172"/>
      <c r="BSY62" s="172"/>
      <c r="BSZ62" s="172"/>
      <c r="BTA62" s="171"/>
      <c r="BTB62" s="172"/>
      <c r="BTC62" s="172"/>
      <c r="BTD62" s="172"/>
      <c r="BTE62" s="172"/>
      <c r="BTF62" s="172"/>
      <c r="BTG62" s="171"/>
      <c r="BTH62" s="172"/>
      <c r="BTI62" s="172"/>
      <c r="BTJ62" s="172"/>
      <c r="BTK62" s="172"/>
      <c r="BTL62" s="172"/>
      <c r="BTM62" s="171"/>
      <c r="BTN62" s="172"/>
      <c r="BTO62" s="172"/>
      <c r="BTP62" s="172"/>
      <c r="BTQ62" s="172"/>
      <c r="BTR62" s="172"/>
      <c r="BTS62" s="171"/>
      <c r="BTT62" s="172"/>
      <c r="BTU62" s="172"/>
      <c r="BTV62" s="172"/>
      <c r="BTW62" s="172"/>
      <c r="BTX62" s="172"/>
      <c r="BTY62" s="171"/>
      <c r="BTZ62" s="172"/>
      <c r="BUA62" s="172"/>
      <c r="BUB62" s="172"/>
      <c r="BUC62" s="172"/>
      <c r="BUD62" s="172"/>
      <c r="BUE62" s="171"/>
      <c r="BUF62" s="172"/>
      <c r="BUG62" s="172"/>
      <c r="BUH62" s="172"/>
      <c r="BUI62" s="172"/>
      <c r="BUJ62" s="172"/>
      <c r="BUK62" s="171"/>
      <c r="BUL62" s="172"/>
      <c r="BUM62" s="172"/>
      <c r="BUN62" s="172"/>
      <c r="BUO62" s="172"/>
      <c r="BUP62" s="172"/>
      <c r="BUQ62" s="171"/>
      <c r="BUR62" s="172"/>
      <c r="BUS62" s="172"/>
      <c r="BUT62" s="172"/>
      <c r="BUU62" s="172"/>
      <c r="BUV62" s="172"/>
      <c r="BUW62" s="171"/>
      <c r="BUX62" s="172"/>
      <c r="BUY62" s="172"/>
      <c r="BUZ62" s="172"/>
      <c r="BVA62" s="172"/>
      <c r="BVB62" s="172"/>
      <c r="BVC62" s="171"/>
      <c r="BVD62" s="172"/>
      <c r="BVE62" s="172"/>
      <c r="BVF62" s="172"/>
      <c r="BVG62" s="172"/>
      <c r="BVH62" s="172"/>
      <c r="BVI62" s="171"/>
      <c r="BVJ62" s="172"/>
      <c r="BVK62" s="172"/>
      <c r="BVL62" s="172"/>
      <c r="BVM62" s="172"/>
      <c r="BVN62" s="172"/>
      <c r="BVO62" s="171"/>
      <c r="BVP62" s="172"/>
      <c r="BVQ62" s="172"/>
      <c r="BVR62" s="172"/>
      <c r="BVS62" s="172"/>
      <c r="BVT62" s="172"/>
      <c r="BVU62" s="171"/>
      <c r="BVV62" s="172"/>
      <c r="BVW62" s="172"/>
      <c r="BVX62" s="172"/>
      <c r="BVY62" s="172"/>
      <c r="BVZ62" s="172"/>
      <c r="BWA62" s="171"/>
      <c r="BWB62" s="172"/>
      <c r="BWC62" s="172"/>
      <c r="BWD62" s="172"/>
      <c r="BWE62" s="172"/>
      <c r="BWF62" s="172"/>
      <c r="BWG62" s="171"/>
      <c r="BWH62" s="172"/>
      <c r="BWI62" s="172"/>
      <c r="BWJ62" s="172"/>
      <c r="BWK62" s="172"/>
      <c r="BWL62" s="172"/>
      <c r="BWM62" s="171"/>
      <c r="BWN62" s="172"/>
      <c r="BWO62" s="172"/>
      <c r="BWP62" s="172"/>
      <c r="BWQ62" s="172"/>
      <c r="BWR62" s="172"/>
      <c r="BWS62" s="171"/>
      <c r="BWT62" s="172"/>
      <c r="BWU62" s="172"/>
      <c r="BWV62" s="172"/>
      <c r="BWW62" s="172"/>
      <c r="BWX62" s="172"/>
      <c r="BWY62" s="171"/>
      <c r="BWZ62" s="172"/>
      <c r="BXA62" s="172"/>
      <c r="BXB62" s="172"/>
      <c r="BXC62" s="172"/>
      <c r="BXD62" s="172"/>
      <c r="BXE62" s="171"/>
      <c r="BXF62" s="172"/>
      <c r="BXG62" s="172"/>
      <c r="BXH62" s="172"/>
      <c r="BXI62" s="172"/>
      <c r="BXJ62" s="172"/>
      <c r="BXK62" s="171"/>
      <c r="BXL62" s="172"/>
      <c r="BXM62" s="172"/>
      <c r="BXN62" s="172"/>
      <c r="BXO62" s="172"/>
      <c r="BXP62" s="172"/>
      <c r="BXQ62" s="171"/>
      <c r="BXR62" s="172"/>
      <c r="BXS62" s="172"/>
      <c r="BXT62" s="172"/>
      <c r="BXU62" s="172"/>
      <c r="BXV62" s="172"/>
      <c r="BXW62" s="171"/>
      <c r="BXX62" s="172"/>
      <c r="BXY62" s="172"/>
      <c r="BXZ62" s="172"/>
      <c r="BYA62" s="172"/>
      <c r="BYB62" s="172"/>
      <c r="BYC62" s="171"/>
      <c r="BYD62" s="172"/>
      <c r="BYE62" s="172"/>
      <c r="BYF62" s="172"/>
      <c r="BYG62" s="172"/>
      <c r="BYH62" s="172"/>
      <c r="BYI62" s="171"/>
      <c r="BYJ62" s="172"/>
      <c r="BYK62" s="172"/>
      <c r="BYL62" s="172"/>
      <c r="BYM62" s="172"/>
      <c r="BYN62" s="172"/>
      <c r="BYO62" s="171"/>
      <c r="BYP62" s="172"/>
      <c r="BYQ62" s="172"/>
      <c r="BYR62" s="172"/>
      <c r="BYS62" s="172"/>
      <c r="BYT62" s="172"/>
      <c r="BYU62" s="171"/>
      <c r="BYV62" s="172"/>
      <c r="BYW62" s="172"/>
      <c r="BYX62" s="172"/>
      <c r="BYY62" s="172"/>
      <c r="BYZ62" s="172"/>
      <c r="BZA62" s="171"/>
      <c r="BZB62" s="172"/>
      <c r="BZC62" s="172"/>
      <c r="BZD62" s="172"/>
      <c r="BZE62" s="172"/>
      <c r="BZF62" s="172"/>
      <c r="BZG62" s="171"/>
      <c r="BZH62" s="172"/>
      <c r="BZI62" s="172"/>
      <c r="BZJ62" s="172"/>
      <c r="BZK62" s="172"/>
      <c r="BZL62" s="172"/>
      <c r="BZM62" s="171"/>
      <c r="BZN62" s="172"/>
      <c r="BZO62" s="172"/>
      <c r="BZP62" s="172"/>
      <c r="BZQ62" s="172"/>
      <c r="BZR62" s="172"/>
      <c r="BZS62" s="171"/>
      <c r="BZT62" s="172"/>
      <c r="BZU62" s="172"/>
      <c r="BZV62" s="172"/>
      <c r="BZW62" s="172"/>
      <c r="BZX62" s="172"/>
      <c r="BZY62" s="171"/>
      <c r="BZZ62" s="172"/>
      <c r="CAA62" s="172"/>
      <c r="CAB62" s="172"/>
      <c r="CAC62" s="172"/>
      <c r="CAD62" s="172"/>
      <c r="CAE62" s="171"/>
      <c r="CAF62" s="172"/>
      <c r="CAG62" s="172"/>
      <c r="CAH62" s="172"/>
      <c r="CAI62" s="172"/>
      <c r="CAJ62" s="172"/>
      <c r="CAK62" s="171"/>
      <c r="CAL62" s="172"/>
      <c r="CAM62" s="172"/>
      <c r="CAN62" s="172"/>
      <c r="CAO62" s="172"/>
      <c r="CAP62" s="172"/>
      <c r="CAQ62" s="171"/>
      <c r="CAR62" s="172"/>
      <c r="CAS62" s="172"/>
      <c r="CAT62" s="172"/>
      <c r="CAU62" s="172"/>
      <c r="CAV62" s="172"/>
      <c r="CAW62" s="171"/>
      <c r="CAX62" s="172"/>
      <c r="CAY62" s="172"/>
      <c r="CAZ62" s="172"/>
      <c r="CBA62" s="172"/>
      <c r="CBB62" s="172"/>
      <c r="CBC62" s="171"/>
      <c r="CBD62" s="172"/>
      <c r="CBE62" s="172"/>
      <c r="CBF62" s="172"/>
      <c r="CBG62" s="172"/>
      <c r="CBH62" s="172"/>
      <c r="CBI62" s="171"/>
      <c r="CBJ62" s="172"/>
      <c r="CBK62" s="172"/>
      <c r="CBL62" s="172"/>
      <c r="CBM62" s="172"/>
      <c r="CBN62" s="172"/>
      <c r="CBO62" s="171"/>
      <c r="CBP62" s="172"/>
      <c r="CBQ62" s="172"/>
      <c r="CBR62" s="172"/>
      <c r="CBS62" s="172"/>
      <c r="CBT62" s="172"/>
      <c r="CBU62" s="171"/>
      <c r="CBV62" s="172"/>
      <c r="CBW62" s="172"/>
      <c r="CBX62" s="172"/>
      <c r="CBY62" s="172"/>
      <c r="CBZ62" s="172"/>
      <c r="CCA62" s="171"/>
      <c r="CCB62" s="172"/>
      <c r="CCC62" s="172"/>
      <c r="CCD62" s="172"/>
      <c r="CCE62" s="172"/>
      <c r="CCF62" s="172"/>
      <c r="CCG62" s="171"/>
      <c r="CCH62" s="172"/>
      <c r="CCI62" s="172"/>
      <c r="CCJ62" s="172"/>
      <c r="CCK62" s="172"/>
      <c r="CCL62" s="172"/>
      <c r="CCM62" s="171"/>
      <c r="CCN62" s="172"/>
      <c r="CCO62" s="172"/>
      <c r="CCP62" s="172"/>
      <c r="CCQ62" s="172"/>
      <c r="CCR62" s="172"/>
      <c r="CCS62" s="171"/>
      <c r="CCT62" s="172"/>
      <c r="CCU62" s="172"/>
      <c r="CCV62" s="172"/>
      <c r="CCW62" s="172"/>
      <c r="CCX62" s="172"/>
      <c r="CCY62" s="171"/>
      <c r="CCZ62" s="172"/>
      <c r="CDA62" s="172"/>
      <c r="CDB62" s="172"/>
      <c r="CDC62" s="172"/>
      <c r="CDD62" s="172"/>
      <c r="CDE62" s="171"/>
      <c r="CDF62" s="172"/>
      <c r="CDG62" s="172"/>
      <c r="CDH62" s="172"/>
      <c r="CDI62" s="172"/>
      <c r="CDJ62" s="172"/>
      <c r="CDK62" s="171"/>
      <c r="CDL62" s="172"/>
      <c r="CDM62" s="172"/>
      <c r="CDN62" s="172"/>
      <c r="CDO62" s="172"/>
      <c r="CDP62" s="172"/>
      <c r="CDQ62" s="171"/>
      <c r="CDR62" s="172"/>
      <c r="CDS62" s="172"/>
      <c r="CDT62" s="172"/>
      <c r="CDU62" s="172"/>
      <c r="CDV62" s="172"/>
      <c r="CDW62" s="171"/>
      <c r="CDX62" s="172"/>
      <c r="CDY62" s="172"/>
      <c r="CDZ62" s="172"/>
      <c r="CEA62" s="172"/>
      <c r="CEB62" s="172"/>
      <c r="CEC62" s="171"/>
      <c r="CED62" s="172"/>
      <c r="CEE62" s="172"/>
      <c r="CEF62" s="172"/>
      <c r="CEG62" s="172"/>
      <c r="CEH62" s="172"/>
      <c r="CEI62" s="171"/>
      <c r="CEJ62" s="172"/>
      <c r="CEK62" s="172"/>
      <c r="CEL62" s="172"/>
      <c r="CEM62" s="172"/>
      <c r="CEN62" s="172"/>
      <c r="CEO62" s="171"/>
      <c r="CEP62" s="172"/>
      <c r="CEQ62" s="172"/>
      <c r="CER62" s="172"/>
      <c r="CES62" s="172"/>
      <c r="CET62" s="172"/>
      <c r="CEU62" s="171"/>
      <c r="CEV62" s="172"/>
      <c r="CEW62" s="172"/>
      <c r="CEX62" s="172"/>
      <c r="CEY62" s="172"/>
      <c r="CEZ62" s="172"/>
      <c r="CFA62" s="171"/>
      <c r="CFB62" s="172"/>
      <c r="CFC62" s="172"/>
      <c r="CFD62" s="172"/>
      <c r="CFE62" s="172"/>
      <c r="CFF62" s="172"/>
      <c r="CFG62" s="171"/>
      <c r="CFH62" s="172"/>
      <c r="CFI62" s="172"/>
      <c r="CFJ62" s="172"/>
      <c r="CFK62" s="172"/>
      <c r="CFL62" s="172"/>
      <c r="CFM62" s="171"/>
      <c r="CFN62" s="172"/>
      <c r="CFO62" s="172"/>
      <c r="CFP62" s="172"/>
      <c r="CFQ62" s="172"/>
      <c r="CFR62" s="172"/>
      <c r="CFS62" s="171"/>
      <c r="CFT62" s="172"/>
      <c r="CFU62" s="172"/>
      <c r="CFV62" s="172"/>
      <c r="CFW62" s="172"/>
      <c r="CFX62" s="172"/>
      <c r="CFY62" s="171"/>
      <c r="CFZ62" s="172"/>
      <c r="CGA62" s="172"/>
      <c r="CGB62" s="172"/>
      <c r="CGC62" s="172"/>
      <c r="CGD62" s="172"/>
      <c r="CGE62" s="171"/>
      <c r="CGF62" s="172"/>
      <c r="CGG62" s="172"/>
      <c r="CGH62" s="172"/>
      <c r="CGI62" s="172"/>
      <c r="CGJ62" s="172"/>
      <c r="CGK62" s="171"/>
      <c r="CGL62" s="172"/>
      <c r="CGM62" s="172"/>
      <c r="CGN62" s="172"/>
      <c r="CGO62" s="172"/>
      <c r="CGP62" s="172"/>
      <c r="CGQ62" s="171"/>
      <c r="CGR62" s="172"/>
      <c r="CGS62" s="172"/>
      <c r="CGT62" s="172"/>
      <c r="CGU62" s="172"/>
      <c r="CGV62" s="172"/>
      <c r="CGW62" s="171"/>
      <c r="CGX62" s="172"/>
      <c r="CGY62" s="172"/>
      <c r="CGZ62" s="172"/>
      <c r="CHA62" s="172"/>
      <c r="CHB62" s="172"/>
      <c r="CHC62" s="171"/>
      <c r="CHD62" s="172"/>
      <c r="CHE62" s="172"/>
      <c r="CHF62" s="172"/>
      <c r="CHG62" s="172"/>
      <c r="CHH62" s="172"/>
      <c r="CHI62" s="171"/>
      <c r="CHJ62" s="172"/>
      <c r="CHK62" s="172"/>
      <c r="CHL62" s="172"/>
      <c r="CHM62" s="172"/>
      <c r="CHN62" s="172"/>
      <c r="CHO62" s="171"/>
      <c r="CHP62" s="172"/>
      <c r="CHQ62" s="172"/>
      <c r="CHR62" s="172"/>
      <c r="CHS62" s="172"/>
      <c r="CHT62" s="172"/>
      <c r="CHU62" s="171"/>
      <c r="CHV62" s="172"/>
      <c r="CHW62" s="172"/>
      <c r="CHX62" s="172"/>
      <c r="CHY62" s="172"/>
      <c r="CHZ62" s="172"/>
      <c r="CIA62" s="171"/>
      <c r="CIB62" s="172"/>
      <c r="CIC62" s="172"/>
      <c r="CID62" s="172"/>
      <c r="CIE62" s="172"/>
      <c r="CIF62" s="172"/>
      <c r="CIG62" s="171"/>
      <c r="CIH62" s="172"/>
      <c r="CII62" s="172"/>
      <c r="CIJ62" s="172"/>
      <c r="CIK62" s="172"/>
      <c r="CIL62" s="172"/>
      <c r="CIM62" s="171"/>
      <c r="CIN62" s="172"/>
      <c r="CIO62" s="172"/>
      <c r="CIP62" s="172"/>
      <c r="CIQ62" s="172"/>
      <c r="CIR62" s="172"/>
      <c r="CIS62" s="171"/>
      <c r="CIT62" s="172"/>
      <c r="CIU62" s="172"/>
      <c r="CIV62" s="172"/>
      <c r="CIW62" s="172"/>
      <c r="CIX62" s="172"/>
      <c r="CIY62" s="171"/>
      <c r="CIZ62" s="172"/>
      <c r="CJA62" s="172"/>
      <c r="CJB62" s="172"/>
      <c r="CJC62" s="172"/>
      <c r="CJD62" s="172"/>
      <c r="CJE62" s="171"/>
      <c r="CJF62" s="172"/>
      <c r="CJG62" s="172"/>
      <c r="CJH62" s="172"/>
      <c r="CJI62" s="172"/>
      <c r="CJJ62" s="172"/>
      <c r="CJK62" s="171"/>
      <c r="CJL62" s="172"/>
      <c r="CJM62" s="172"/>
      <c r="CJN62" s="172"/>
      <c r="CJO62" s="172"/>
      <c r="CJP62" s="172"/>
      <c r="CJQ62" s="171"/>
      <c r="CJR62" s="172"/>
      <c r="CJS62" s="172"/>
      <c r="CJT62" s="172"/>
      <c r="CJU62" s="172"/>
      <c r="CJV62" s="172"/>
      <c r="CJW62" s="171"/>
      <c r="CJX62" s="172"/>
      <c r="CJY62" s="172"/>
      <c r="CJZ62" s="172"/>
      <c r="CKA62" s="172"/>
      <c r="CKB62" s="172"/>
      <c r="CKC62" s="171"/>
      <c r="CKD62" s="172"/>
      <c r="CKE62" s="172"/>
      <c r="CKF62" s="172"/>
      <c r="CKG62" s="172"/>
      <c r="CKH62" s="172"/>
      <c r="CKI62" s="171"/>
      <c r="CKJ62" s="172"/>
      <c r="CKK62" s="172"/>
      <c r="CKL62" s="172"/>
      <c r="CKM62" s="172"/>
      <c r="CKN62" s="172"/>
      <c r="CKO62" s="171"/>
      <c r="CKP62" s="172"/>
      <c r="CKQ62" s="172"/>
      <c r="CKR62" s="172"/>
      <c r="CKS62" s="172"/>
      <c r="CKT62" s="172"/>
      <c r="CKU62" s="171"/>
      <c r="CKV62" s="172"/>
      <c r="CKW62" s="172"/>
      <c r="CKX62" s="172"/>
      <c r="CKY62" s="172"/>
      <c r="CKZ62" s="172"/>
      <c r="CLA62" s="171"/>
      <c r="CLB62" s="172"/>
      <c r="CLC62" s="172"/>
      <c r="CLD62" s="172"/>
      <c r="CLE62" s="172"/>
      <c r="CLF62" s="172"/>
      <c r="CLG62" s="171"/>
      <c r="CLH62" s="172"/>
      <c r="CLI62" s="172"/>
      <c r="CLJ62" s="172"/>
      <c r="CLK62" s="172"/>
      <c r="CLL62" s="172"/>
      <c r="CLM62" s="171"/>
      <c r="CLN62" s="172"/>
      <c r="CLO62" s="172"/>
      <c r="CLP62" s="172"/>
      <c r="CLQ62" s="172"/>
      <c r="CLR62" s="172"/>
      <c r="CLS62" s="171"/>
      <c r="CLT62" s="172"/>
      <c r="CLU62" s="172"/>
      <c r="CLV62" s="172"/>
      <c r="CLW62" s="172"/>
      <c r="CLX62" s="172"/>
      <c r="CLY62" s="171"/>
      <c r="CLZ62" s="172"/>
      <c r="CMA62" s="172"/>
      <c r="CMB62" s="172"/>
      <c r="CMC62" s="172"/>
      <c r="CMD62" s="172"/>
      <c r="CME62" s="171"/>
      <c r="CMF62" s="172"/>
      <c r="CMG62" s="172"/>
      <c r="CMH62" s="172"/>
      <c r="CMI62" s="172"/>
      <c r="CMJ62" s="172"/>
      <c r="CMK62" s="171"/>
      <c r="CML62" s="172"/>
      <c r="CMM62" s="172"/>
      <c r="CMN62" s="172"/>
      <c r="CMO62" s="172"/>
      <c r="CMP62" s="172"/>
      <c r="CMQ62" s="171"/>
      <c r="CMR62" s="172"/>
      <c r="CMS62" s="172"/>
      <c r="CMT62" s="172"/>
      <c r="CMU62" s="172"/>
      <c r="CMV62" s="172"/>
      <c r="CMW62" s="171"/>
      <c r="CMX62" s="172"/>
      <c r="CMY62" s="172"/>
      <c r="CMZ62" s="172"/>
      <c r="CNA62" s="172"/>
      <c r="CNB62" s="172"/>
      <c r="CNC62" s="171"/>
      <c r="CND62" s="172"/>
      <c r="CNE62" s="172"/>
      <c r="CNF62" s="172"/>
      <c r="CNG62" s="172"/>
      <c r="CNH62" s="172"/>
      <c r="CNI62" s="171"/>
      <c r="CNJ62" s="172"/>
      <c r="CNK62" s="172"/>
      <c r="CNL62" s="172"/>
      <c r="CNM62" s="172"/>
      <c r="CNN62" s="172"/>
      <c r="CNO62" s="171"/>
      <c r="CNP62" s="172"/>
      <c r="CNQ62" s="172"/>
      <c r="CNR62" s="172"/>
      <c r="CNS62" s="172"/>
      <c r="CNT62" s="172"/>
      <c r="CNU62" s="171"/>
      <c r="CNV62" s="172"/>
      <c r="CNW62" s="172"/>
      <c r="CNX62" s="172"/>
      <c r="CNY62" s="172"/>
      <c r="CNZ62" s="172"/>
      <c r="COA62" s="171"/>
      <c r="COB62" s="172"/>
      <c r="COC62" s="172"/>
      <c r="COD62" s="172"/>
      <c r="COE62" s="172"/>
      <c r="COF62" s="172"/>
      <c r="COG62" s="171"/>
      <c r="COH62" s="172"/>
      <c r="COI62" s="172"/>
      <c r="COJ62" s="172"/>
      <c r="COK62" s="172"/>
      <c r="COL62" s="172"/>
      <c r="COM62" s="171"/>
      <c r="CON62" s="172"/>
      <c r="COO62" s="172"/>
      <c r="COP62" s="172"/>
      <c r="COQ62" s="172"/>
      <c r="COR62" s="172"/>
      <c r="COS62" s="171"/>
      <c r="COT62" s="172"/>
      <c r="COU62" s="172"/>
      <c r="COV62" s="172"/>
      <c r="COW62" s="172"/>
      <c r="COX62" s="172"/>
      <c r="COY62" s="171"/>
      <c r="COZ62" s="172"/>
      <c r="CPA62" s="172"/>
      <c r="CPB62" s="172"/>
      <c r="CPC62" s="172"/>
      <c r="CPD62" s="172"/>
      <c r="CPE62" s="171"/>
      <c r="CPF62" s="172"/>
      <c r="CPG62" s="172"/>
      <c r="CPH62" s="172"/>
      <c r="CPI62" s="172"/>
      <c r="CPJ62" s="172"/>
      <c r="CPK62" s="171"/>
      <c r="CPL62" s="172"/>
      <c r="CPM62" s="172"/>
      <c r="CPN62" s="172"/>
      <c r="CPO62" s="172"/>
      <c r="CPP62" s="172"/>
      <c r="CPQ62" s="171"/>
      <c r="CPR62" s="172"/>
      <c r="CPS62" s="172"/>
      <c r="CPT62" s="172"/>
      <c r="CPU62" s="172"/>
      <c r="CPV62" s="172"/>
      <c r="CPW62" s="171"/>
      <c r="CPX62" s="172"/>
      <c r="CPY62" s="172"/>
      <c r="CPZ62" s="172"/>
      <c r="CQA62" s="172"/>
      <c r="CQB62" s="172"/>
      <c r="CQC62" s="171"/>
      <c r="CQD62" s="172"/>
      <c r="CQE62" s="172"/>
      <c r="CQF62" s="172"/>
      <c r="CQG62" s="172"/>
      <c r="CQH62" s="172"/>
      <c r="CQI62" s="171"/>
      <c r="CQJ62" s="172"/>
      <c r="CQK62" s="172"/>
      <c r="CQL62" s="172"/>
      <c r="CQM62" s="172"/>
      <c r="CQN62" s="172"/>
      <c r="CQO62" s="171"/>
      <c r="CQP62" s="172"/>
      <c r="CQQ62" s="172"/>
      <c r="CQR62" s="172"/>
      <c r="CQS62" s="172"/>
      <c r="CQT62" s="172"/>
      <c r="CQU62" s="171"/>
      <c r="CQV62" s="172"/>
      <c r="CQW62" s="172"/>
      <c r="CQX62" s="172"/>
      <c r="CQY62" s="172"/>
      <c r="CQZ62" s="172"/>
      <c r="CRA62" s="171"/>
      <c r="CRB62" s="172"/>
      <c r="CRC62" s="172"/>
      <c r="CRD62" s="172"/>
      <c r="CRE62" s="172"/>
      <c r="CRF62" s="172"/>
      <c r="CRG62" s="171"/>
      <c r="CRH62" s="172"/>
      <c r="CRI62" s="172"/>
      <c r="CRJ62" s="172"/>
      <c r="CRK62" s="172"/>
      <c r="CRL62" s="172"/>
      <c r="CRM62" s="171"/>
      <c r="CRN62" s="172"/>
      <c r="CRO62" s="172"/>
      <c r="CRP62" s="172"/>
      <c r="CRQ62" s="172"/>
      <c r="CRR62" s="172"/>
      <c r="CRS62" s="171"/>
      <c r="CRT62" s="172"/>
      <c r="CRU62" s="172"/>
      <c r="CRV62" s="172"/>
      <c r="CRW62" s="172"/>
      <c r="CRX62" s="172"/>
      <c r="CRY62" s="171"/>
      <c r="CRZ62" s="172"/>
      <c r="CSA62" s="172"/>
      <c r="CSB62" s="172"/>
      <c r="CSC62" s="172"/>
      <c r="CSD62" s="172"/>
      <c r="CSE62" s="171"/>
      <c r="CSF62" s="172"/>
      <c r="CSG62" s="172"/>
      <c r="CSH62" s="172"/>
      <c r="CSI62" s="172"/>
      <c r="CSJ62" s="172"/>
      <c r="CSK62" s="171"/>
      <c r="CSL62" s="172"/>
      <c r="CSM62" s="172"/>
      <c r="CSN62" s="172"/>
      <c r="CSO62" s="172"/>
      <c r="CSP62" s="172"/>
      <c r="CSQ62" s="171"/>
      <c r="CSR62" s="172"/>
      <c r="CSS62" s="172"/>
      <c r="CST62" s="172"/>
      <c r="CSU62" s="172"/>
      <c r="CSV62" s="172"/>
      <c r="CSW62" s="171"/>
      <c r="CSX62" s="172"/>
      <c r="CSY62" s="172"/>
      <c r="CSZ62" s="172"/>
      <c r="CTA62" s="172"/>
      <c r="CTB62" s="172"/>
      <c r="CTC62" s="171"/>
      <c r="CTD62" s="172"/>
      <c r="CTE62" s="172"/>
      <c r="CTF62" s="172"/>
      <c r="CTG62" s="172"/>
      <c r="CTH62" s="172"/>
      <c r="CTI62" s="171"/>
      <c r="CTJ62" s="172"/>
      <c r="CTK62" s="172"/>
      <c r="CTL62" s="172"/>
      <c r="CTM62" s="172"/>
      <c r="CTN62" s="172"/>
      <c r="CTO62" s="171"/>
      <c r="CTP62" s="172"/>
      <c r="CTQ62" s="172"/>
      <c r="CTR62" s="172"/>
      <c r="CTS62" s="172"/>
      <c r="CTT62" s="172"/>
      <c r="CTU62" s="171"/>
      <c r="CTV62" s="172"/>
      <c r="CTW62" s="172"/>
      <c r="CTX62" s="172"/>
      <c r="CTY62" s="172"/>
      <c r="CTZ62" s="172"/>
      <c r="CUA62" s="171"/>
      <c r="CUB62" s="172"/>
      <c r="CUC62" s="172"/>
      <c r="CUD62" s="172"/>
      <c r="CUE62" s="172"/>
      <c r="CUF62" s="172"/>
      <c r="CUG62" s="171"/>
      <c r="CUH62" s="172"/>
      <c r="CUI62" s="172"/>
      <c r="CUJ62" s="172"/>
      <c r="CUK62" s="172"/>
      <c r="CUL62" s="172"/>
      <c r="CUM62" s="171"/>
      <c r="CUN62" s="172"/>
      <c r="CUO62" s="172"/>
      <c r="CUP62" s="172"/>
      <c r="CUQ62" s="172"/>
      <c r="CUR62" s="172"/>
      <c r="CUS62" s="171"/>
      <c r="CUT62" s="172"/>
      <c r="CUU62" s="172"/>
      <c r="CUV62" s="172"/>
      <c r="CUW62" s="172"/>
      <c r="CUX62" s="172"/>
      <c r="CUY62" s="171"/>
      <c r="CUZ62" s="172"/>
      <c r="CVA62" s="172"/>
      <c r="CVB62" s="172"/>
      <c r="CVC62" s="172"/>
      <c r="CVD62" s="172"/>
      <c r="CVE62" s="171"/>
      <c r="CVF62" s="172"/>
      <c r="CVG62" s="172"/>
      <c r="CVH62" s="172"/>
      <c r="CVI62" s="172"/>
      <c r="CVJ62" s="172"/>
      <c r="CVK62" s="171"/>
      <c r="CVL62" s="172"/>
      <c r="CVM62" s="172"/>
      <c r="CVN62" s="172"/>
      <c r="CVO62" s="172"/>
      <c r="CVP62" s="172"/>
      <c r="CVQ62" s="171"/>
      <c r="CVR62" s="172"/>
      <c r="CVS62" s="172"/>
      <c r="CVT62" s="172"/>
      <c r="CVU62" s="172"/>
      <c r="CVV62" s="172"/>
      <c r="CVW62" s="171"/>
      <c r="CVX62" s="172"/>
      <c r="CVY62" s="172"/>
      <c r="CVZ62" s="172"/>
      <c r="CWA62" s="172"/>
      <c r="CWB62" s="172"/>
      <c r="CWC62" s="171"/>
      <c r="CWD62" s="172"/>
      <c r="CWE62" s="172"/>
      <c r="CWF62" s="172"/>
      <c r="CWG62" s="172"/>
      <c r="CWH62" s="172"/>
      <c r="CWI62" s="171"/>
      <c r="CWJ62" s="172"/>
      <c r="CWK62" s="172"/>
      <c r="CWL62" s="172"/>
      <c r="CWM62" s="172"/>
      <c r="CWN62" s="172"/>
      <c r="CWO62" s="171"/>
      <c r="CWP62" s="172"/>
      <c r="CWQ62" s="172"/>
      <c r="CWR62" s="172"/>
      <c r="CWS62" s="172"/>
      <c r="CWT62" s="172"/>
      <c r="CWU62" s="171"/>
      <c r="CWV62" s="172"/>
      <c r="CWW62" s="172"/>
      <c r="CWX62" s="172"/>
      <c r="CWY62" s="172"/>
      <c r="CWZ62" s="172"/>
      <c r="CXA62" s="171"/>
      <c r="CXB62" s="172"/>
      <c r="CXC62" s="172"/>
      <c r="CXD62" s="172"/>
      <c r="CXE62" s="172"/>
      <c r="CXF62" s="172"/>
      <c r="CXG62" s="171"/>
      <c r="CXH62" s="172"/>
      <c r="CXI62" s="172"/>
      <c r="CXJ62" s="172"/>
      <c r="CXK62" s="172"/>
      <c r="CXL62" s="172"/>
      <c r="CXM62" s="171"/>
      <c r="CXN62" s="172"/>
      <c r="CXO62" s="172"/>
      <c r="CXP62" s="172"/>
      <c r="CXQ62" s="172"/>
      <c r="CXR62" s="172"/>
      <c r="CXS62" s="171"/>
      <c r="CXT62" s="172"/>
      <c r="CXU62" s="172"/>
      <c r="CXV62" s="172"/>
      <c r="CXW62" s="172"/>
      <c r="CXX62" s="172"/>
      <c r="CXY62" s="171"/>
      <c r="CXZ62" s="172"/>
      <c r="CYA62" s="172"/>
      <c r="CYB62" s="172"/>
      <c r="CYC62" s="172"/>
      <c r="CYD62" s="172"/>
      <c r="CYE62" s="171"/>
      <c r="CYF62" s="172"/>
      <c r="CYG62" s="172"/>
      <c r="CYH62" s="172"/>
      <c r="CYI62" s="172"/>
      <c r="CYJ62" s="172"/>
      <c r="CYK62" s="171"/>
      <c r="CYL62" s="172"/>
      <c r="CYM62" s="172"/>
      <c r="CYN62" s="172"/>
      <c r="CYO62" s="172"/>
      <c r="CYP62" s="172"/>
      <c r="CYQ62" s="171"/>
      <c r="CYR62" s="172"/>
      <c r="CYS62" s="172"/>
      <c r="CYT62" s="172"/>
      <c r="CYU62" s="172"/>
      <c r="CYV62" s="172"/>
      <c r="CYW62" s="171"/>
      <c r="CYX62" s="172"/>
      <c r="CYY62" s="172"/>
      <c r="CYZ62" s="172"/>
      <c r="CZA62" s="172"/>
      <c r="CZB62" s="172"/>
      <c r="CZC62" s="171"/>
      <c r="CZD62" s="172"/>
      <c r="CZE62" s="172"/>
      <c r="CZF62" s="172"/>
      <c r="CZG62" s="172"/>
      <c r="CZH62" s="172"/>
      <c r="CZI62" s="171"/>
      <c r="CZJ62" s="172"/>
      <c r="CZK62" s="172"/>
      <c r="CZL62" s="172"/>
      <c r="CZM62" s="172"/>
      <c r="CZN62" s="172"/>
      <c r="CZO62" s="171"/>
      <c r="CZP62" s="172"/>
      <c r="CZQ62" s="172"/>
      <c r="CZR62" s="172"/>
      <c r="CZS62" s="172"/>
      <c r="CZT62" s="172"/>
      <c r="CZU62" s="171"/>
      <c r="CZV62" s="172"/>
      <c r="CZW62" s="172"/>
      <c r="CZX62" s="172"/>
      <c r="CZY62" s="172"/>
      <c r="CZZ62" s="172"/>
      <c r="DAA62" s="171"/>
      <c r="DAB62" s="172"/>
      <c r="DAC62" s="172"/>
      <c r="DAD62" s="172"/>
      <c r="DAE62" s="172"/>
      <c r="DAF62" s="172"/>
      <c r="DAG62" s="171"/>
      <c r="DAH62" s="172"/>
      <c r="DAI62" s="172"/>
      <c r="DAJ62" s="172"/>
      <c r="DAK62" s="172"/>
      <c r="DAL62" s="172"/>
      <c r="DAM62" s="171"/>
      <c r="DAN62" s="172"/>
      <c r="DAO62" s="172"/>
      <c r="DAP62" s="172"/>
      <c r="DAQ62" s="172"/>
      <c r="DAR62" s="172"/>
      <c r="DAS62" s="171"/>
      <c r="DAT62" s="172"/>
      <c r="DAU62" s="172"/>
      <c r="DAV62" s="172"/>
      <c r="DAW62" s="172"/>
      <c r="DAX62" s="172"/>
      <c r="DAY62" s="171"/>
      <c r="DAZ62" s="172"/>
      <c r="DBA62" s="172"/>
      <c r="DBB62" s="172"/>
      <c r="DBC62" s="172"/>
      <c r="DBD62" s="172"/>
      <c r="DBE62" s="171"/>
      <c r="DBF62" s="172"/>
      <c r="DBG62" s="172"/>
      <c r="DBH62" s="172"/>
      <c r="DBI62" s="172"/>
      <c r="DBJ62" s="172"/>
      <c r="DBK62" s="171"/>
      <c r="DBL62" s="172"/>
      <c r="DBM62" s="172"/>
      <c r="DBN62" s="172"/>
      <c r="DBO62" s="172"/>
      <c r="DBP62" s="172"/>
      <c r="DBQ62" s="171"/>
      <c r="DBR62" s="172"/>
      <c r="DBS62" s="172"/>
      <c r="DBT62" s="172"/>
      <c r="DBU62" s="172"/>
      <c r="DBV62" s="172"/>
      <c r="DBW62" s="171"/>
      <c r="DBX62" s="172"/>
      <c r="DBY62" s="172"/>
      <c r="DBZ62" s="172"/>
      <c r="DCA62" s="172"/>
      <c r="DCB62" s="172"/>
      <c r="DCC62" s="171"/>
      <c r="DCD62" s="172"/>
      <c r="DCE62" s="172"/>
      <c r="DCF62" s="172"/>
      <c r="DCG62" s="172"/>
      <c r="DCH62" s="172"/>
      <c r="DCI62" s="171"/>
      <c r="DCJ62" s="172"/>
      <c r="DCK62" s="172"/>
      <c r="DCL62" s="172"/>
      <c r="DCM62" s="172"/>
      <c r="DCN62" s="172"/>
      <c r="DCO62" s="171"/>
      <c r="DCP62" s="172"/>
      <c r="DCQ62" s="172"/>
      <c r="DCR62" s="172"/>
      <c r="DCS62" s="172"/>
      <c r="DCT62" s="172"/>
      <c r="DCU62" s="171"/>
      <c r="DCV62" s="172"/>
      <c r="DCW62" s="172"/>
      <c r="DCX62" s="172"/>
      <c r="DCY62" s="172"/>
      <c r="DCZ62" s="172"/>
      <c r="DDA62" s="171"/>
      <c r="DDB62" s="172"/>
      <c r="DDC62" s="172"/>
      <c r="DDD62" s="172"/>
      <c r="DDE62" s="172"/>
      <c r="DDF62" s="172"/>
      <c r="DDG62" s="171"/>
      <c r="DDH62" s="172"/>
      <c r="DDI62" s="172"/>
      <c r="DDJ62" s="172"/>
      <c r="DDK62" s="172"/>
      <c r="DDL62" s="172"/>
      <c r="DDM62" s="171"/>
      <c r="DDN62" s="172"/>
      <c r="DDO62" s="172"/>
      <c r="DDP62" s="172"/>
      <c r="DDQ62" s="172"/>
      <c r="DDR62" s="172"/>
      <c r="DDS62" s="171"/>
      <c r="DDT62" s="172"/>
      <c r="DDU62" s="172"/>
      <c r="DDV62" s="172"/>
      <c r="DDW62" s="172"/>
      <c r="DDX62" s="172"/>
      <c r="DDY62" s="171"/>
      <c r="DDZ62" s="172"/>
      <c r="DEA62" s="172"/>
      <c r="DEB62" s="172"/>
      <c r="DEC62" s="172"/>
      <c r="DED62" s="172"/>
      <c r="DEE62" s="171"/>
      <c r="DEF62" s="172"/>
      <c r="DEG62" s="172"/>
      <c r="DEH62" s="172"/>
      <c r="DEI62" s="172"/>
      <c r="DEJ62" s="172"/>
      <c r="DEK62" s="171"/>
      <c r="DEL62" s="172"/>
      <c r="DEM62" s="172"/>
      <c r="DEN62" s="172"/>
      <c r="DEO62" s="172"/>
      <c r="DEP62" s="172"/>
      <c r="DEQ62" s="171"/>
      <c r="DER62" s="172"/>
      <c r="DES62" s="172"/>
      <c r="DET62" s="172"/>
      <c r="DEU62" s="172"/>
      <c r="DEV62" s="172"/>
      <c r="DEW62" s="171"/>
      <c r="DEX62" s="172"/>
      <c r="DEY62" s="172"/>
      <c r="DEZ62" s="172"/>
      <c r="DFA62" s="172"/>
      <c r="DFB62" s="172"/>
      <c r="DFC62" s="171"/>
      <c r="DFD62" s="172"/>
      <c r="DFE62" s="172"/>
      <c r="DFF62" s="172"/>
      <c r="DFG62" s="172"/>
      <c r="DFH62" s="172"/>
      <c r="DFI62" s="171"/>
      <c r="DFJ62" s="172"/>
      <c r="DFK62" s="172"/>
      <c r="DFL62" s="172"/>
      <c r="DFM62" s="172"/>
      <c r="DFN62" s="172"/>
      <c r="DFO62" s="171"/>
      <c r="DFP62" s="172"/>
      <c r="DFQ62" s="172"/>
      <c r="DFR62" s="172"/>
      <c r="DFS62" s="172"/>
      <c r="DFT62" s="172"/>
      <c r="DFU62" s="171"/>
      <c r="DFV62" s="172"/>
      <c r="DFW62" s="172"/>
      <c r="DFX62" s="172"/>
      <c r="DFY62" s="172"/>
      <c r="DFZ62" s="172"/>
      <c r="DGA62" s="171"/>
      <c r="DGB62" s="172"/>
      <c r="DGC62" s="172"/>
      <c r="DGD62" s="172"/>
      <c r="DGE62" s="172"/>
      <c r="DGF62" s="172"/>
      <c r="DGG62" s="171"/>
      <c r="DGH62" s="172"/>
      <c r="DGI62" s="172"/>
      <c r="DGJ62" s="172"/>
      <c r="DGK62" s="172"/>
      <c r="DGL62" s="172"/>
      <c r="DGM62" s="171"/>
      <c r="DGN62" s="172"/>
      <c r="DGO62" s="172"/>
      <c r="DGP62" s="172"/>
      <c r="DGQ62" s="172"/>
      <c r="DGR62" s="172"/>
      <c r="DGS62" s="171"/>
      <c r="DGT62" s="172"/>
      <c r="DGU62" s="172"/>
      <c r="DGV62" s="172"/>
      <c r="DGW62" s="172"/>
      <c r="DGX62" s="172"/>
      <c r="DGY62" s="171"/>
      <c r="DGZ62" s="172"/>
      <c r="DHA62" s="172"/>
      <c r="DHB62" s="172"/>
      <c r="DHC62" s="172"/>
      <c r="DHD62" s="172"/>
      <c r="DHE62" s="171"/>
      <c r="DHF62" s="172"/>
      <c r="DHG62" s="172"/>
      <c r="DHH62" s="172"/>
      <c r="DHI62" s="172"/>
      <c r="DHJ62" s="172"/>
      <c r="DHK62" s="171"/>
      <c r="DHL62" s="172"/>
      <c r="DHM62" s="172"/>
      <c r="DHN62" s="172"/>
      <c r="DHO62" s="172"/>
      <c r="DHP62" s="172"/>
      <c r="DHQ62" s="171"/>
      <c r="DHR62" s="172"/>
      <c r="DHS62" s="172"/>
      <c r="DHT62" s="172"/>
      <c r="DHU62" s="172"/>
      <c r="DHV62" s="172"/>
      <c r="DHW62" s="171"/>
      <c r="DHX62" s="172"/>
      <c r="DHY62" s="172"/>
      <c r="DHZ62" s="172"/>
      <c r="DIA62" s="172"/>
      <c r="DIB62" s="172"/>
      <c r="DIC62" s="171"/>
      <c r="DID62" s="172"/>
      <c r="DIE62" s="172"/>
      <c r="DIF62" s="172"/>
      <c r="DIG62" s="172"/>
      <c r="DIH62" s="172"/>
      <c r="DII62" s="171"/>
      <c r="DIJ62" s="172"/>
      <c r="DIK62" s="172"/>
      <c r="DIL62" s="172"/>
      <c r="DIM62" s="172"/>
      <c r="DIN62" s="172"/>
      <c r="DIO62" s="171"/>
      <c r="DIP62" s="172"/>
      <c r="DIQ62" s="172"/>
      <c r="DIR62" s="172"/>
      <c r="DIS62" s="172"/>
      <c r="DIT62" s="172"/>
      <c r="DIU62" s="171"/>
      <c r="DIV62" s="172"/>
      <c r="DIW62" s="172"/>
      <c r="DIX62" s="172"/>
      <c r="DIY62" s="172"/>
      <c r="DIZ62" s="172"/>
      <c r="DJA62" s="171"/>
      <c r="DJB62" s="172"/>
      <c r="DJC62" s="172"/>
      <c r="DJD62" s="172"/>
      <c r="DJE62" s="172"/>
      <c r="DJF62" s="172"/>
      <c r="DJG62" s="171"/>
      <c r="DJH62" s="172"/>
      <c r="DJI62" s="172"/>
      <c r="DJJ62" s="172"/>
      <c r="DJK62" s="172"/>
      <c r="DJL62" s="172"/>
      <c r="DJM62" s="171"/>
      <c r="DJN62" s="172"/>
      <c r="DJO62" s="172"/>
      <c r="DJP62" s="172"/>
      <c r="DJQ62" s="172"/>
      <c r="DJR62" s="172"/>
      <c r="DJS62" s="171"/>
      <c r="DJT62" s="172"/>
      <c r="DJU62" s="172"/>
      <c r="DJV62" s="172"/>
      <c r="DJW62" s="172"/>
      <c r="DJX62" s="172"/>
      <c r="DJY62" s="171"/>
      <c r="DJZ62" s="172"/>
      <c r="DKA62" s="172"/>
      <c r="DKB62" s="172"/>
      <c r="DKC62" s="172"/>
      <c r="DKD62" s="172"/>
      <c r="DKE62" s="171"/>
      <c r="DKF62" s="172"/>
      <c r="DKG62" s="172"/>
      <c r="DKH62" s="172"/>
      <c r="DKI62" s="172"/>
      <c r="DKJ62" s="172"/>
      <c r="DKK62" s="171"/>
      <c r="DKL62" s="172"/>
      <c r="DKM62" s="172"/>
      <c r="DKN62" s="172"/>
      <c r="DKO62" s="172"/>
      <c r="DKP62" s="172"/>
      <c r="DKQ62" s="171"/>
      <c r="DKR62" s="172"/>
      <c r="DKS62" s="172"/>
      <c r="DKT62" s="172"/>
      <c r="DKU62" s="172"/>
      <c r="DKV62" s="172"/>
      <c r="DKW62" s="171"/>
      <c r="DKX62" s="172"/>
      <c r="DKY62" s="172"/>
      <c r="DKZ62" s="172"/>
      <c r="DLA62" s="172"/>
      <c r="DLB62" s="172"/>
      <c r="DLC62" s="171"/>
      <c r="DLD62" s="172"/>
      <c r="DLE62" s="172"/>
      <c r="DLF62" s="172"/>
      <c r="DLG62" s="172"/>
      <c r="DLH62" s="172"/>
      <c r="DLI62" s="171"/>
      <c r="DLJ62" s="172"/>
      <c r="DLK62" s="172"/>
      <c r="DLL62" s="172"/>
      <c r="DLM62" s="172"/>
      <c r="DLN62" s="172"/>
      <c r="DLO62" s="171"/>
      <c r="DLP62" s="172"/>
      <c r="DLQ62" s="172"/>
      <c r="DLR62" s="172"/>
      <c r="DLS62" s="172"/>
      <c r="DLT62" s="172"/>
      <c r="DLU62" s="171"/>
      <c r="DLV62" s="172"/>
      <c r="DLW62" s="172"/>
      <c r="DLX62" s="172"/>
      <c r="DLY62" s="172"/>
      <c r="DLZ62" s="172"/>
      <c r="DMA62" s="171"/>
      <c r="DMB62" s="172"/>
      <c r="DMC62" s="172"/>
      <c r="DMD62" s="172"/>
      <c r="DME62" s="172"/>
      <c r="DMF62" s="172"/>
      <c r="DMG62" s="171"/>
      <c r="DMH62" s="172"/>
      <c r="DMI62" s="172"/>
      <c r="DMJ62" s="172"/>
      <c r="DMK62" s="172"/>
      <c r="DML62" s="172"/>
      <c r="DMM62" s="171"/>
      <c r="DMN62" s="172"/>
      <c r="DMO62" s="172"/>
      <c r="DMP62" s="172"/>
      <c r="DMQ62" s="172"/>
      <c r="DMR62" s="172"/>
      <c r="DMS62" s="171"/>
      <c r="DMT62" s="172"/>
      <c r="DMU62" s="172"/>
      <c r="DMV62" s="172"/>
      <c r="DMW62" s="172"/>
      <c r="DMX62" s="172"/>
      <c r="DMY62" s="171"/>
      <c r="DMZ62" s="172"/>
      <c r="DNA62" s="172"/>
      <c r="DNB62" s="172"/>
      <c r="DNC62" s="172"/>
      <c r="DND62" s="172"/>
      <c r="DNE62" s="171"/>
      <c r="DNF62" s="172"/>
      <c r="DNG62" s="172"/>
      <c r="DNH62" s="172"/>
      <c r="DNI62" s="172"/>
      <c r="DNJ62" s="172"/>
      <c r="DNK62" s="171"/>
      <c r="DNL62" s="172"/>
      <c r="DNM62" s="172"/>
      <c r="DNN62" s="172"/>
      <c r="DNO62" s="172"/>
      <c r="DNP62" s="172"/>
      <c r="DNQ62" s="171"/>
      <c r="DNR62" s="172"/>
      <c r="DNS62" s="172"/>
      <c r="DNT62" s="172"/>
      <c r="DNU62" s="172"/>
      <c r="DNV62" s="172"/>
      <c r="DNW62" s="171"/>
      <c r="DNX62" s="172"/>
      <c r="DNY62" s="172"/>
      <c r="DNZ62" s="172"/>
      <c r="DOA62" s="172"/>
      <c r="DOB62" s="172"/>
      <c r="DOC62" s="171"/>
      <c r="DOD62" s="172"/>
      <c r="DOE62" s="172"/>
      <c r="DOF62" s="172"/>
      <c r="DOG62" s="172"/>
      <c r="DOH62" s="172"/>
      <c r="DOI62" s="171"/>
      <c r="DOJ62" s="172"/>
      <c r="DOK62" s="172"/>
      <c r="DOL62" s="172"/>
      <c r="DOM62" s="172"/>
      <c r="DON62" s="172"/>
      <c r="DOO62" s="171"/>
      <c r="DOP62" s="172"/>
      <c r="DOQ62" s="172"/>
      <c r="DOR62" s="172"/>
      <c r="DOS62" s="172"/>
      <c r="DOT62" s="172"/>
      <c r="DOU62" s="171"/>
      <c r="DOV62" s="172"/>
      <c r="DOW62" s="172"/>
      <c r="DOX62" s="172"/>
      <c r="DOY62" s="172"/>
      <c r="DOZ62" s="172"/>
      <c r="DPA62" s="171"/>
      <c r="DPB62" s="172"/>
      <c r="DPC62" s="172"/>
      <c r="DPD62" s="172"/>
      <c r="DPE62" s="172"/>
      <c r="DPF62" s="172"/>
      <c r="DPG62" s="171"/>
      <c r="DPH62" s="172"/>
      <c r="DPI62" s="172"/>
      <c r="DPJ62" s="172"/>
      <c r="DPK62" s="172"/>
      <c r="DPL62" s="172"/>
      <c r="DPM62" s="171"/>
      <c r="DPN62" s="172"/>
      <c r="DPO62" s="172"/>
      <c r="DPP62" s="172"/>
      <c r="DPQ62" s="172"/>
      <c r="DPR62" s="172"/>
      <c r="DPS62" s="171"/>
      <c r="DPT62" s="172"/>
      <c r="DPU62" s="172"/>
      <c r="DPV62" s="172"/>
      <c r="DPW62" s="172"/>
      <c r="DPX62" s="172"/>
      <c r="DPY62" s="171"/>
      <c r="DPZ62" s="172"/>
      <c r="DQA62" s="172"/>
      <c r="DQB62" s="172"/>
      <c r="DQC62" s="172"/>
      <c r="DQD62" s="172"/>
      <c r="DQE62" s="171"/>
      <c r="DQF62" s="172"/>
      <c r="DQG62" s="172"/>
      <c r="DQH62" s="172"/>
      <c r="DQI62" s="172"/>
      <c r="DQJ62" s="172"/>
      <c r="DQK62" s="171"/>
      <c r="DQL62" s="172"/>
      <c r="DQM62" s="172"/>
      <c r="DQN62" s="172"/>
      <c r="DQO62" s="172"/>
      <c r="DQP62" s="172"/>
      <c r="DQQ62" s="171"/>
      <c r="DQR62" s="172"/>
      <c r="DQS62" s="172"/>
      <c r="DQT62" s="172"/>
      <c r="DQU62" s="172"/>
      <c r="DQV62" s="172"/>
      <c r="DQW62" s="171"/>
      <c r="DQX62" s="172"/>
      <c r="DQY62" s="172"/>
      <c r="DQZ62" s="172"/>
      <c r="DRA62" s="172"/>
      <c r="DRB62" s="172"/>
      <c r="DRC62" s="171"/>
      <c r="DRD62" s="172"/>
      <c r="DRE62" s="172"/>
      <c r="DRF62" s="172"/>
      <c r="DRG62" s="172"/>
      <c r="DRH62" s="172"/>
      <c r="DRI62" s="171"/>
      <c r="DRJ62" s="172"/>
      <c r="DRK62" s="172"/>
      <c r="DRL62" s="172"/>
      <c r="DRM62" s="172"/>
      <c r="DRN62" s="172"/>
      <c r="DRO62" s="171"/>
      <c r="DRP62" s="172"/>
      <c r="DRQ62" s="172"/>
      <c r="DRR62" s="172"/>
      <c r="DRS62" s="172"/>
      <c r="DRT62" s="172"/>
      <c r="DRU62" s="171"/>
      <c r="DRV62" s="172"/>
      <c r="DRW62" s="172"/>
      <c r="DRX62" s="172"/>
      <c r="DRY62" s="172"/>
      <c r="DRZ62" s="172"/>
      <c r="DSA62" s="171"/>
      <c r="DSB62" s="172"/>
      <c r="DSC62" s="172"/>
      <c r="DSD62" s="172"/>
      <c r="DSE62" s="172"/>
      <c r="DSF62" s="172"/>
      <c r="DSG62" s="171"/>
      <c r="DSH62" s="172"/>
      <c r="DSI62" s="172"/>
      <c r="DSJ62" s="172"/>
      <c r="DSK62" s="172"/>
      <c r="DSL62" s="172"/>
      <c r="DSM62" s="171"/>
      <c r="DSN62" s="172"/>
      <c r="DSO62" s="172"/>
      <c r="DSP62" s="172"/>
      <c r="DSQ62" s="172"/>
      <c r="DSR62" s="172"/>
      <c r="DSS62" s="171"/>
      <c r="DST62" s="172"/>
      <c r="DSU62" s="172"/>
      <c r="DSV62" s="172"/>
      <c r="DSW62" s="172"/>
      <c r="DSX62" s="172"/>
      <c r="DSY62" s="171"/>
      <c r="DSZ62" s="172"/>
      <c r="DTA62" s="172"/>
      <c r="DTB62" s="172"/>
      <c r="DTC62" s="172"/>
      <c r="DTD62" s="172"/>
      <c r="DTE62" s="171"/>
      <c r="DTF62" s="172"/>
      <c r="DTG62" s="172"/>
      <c r="DTH62" s="172"/>
      <c r="DTI62" s="172"/>
      <c r="DTJ62" s="172"/>
      <c r="DTK62" s="171"/>
      <c r="DTL62" s="172"/>
      <c r="DTM62" s="172"/>
      <c r="DTN62" s="172"/>
      <c r="DTO62" s="172"/>
      <c r="DTP62" s="172"/>
      <c r="DTQ62" s="171"/>
      <c r="DTR62" s="172"/>
      <c r="DTS62" s="172"/>
      <c r="DTT62" s="172"/>
      <c r="DTU62" s="172"/>
      <c r="DTV62" s="172"/>
      <c r="DTW62" s="171"/>
      <c r="DTX62" s="172"/>
      <c r="DTY62" s="172"/>
      <c r="DTZ62" s="172"/>
      <c r="DUA62" s="172"/>
      <c r="DUB62" s="172"/>
      <c r="DUC62" s="171"/>
      <c r="DUD62" s="172"/>
      <c r="DUE62" s="172"/>
      <c r="DUF62" s="172"/>
      <c r="DUG62" s="172"/>
      <c r="DUH62" s="172"/>
      <c r="DUI62" s="171"/>
      <c r="DUJ62" s="172"/>
      <c r="DUK62" s="172"/>
      <c r="DUL62" s="172"/>
      <c r="DUM62" s="172"/>
      <c r="DUN62" s="172"/>
      <c r="DUO62" s="171"/>
      <c r="DUP62" s="172"/>
      <c r="DUQ62" s="172"/>
      <c r="DUR62" s="172"/>
      <c r="DUS62" s="172"/>
      <c r="DUT62" s="172"/>
      <c r="DUU62" s="171"/>
      <c r="DUV62" s="172"/>
      <c r="DUW62" s="172"/>
      <c r="DUX62" s="172"/>
      <c r="DUY62" s="172"/>
      <c r="DUZ62" s="172"/>
      <c r="DVA62" s="171"/>
      <c r="DVB62" s="172"/>
      <c r="DVC62" s="172"/>
      <c r="DVD62" s="172"/>
      <c r="DVE62" s="172"/>
      <c r="DVF62" s="172"/>
      <c r="DVG62" s="171"/>
      <c r="DVH62" s="172"/>
      <c r="DVI62" s="172"/>
      <c r="DVJ62" s="172"/>
      <c r="DVK62" s="172"/>
      <c r="DVL62" s="172"/>
      <c r="DVM62" s="171"/>
      <c r="DVN62" s="172"/>
      <c r="DVO62" s="172"/>
      <c r="DVP62" s="172"/>
      <c r="DVQ62" s="172"/>
      <c r="DVR62" s="172"/>
      <c r="DVS62" s="171"/>
      <c r="DVT62" s="172"/>
      <c r="DVU62" s="172"/>
      <c r="DVV62" s="172"/>
      <c r="DVW62" s="172"/>
      <c r="DVX62" s="172"/>
      <c r="DVY62" s="171"/>
      <c r="DVZ62" s="172"/>
      <c r="DWA62" s="172"/>
      <c r="DWB62" s="172"/>
      <c r="DWC62" s="172"/>
      <c r="DWD62" s="172"/>
      <c r="DWE62" s="171"/>
      <c r="DWF62" s="172"/>
      <c r="DWG62" s="172"/>
      <c r="DWH62" s="172"/>
      <c r="DWI62" s="172"/>
      <c r="DWJ62" s="172"/>
      <c r="DWK62" s="171"/>
      <c r="DWL62" s="172"/>
      <c r="DWM62" s="172"/>
      <c r="DWN62" s="172"/>
      <c r="DWO62" s="172"/>
      <c r="DWP62" s="172"/>
      <c r="DWQ62" s="171"/>
      <c r="DWR62" s="172"/>
      <c r="DWS62" s="172"/>
      <c r="DWT62" s="172"/>
      <c r="DWU62" s="172"/>
      <c r="DWV62" s="172"/>
      <c r="DWW62" s="171"/>
      <c r="DWX62" s="172"/>
      <c r="DWY62" s="172"/>
      <c r="DWZ62" s="172"/>
      <c r="DXA62" s="172"/>
      <c r="DXB62" s="172"/>
      <c r="DXC62" s="171"/>
      <c r="DXD62" s="172"/>
      <c r="DXE62" s="172"/>
      <c r="DXF62" s="172"/>
      <c r="DXG62" s="172"/>
      <c r="DXH62" s="172"/>
      <c r="DXI62" s="171"/>
      <c r="DXJ62" s="172"/>
      <c r="DXK62" s="172"/>
      <c r="DXL62" s="172"/>
      <c r="DXM62" s="172"/>
      <c r="DXN62" s="172"/>
      <c r="DXO62" s="171"/>
      <c r="DXP62" s="172"/>
      <c r="DXQ62" s="172"/>
      <c r="DXR62" s="172"/>
      <c r="DXS62" s="172"/>
      <c r="DXT62" s="172"/>
      <c r="DXU62" s="171"/>
      <c r="DXV62" s="172"/>
      <c r="DXW62" s="172"/>
      <c r="DXX62" s="172"/>
      <c r="DXY62" s="172"/>
      <c r="DXZ62" s="172"/>
      <c r="DYA62" s="171"/>
      <c r="DYB62" s="172"/>
      <c r="DYC62" s="172"/>
      <c r="DYD62" s="172"/>
      <c r="DYE62" s="172"/>
      <c r="DYF62" s="172"/>
      <c r="DYG62" s="171"/>
      <c r="DYH62" s="172"/>
      <c r="DYI62" s="172"/>
      <c r="DYJ62" s="172"/>
      <c r="DYK62" s="172"/>
      <c r="DYL62" s="172"/>
      <c r="DYM62" s="171"/>
      <c r="DYN62" s="172"/>
      <c r="DYO62" s="172"/>
      <c r="DYP62" s="172"/>
      <c r="DYQ62" s="172"/>
      <c r="DYR62" s="172"/>
      <c r="DYS62" s="171"/>
      <c r="DYT62" s="172"/>
      <c r="DYU62" s="172"/>
      <c r="DYV62" s="172"/>
      <c r="DYW62" s="172"/>
      <c r="DYX62" s="172"/>
      <c r="DYY62" s="171"/>
      <c r="DYZ62" s="172"/>
      <c r="DZA62" s="172"/>
      <c r="DZB62" s="172"/>
      <c r="DZC62" s="172"/>
      <c r="DZD62" s="172"/>
      <c r="DZE62" s="171"/>
      <c r="DZF62" s="172"/>
      <c r="DZG62" s="172"/>
      <c r="DZH62" s="172"/>
      <c r="DZI62" s="172"/>
      <c r="DZJ62" s="172"/>
      <c r="DZK62" s="171"/>
      <c r="DZL62" s="172"/>
      <c r="DZM62" s="172"/>
      <c r="DZN62" s="172"/>
      <c r="DZO62" s="172"/>
      <c r="DZP62" s="172"/>
      <c r="DZQ62" s="171"/>
      <c r="DZR62" s="172"/>
      <c r="DZS62" s="172"/>
      <c r="DZT62" s="172"/>
      <c r="DZU62" s="172"/>
      <c r="DZV62" s="172"/>
      <c r="DZW62" s="171"/>
      <c r="DZX62" s="172"/>
      <c r="DZY62" s="172"/>
      <c r="DZZ62" s="172"/>
      <c r="EAA62" s="172"/>
      <c r="EAB62" s="172"/>
      <c r="EAC62" s="171"/>
      <c r="EAD62" s="172"/>
      <c r="EAE62" s="172"/>
      <c r="EAF62" s="172"/>
      <c r="EAG62" s="172"/>
      <c r="EAH62" s="172"/>
      <c r="EAI62" s="171"/>
      <c r="EAJ62" s="172"/>
      <c r="EAK62" s="172"/>
      <c r="EAL62" s="172"/>
      <c r="EAM62" s="172"/>
      <c r="EAN62" s="172"/>
      <c r="EAO62" s="171"/>
      <c r="EAP62" s="172"/>
      <c r="EAQ62" s="172"/>
      <c r="EAR62" s="172"/>
      <c r="EAS62" s="172"/>
      <c r="EAT62" s="172"/>
      <c r="EAU62" s="171"/>
      <c r="EAV62" s="172"/>
      <c r="EAW62" s="172"/>
      <c r="EAX62" s="172"/>
      <c r="EAY62" s="172"/>
      <c r="EAZ62" s="172"/>
      <c r="EBA62" s="171"/>
      <c r="EBB62" s="172"/>
      <c r="EBC62" s="172"/>
      <c r="EBD62" s="172"/>
      <c r="EBE62" s="172"/>
      <c r="EBF62" s="172"/>
      <c r="EBG62" s="171"/>
      <c r="EBH62" s="172"/>
      <c r="EBI62" s="172"/>
      <c r="EBJ62" s="172"/>
      <c r="EBK62" s="172"/>
      <c r="EBL62" s="172"/>
      <c r="EBM62" s="171"/>
      <c r="EBN62" s="172"/>
      <c r="EBO62" s="172"/>
      <c r="EBP62" s="172"/>
      <c r="EBQ62" s="172"/>
      <c r="EBR62" s="172"/>
      <c r="EBS62" s="171"/>
      <c r="EBT62" s="172"/>
      <c r="EBU62" s="172"/>
      <c r="EBV62" s="172"/>
      <c r="EBW62" s="172"/>
      <c r="EBX62" s="172"/>
      <c r="EBY62" s="171"/>
      <c r="EBZ62" s="172"/>
      <c r="ECA62" s="172"/>
      <c r="ECB62" s="172"/>
      <c r="ECC62" s="172"/>
      <c r="ECD62" s="172"/>
      <c r="ECE62" s="171"/>
      <c r="ECF62" s="172"/>
      <c r="ECG62" s="172"/>
      <c r="ECH62" s="172"/>
      <c r="ECI62" s="172"/>
      <c r="ECJ62" s="172"/>
      <c r="ECK62" s="171"/>
      <c r="ECL62" s="172"/>
      <c r="ECM62" s="172"/>
      <c r="ECN62" s="172"/>
      <c r="ECO62" s="172"/>
      <c r="ECP62" s="172"/>
      <c r="ECQ62" s="171"/>
      <c r="ECR62" s="172"/>
      <c r="ECS62" s="172"/>
      <c r="ECT62" s="172"/>
      <c r="ECU62" s="172"/>
      <c r="ECV62" s="172"/>
      <c r="ECW62" s="171"/>
      <c r="ECX62" s="172"/>
      <c r="ECY62" s="172"/>
      <c r="ECZ62" s="172"/>
      <c r="EDA62" s="172"/>
      <c r="EDB62" s="172"/>
      <c r="EDC62" s="171"/>
      <c r="EDD62" s="172"/>
      <c r="EDE62" s="172"/>
      <c r="EDF62" s="172"/>
      <c r="EDG62" s="172"/>
      <c r="EDH62" s="172"/>
      <c r="EDI62" s="171"/>
      <c r="EDJ62" s="172"/>
      <c r="EDK62" s="172"/>
      <c r="EDL62" s="172"/>
      <c r="EDM62" s="172"/>
      <c r="EDN62" s="172"/>
      <c r="EDO62" s="171"/>
      <c r="EDP62" s="172"/>
      <c r="EDQ62" s="172"/>
      <c r="EDR62" s="172"/>
      <c r="EDS62" s="172"/>
      <c r="EDT62" s="172"/>
      <c r="EDU62" s="171"/>
      <c r="EDV62" s="172"/>
      <c r="EDW62" s="172"/>
      <c r="EDX62" s="172"/>
      <c r="EDY62" s="172"/>
      <c r="EDZ62" s="172"/>
      <c r="EEA62" s="171"/>
      <c r="EEB62" s="172"/>
      <c r="EEC62" s="172"/>
      <c r="EED62" s="172"/>
      <c r="EEE62" s="172"/>
      <c r="EEF62" s="172"/>
      <c r="EEG62" s="171"/>
      <c r="EEH62" s="172"/>
      <c r="EEI62" s="172"/>
      <c r="EEJ62" s="172"/>
      <c r="EEK62" s="172"/>
      <c r="EEL62" s="172"/>
      <c r="EEM62" s="171"/>
      <c r="EEN62" s="172"/>
      <c r="EEO62" s="172"/>
      <c r="EEP62" s="172"/>
      <c r="EEQ62" s="172"/>
      <c r="EER62" s="172"/>
      <c r="EES62" s="171"/>
      <c r="EET62" s="172"/>
      <c r="EEU62" s="172"/>
      <c r="EEV62" s="172"/>
      <c r="EEW62" s="172"/>
      <c r="EEX62" s="172"/>
      <c r="EEY62" s="171"/>
      <c r="EEZ62" s="172"/>
      <c r="EFA62" s="172"/>
      <c r="EFB62" s="172"/>
      <c r="EFC62" s="172"/>
      <c r="EFD62" s="172"/>
      <c r="EFE62" s="171"/>
      <c r="EFF62" s="172"/>
      <c r="EFG62" s="172"/>
      <c r="EFH62" s="172"/>
      <c r="EFI62" s="172"/>
      <c r="EFJ62" s="172"/>
      <c r="EFK62" s="171"/>
      <c r="EFL62" s="172"/>
      <c r="EFM62" s="172"/>
      <c r="EFN62" s="172"/>
      <c r="EFO62" s="172"/>
      <c r="EFP62" s="172"/>
      <c r="EFQ62" s="171"/>
      <c r="EFR62" s="172"/>
      <c r="EFS62" s="172"/>
      <c r="EFT62" s="172"/>
      <c r="EFU62" s="172"/>
      <c r="EFV62" s="172"/>
      <c r="EFW62" s="171"/>
      <c r="EFX62" s="172"/>
      <c r="EFY62" s="172"/>
      <c r="EFZ62" s="172"/>
      <c r="EGA62" s="172"/>
      <c r="EGB62" s="172"/>
      <c r="EGC62" s="171"/>
      <c r="EGD62" s="172"/>
      <c r="EGE62" s="172"/>
      <c r="EGF62" s="172"/>
      <c r="EGG62" s="172"/>
      <c r="EGH62" s="172"/>
      <c r="EGI62" s="171"/>
      <c r="EGJ62" s="172"/>
      <c r="EGK62" s="172"/>
      <c r="EGL62" s="172"/>
      <c r="EGM62" s="172"/>
      <c r="EGN62" s="172"/>
      <c r="EGO62" s="171"/>
      <c r="EGP62" s="172"/>
      <c r="EGQ62" s="172"/>
      <c r="EGR62" s="172"/>
      <c r="EGS62" s="172"/>
      <c r="EGT62" s="172"/>
      <c r="EGU62" s="171"/>
      <c r="EGV62" s="172"/>
      <c r="EGW62" s="172"/>
      <c r="EGX62" s="172"/>
      <c r="EGY62" s="172"/>
      <c r="EGZ62" s="172"/>
      <c r="EHA62" s="171"/>
      <c r="EHB62" s="172"/>
      <c r="EHC62" s="172"/>
      <c r="EHD62" s="172"/>
      <c r="EHE62" s="172"/>
      <c r="EHF62" s="172"/>
      <c r="EHG62" s="171"/>
      <c r="EHH62" s="172"/>
      <c r="EHI62" s="172"/>
      <c r="EHJ62" s="172"/>
      <c r="EHK62" s="172"/>
      <c r="EHL62" s="172"/>
      <c r="EHM62" s="171"/>
      <c r="EHN62" s="172"/>
      <c r="EHO62" s="172"/>
      <c r="EHP62" s="172"/>
      <c r="EHQ62" s="172"/>
      <c r="EHR62" s="172"/>
      <c r="EHS62" s="171"/>
      <c r="EHT62" s="172"/>
      <c r="EHU62" s="172"/>
      <c r="EHV62" s="172"/>
      <c r="EHW62" s="172"/>
      <c r="EHX62" s="172"/>
      <c r="EHY62" s="171"/>
      <c r="EHZ62" s="172"/>
      <c r="EIA62" s="172"/>
      <c r="EIB62" s="172"/>
      <c r="EIC62" s="172"/>
      <c r="EID62" s="172"/>
      <c r="EIE62" s="171"/>
      <c r="EIF62" s="172"/>
      <c r="EIG62" s="172"/>
      <c r="EIH62" s="172"/>
      <c r="EII62" s="172"/>
      <c r="EIJ62" s="172"/>
      <c r="EIK62" s="171"/>
      <c r="EIL62" s="172"/>
      <c r="EIM62" s="172"/>
      <c r="EIN62" s="172"/>
      <c r="EIO62" s="172"/>
      <c r="EIP62" s="172"/>
      <c r="EIQ62" s="171"/>
      <c r="EIR62" s="172"/>
      <c r="EIS62" s="172"/>
      <c r="EIT62" s="172"/>
      <c r="EIU62" s="172"/>
      <c r="EIV62" s="172"/>
      <c r="EIW62" s="171"/>
      <c r="EIX62" s="172"/>
      <c r="EIY62" s="172"/>
      <c r="EIZ62" s="172"/>
      <c r="EJA62" s="172"/>
      <c r="EJB62" s="172"/>
      <c r="EJC62" s="171"/>
      <c r="EJD62" s="172"/>
      <c r="EJE62" s="172"/>
      <c r="EJF62" s="172"/>
      <c r="EJG62" s="172"/>
      <c r="EJH62" s="172"/>
      <c r="EJI62" s="171"/>
      <c r="EJJ62" s="172"/>
      <c r="EJK62" s="172"/>
      <c r="EJL62" s="172"/>
      <c r="EJM62" s="172"/>
      <c r="EJN62" s="172"/>
      <c r="EJO62" s="171"/>
      <c r="EJP62" s="172"/>
      <c r="EJQ62" s="172"/>
      <c r="EJR62" s="172"/>
      <c r="EJS62" s="172"/>
      <c r="EJT62" s="172"/>
      <c r="EJU62" s="171"/>
      <c r="EJV62" s="172"/>
      <c r="EJW62" s="172"/>
      <c r="EJX62" s="172"/>
      <c r="EJY62" s="172"/>
      <c r="EJZ62" s="172"/>
      <c r="EKA62" s="171"/>
      <c r="EKB62" s="172"/>
      <c r="EKC62" s="172"/>
      <c r="EKD62" s="172"/>
      <c r="EKE62" s="172"/>
      <c r="EKF62" s="172"/>
      <c r="EKG62" s="171"/>
      <c r="EKH62" s="172"/>
      <c r="EKI62" s="172"/>
      <c r="EKJ62" s="172"/>
      <c r="EKK62" s="172"/>
      <c r="EKL62" s="172"/>
      <c r="EKM62" s="171"/>
      <c r="EKN62" s="172"/>
      <c r="EKO62" s="172"/>
      <c r="EKP62" s="172"/>
      <c r="EKQ62" s="172"/>
      <c r="EKR62" s="172"/>
      <c r="EKS62" s="171"/>
      <c r="EKT62" s="172"/>
      <c r="EKU62" s="172"/>
      <c r="EKV62" s="172"/>
      <c r="EKW62" s="172"/>
      <c r="EKX62" s="172"/>
      <c r="EKY62" s="171"/>
      <c r="EKZ62" s="172"/>
      <c r="ELA62" s="172"/>
      <c r="ELB62" s="172"/>
      <c r="ELC62" s="172"/>
      <c r="ELD62" s="172"/>
      <c r="ELE62" s="171"/>
      <c r="ELF62" s="172"/>
      <c r="ELG62" s="172"/>
      <c r="ELH62" s="172"/>
      <c r="ELI62" s="172"/>
      <c r="ELJ62" s="172"/>
      <c r="ELK62" s="171"/>
      <c r="ELL62" s="172"/>
      <c r="ELM62" s="172"/>
      <c r="ELN62" s="172"/>
      <c r="ELO62" s="172"/>
      <c r="ELP62" s="172"/>
      <c r="ELQ62" s="171"/>
      <c r="ELR62" s="172"/>
      <c r="ELS62" s="172"/>
      <c r="ELT62" s="172"/>
      <c r="ELU62" s="172"/>
      <c r="ELV62" s="172"/>
      <c r="ELW62" s="171"/>
      <c r="ELX62" s="172"/>
      <c r="ELY62" s="172"/>
      <c r="ELZ62" s="172"/>
      <c r="EMA62" s="172"/>
      <c r="EMB62" s="172"/>
      <c r="EMC62" s="171"/>
      <c r="EMD62" s="172"/>
      <c r="EME62" s="172"/>
      <c r="EMF62" s="172"/>
      <c r="EMG62" s="172"/>
      <c r="EMH62" s="172"/>
      <c r="EMI62" s="171"/>
      <c r="EMJ62" s="172"/>
      <c r="EMK62" s="172"/>
      <c r="EML62" s="172"/>
      <c r="EMM62" s="172"/>
      <c r="EMN62" s="172"/>
      <c r="EMO62" s="171"/>
      <c r="EMP62" s="172"/>
      <c r="EMQ62" s="172"/>
      <c r="EMR62" s="172"/>
      <c r="EMS62" s="172"/>
      <c r="EMT62" s="172"/>
      <c r="EMU62" s="171"/>
      <c r="EMV62" s="172"/>
      <c r="EMW62" s="172"/>
      <c r="EMX62" s="172"/>
      <c r="EMY62" s="172"/>
      <c r="EMZ62" s="172"/>
      <c r="ENA62" s="171"/>
      <c r="ENB62" s="172"/>
      <c r="ENC62" s="172"/>
      <c r="END62" s="172"/>
      <c r="ENE62" s="172"/>
      <c r="ENF62" s="172"/>
      <c r="ENG62" s="171"/>
      <c r="ENH62" s="172"/>
      <c r="ENI62" s="172"/>
      <c r="ENJ62" s="172"/>
      <c r="ENK62" s="172"/>
      <c r="ENL62" s="172"/>
      <c r="ENM62" s="171"/>
      <c r="ENN62" s="172"/>
      <c r="ENO62" s="172"/>
      <c r="ENP62" s="172"/>
      <c r="ENQ62" s="172"/>
      <c r="ENR62" s="172"/>
      <c r="ENS62" s="171"/>
      <c r="ENT62" s="172"/>
      <c r="ENU62" s="172"/>
      <c r="ENV62" s="172"/>
      <c r="ENW62" s="172"/>
      <c r="ENX62" s="172"/>
      <c r="ENY62" s="171"/>
      <c r="ENZ62" s="172"/>
      <c r="EOA62" s="172"/>
      <c r="EOB62" s="172"/>
      <c r="EOC62" s="172"/>
      <c r="EOD62" s="172"/>
      <c r="EOE62" s="171"/>
      <c r="EOF62" s="172"/>
      <c r="EOG62" s="172"/>
      <c r="EOH62" s="172"/>
      <c r="EOI62" s="172"/>
      <c r="EOJ62" s="172"/>
      <c r="EOK62" s="171"/>
      <c r="EOL62" s="172"/>
      <c r="EOM62" s="172"/>
      <c r="EON62" s="172"/>
      <c r="EOO62" s="172"/>
      <c r="EOP62" s="172"/>
      <c r="EOQ62" s="171"/>
      <c r="EOR62" s="172"/>
      <c r="EOS62" s="172"/>
      <c r="EOT62" s="172"/>
      <c r="EOU62" s="172"/>
      <c r="EOV62" s="172"/>
      <c r="EOW62" s="171"/>
      <c r="EOX62" s="172"/>
      <c r="EOY62" s="172"/>
      <c r="EOZ62" s="172"/>
      <c r="EPA62" s="172"/>
      <c r="EPB62" s="172"/>
      <c r="EPC62" s="171"/>
      <c r="EPD62" s="172"/>
      <c r="EPE62" s="172"/>
      <c r="EPF62" s="172"/>
      <c r="EPG62" s="172"/>
      <c r="EPH62" s="172"/>
      <c r="EPI62" s="171"/>
      <c r="EPJ62" s="172"/>
      <c r="EPK62" s="172"/>
      <c r="EPL62" s="172"/>
      <c r="EPM62" s="172"/>
      <c r="EPN62" s="172"/>
      <c r="EPO62" s="171"/>
      <c r="EPP62" s="172"/>
      <c r="EPQ62" s="172"/>
      <c r="EPR62" s="172"/>
      <c r="EPS62" s="172"/>
      <c r="EPT62" s="172"/>
      <c r="EPU62" s="171"/>
      <c r="EPV62" s="172"/>
      <c r="EPW62" s="172"/>
      <c r="EPX62" s="172"/>
      <c r="EPY62" s="172"/>
      <c r="EPZ62" s="172"/>
      <c r="EQA62" s="171"/>
      <c r="EQB62" s="172"/>
      <c r="EQC62" s="172"/>
      <c r="EQD62" s="172"/>
      <c r="EQE62" s="172"/>
      <c r="EQF62" s="172"/>
      <c r="EQG62" s="171"/>
      <c r="EQH62" s="172"/>
      <c r="EQI62" s="172"/>
      <c r="EQJ62" s="172"/>
      <c r="EQK62" s="172"/>
      <c r="EQL62" s="172"/>
      <c r="EQM62" s="171"/>
      <c r="EQN62" s="172"/>
      <c r="EQO62" s="172"/>
      <c r="EQP62" s="172"/>
      <c r="EQQ62" s="172"/>
      <c r="EQR62" s="172"/>
      <c r="EQS62" s="171"/>
      <c r="EQT62" s="172"/>
      <c r="EQU62" s="172"/>
      <c r="EQV62" s="172"/>
      <c r="EQW62" s="172"/>
      <c r="EQX62" s="172"/>
      <c r="EQY62" s="171"/>
      <c r="EQZ62" s="172"/>
      <c r="ERA62" s="172"/>
      <c r="ERB62" s="172"/>
      <c r="ERC62" s="172"/>
      <c r="ERD62" s="172"/>
      <c r="ERE62" s="171"/>
      <c r="ERF62" s="172"/>
      <c r="ERG62" s="172"/>
      <c r="ERH62" s="172"/>
      <c r="ERI62" s="172"/>
      <c r="ERJ62" s="172"/>
      <c r="ERK62" s="171"/>
      <c r="ERL62" s="172"/>
      <c r="ERM62" s="172"/>
      <c r="ERN62" s="172"/>
      <c r="ERO62" s="172"/>
      <c r="ERP62" s="172"/>
      <c r="ERQ62" s="171"/>
      <c r="ERR62" s="172"/>
      <c r="ERS62" s="172"/>
      <c r="ERT62" s="172"/>
      <c r="ERU62" s="172"/>
      <c r="ERV62" s="172"/>
      <c r="ERW62" s="171"/>
      <c r="ERX62" s="172"/>
      <c r="ERY62" s="172"/>
      <c r="ERZ62" s="172"/>
      <c r="ESA62" s="172"/>
      <c r="ESB62" s="172"/>
      <c r="ESC62" s="171"/>
      <c r="ESD62" s="172"/>
      <c r="ESE62" s="172"/>
      <c r="ESF62" s="172"/>
      <c r="ESG62" s="172"/>
      <c r="ESH62" s="172"/>
      <c r="ESI62" s="171"/>
      <c r="ESJ62" s="172"/>
      <c r="ESK62" s="172"/>
      <c r="ESL62" s="172"/>
      <c r="ESM62" s="172"/>
      <c r="ESN62" s="172"/>
      <c r="ESO62" s="171"/>
      <c r="ESP62" s="172"/>
      <c r="ESQ62" s="172"/>
      <c r="ESR62" s="172"/>
      <c r="ESS62" s="172"/>
      <c r="EST62" s="172"/>
      <c r="ESU62" s="171"/>
      <c r="ESV62" s="172"/>
      <c r="ESW62" s="172"/>
      <c r="ESX62" s="172"/>
      <c r="ESY62" s="172"/>
      <c r="ESZ62" s="172"/>
      <c r="ETA62" s="171"/>
      <c r="ETB62" s="172"/>
      <c r="ETC62" s="172"/>
      <c r="ETD62" s="172"/>
      <c r="ETE62" s="172"/>
      <c r="ETF62" s="172"/>
      <c r="ETG62" s="171"/>
      <c r="ETH62" s="172"/>
      <c r="ETI62" s="172"/>
      <c r="ETJ62" s="172"/>
      <c r="ETK62" s="172"/>
      <c r="ETL62" s="172"/>
      <c r="ETM62" s="171"/>
      <c r="ETN62" s="172"/>
      <c r="ETO62" s="172"/>
      <c r="ETP62" s="172"/>
      <c r="ETQ62" s="172"/>
      <c r="ETR62" s="172"/>
      <c r="ETS62" s="171"/>
      <c r="ETT62" s="172"/>
      <c r="ETU62" s="172"/>
      <c r="ETV62" s="172"/>
      <c r="ETW62" s="172"/>
      <c r="ETX62" s="172"/>
      <c r="ETY62" s="171"/>
      <c r="ETZ62" s="172"/>
      <c r="EUA62" s="172"/>
      <c r="EUB62" s="172"/>
      <c r="EUC62" s="172"/>
      <c r="EUD62" s="172"/>
      <c r="EUE62" s="171"/>
      <c r="EUF62" s="172"/>
      <c r="EUG62" s="172"/>
      <c r="EUH62" s="172"/>
      <c r="EUI62" s="172"/>
      <c r="EUJ62" s="172"/>
      <c r="EUK62" s="171"/>
      <c r="EUL62" s="172"/>
      <c r="EUM62" s="172"/>
      <c r="EUN62" s="172"/>
      <c r="EUO62" s="172"/>
      <c r="EUP62" s="172"/>
      <c r="EUQ62" s="171"/>
      <c r="EUR62" s="172"/>
      <c r="EUS62" s="172"/>
      <c r="EUT62" s="172"/>
      <c r="EUU62" s="172"/>
      <c r="EUV62" s="172"/>
      <c r="EUW62" s="171"/>
      <c r="EUX62" s="172"/>
      <c r="EUY62" s="172"/>
      <c r="EUZ62" s="172"/>
      <c r="EVA62" s="172"/>
      <c r="EVB62" s="172"/>
      <c r="EVC62" s="171"/>
      <c r="EVD62" s="172"/>
      <c r="EVE62" s="172"/>
      <c r="EVF62" s="172"/>
      <c r="EVG62" s="172"/>
      <c r="EVH62" s="172"/>
      <c r="EVI62" s="171"/>
      <c r="EVJ62" s="172"/>
      <c r="EVK62" s="172"/>
      <c r="EVL62" s="172"/>
      <c r="EVM62" s="172"/>
      <c r="EVN62" s="172"/>
      <c r="EVO62" s="171"/>
      <c r="EVP62" s="172"/>
      <c r="EVQ62" s="172"/>
      <c r="EVR62" s="172"/>
      <c r="EVS62" s="172"/>
      <c r="EVT62" s="172"/>
      <c r="EVU62" s="171"/>
      <c r="EVV62" s="172"/>
      <c r="EVW62" s="172"/>
      <c r="EVX62" s="172"/>
      <c r="EVY62" s="172"/>
      <c r="EVZ62" s="172"/>
      <c r="EWA62" s="171"/>
      <c r="EWB62" s="172"/>
      <c r="EWC62" s="172"/>
      <c r="EWD62" s="172"/>
      <c r="EWE62" s="172"/>
      <c r="EWF62" s="172"/>
      <c r="EWG62" s="171"/>
      <c r="EWH62" s="172"/>
      <c r="EWI62" s="172"/>
      <c r="EWJ62" s="172"/>
      <c r="EWK62" s="172"/>
      <c r="EWL62" s="172"/>
      <c r="EWM62" s="171"/>
      <c r="EWN62" s="172"/>
      <c r="EWO62" s="172"/>
      <c r="EWP62" s="172"/>
      <c r="EWQ62" s="172"/>
      <c r="EWR62" s="172"/>
      <c r="EWS62" s="171"/>
      <c r="EWT62" s="172"/>
      <c r="EWU62" s="172"/>
      <c r="EWV62" s="172"/>
      <c r="EWW62" s="172"/>
      <c r="EWX62" s="172"/>
      <c r="EWY62" s="171"/>
      <c r="EWZ62" s="172"/>
      <c r="EXA62" s="172"/>
      <c r="EXB62" s="172"/>
      <c r="EXC62" s="172"/>
      <c r="EXD62" s="172"/>
      <c r="EXE62" s="171"/>
      <c r="EXF62" s="172"/>
      <c r="EXG62" s="172"/>
      <c r="EXH62" s="172"/>
      <c r="EXI62" s="172"/>
      <c r="EXJ62" s="172"/>
      <c r="EXK62" s="171"/>
      <c r="EXL62" s="172"/>
      <c r="EXM62" s="172"/>
      <c r="EXN62" s="172"/>
      <c r="EXO62" s="172"/>
      <c r="EXP62" s="172"/>
      <c r="EXQ62" s="171"/>
      <c r="EXR62" s="172"/>
      <c r="EXS62" s="172"/>
      <c r="EXT62" s="172"/>
      <c r="EXU62" s="172"/>
      <c r="EXV62" s="172"/>
      <c r="EXW62" s="171"/>
      <c r="EXX62" s="172"/>
      <c r="EXY62" s="172"/>
      <c r="EXZ62" s="172"/>
      <c r="EYA62" s="172"/>
      <c r="EYB62" s="172"/>
      <c r="EYC62" s="171"/>
      <c r="EYD62" s="172"/>
      <c r="EYE62" s="172"/>
      <c r="EYF62" s="172"/>
      <c r="EYG62" s="172"/>
      <c r="EYH62" s="172"/>
      <c r="EYI62" s="171"/>
      <c r="EYJ62" s="172"/>
      <c r="EYK62" s="172"/>
      <c r="EYL62" s="172"/>
      <c r="EYM62" s="172"/>
      <c r="EYN62" s="172"/>
      <c r="EYO62" s="171"/>
      <c r="EYP62" s="172"/>
      <c r="EYQ62" s="172"/>
      <c r="EYR62" s="172"/>
      <c r="EYS62" s="172"/>
      <c r="EYT62" s="172"/>
      <c r="EYU62" s="171"/>
      <c r="EYV62" s="172"/>
      <c r="EYW62" s="172"/>
      <c r="EYX62" s="172"/>
      <c r="EYY62" s="172"/>
      <c r="EYZ62" s="172"/>
      <c r="EZA62" s="171"/>
      <c r="EZB62" s="172"/>
      <c r="EZC62" s="172"/>
      <c r="EZD62" s="172"/>
      <c r="EZE62" s="172"/>
      <c r="EZF62" s="172"/>
      <c r="EZG62" s="171"/>
      <c r="EZH62" s="172"/>
      <c r="EZI62" s="172"/>
      <c r="EZJ62" s="172"/>
      <c r="EZK62" s="172"/>
      <c r="EZL62" s="172"/>
      <c r="EZM62" s="171"/>
      <c r="EZN62" s="172"/>
      <c r="EZO62" s="172"/>
      <c r="EZP62" s="172"/>
      <c r="EZQ62" s="172"/>
      <c r="EZR62" s="172"/>
      <c r="EZS62" s="171"/>
      <c r="EZT62" s="172"/>
      <c r="EZU62" s="172"/>
      <c r="EZV62" s="172"/>
      <c r="EZW62" s="172"/>
      <c r="EZX62" s="172"/>
      <c r="EZY62" s="171"/>
      <c r="EZZ62" s="172"/>
      <c r="FAA62" s="172"/>
      <c r="FAB62" s="172"/>
      <c r="FAC62" s="172"/>
      <c r="FAD62" s="172"/>
      <c r="FAE62" s="171"/>
      <c r="FAF62" s="172"/>
      <c r="FAG62" s="172"/>
      <c r="FAH62" s="172"/>
      <c r="FAI62" s="172"/>
      <c r="FAJ62" s="172"/>
      <c r="FAK62" s="171"/>
      <c r="FAL62" s="172"/>
      <c r="FAM62" s="172"/>
      <c r="FAN62" s="172"/>
      <c r="FAO62" s="172"/>
      <c r="FAP62" s="172"/>
      <c r="FAQ62" s="171"/>
      <c r="FAR62" s="172"/>
      <c r="FAS62" s="172"/>
      <c r="FAT62" s="172"/>
      <c r="FAU62" s="172"/>
      <c r="FAV62" s="172"/>
      <c r="FAW62" s="171"/>
      <c r="FAX62" s="172"/>
      <c r="FAY62" s="172"/>
      <c r="FAZ62" s="172"/>
      <c r="FBA62" s="172"/>
      <c r="FBB62" s="172"/>
      <c r="FBC62" s="171"/>
      <c r="FBD62" s="172"/>
      <c r="FBE62" s="172"/>
      <c r="FBF62" s="172"/>
      <c r="FBG62" s="172"/>
      <c r="FBH62" s="172"/>
      <c r="FBI62" s="171"/>
      <c r="FBJ62" s="172"/>
      <c r="FBK62" s="172"/>
      <c r="FBL62" s="172"/>
      <c r="FBM62" s="172"/>
      <c r="FBN62" s="172"/>
      <c r="FBO62" s="171"/>
      <c r="FBP62" s="172"/>
      <c r="FBQ62" s="172"/>
      <c r="FBR62" s="172"/>
      <c r="FBS62" s="172"/>
      <c r="FBT62" s="172"/>
      <c r="FBU62" s="171"/>
      <c r="FBV62" s="172"/>
      <c r="FBW62" s="172"/>
      <c r="FBX62" s="172"/>
      <c r="FBY62" s="172"/>
      <c r="FBZ62" s="172"/>
      <c r="FCA62" s="171"/>
      <c r="FCB62" s="172"/>
      <c r="FCC62" s="172"/>
      <c r="FCD62" s="172"/>
      <c r="FCE62" s="172"/>
      <c r="FCF62" s="172"/>
      <c r="FCG62" s="171"/>
      <c r="FCH62" s="172"/>
      <c r="FCI62" s="172"/>
      <c r="FCJ62" s="172"/>
      <c r="FCK62" s="172"/>
      <c r="FCL62" s="172"/>
      <c r="FCM62" s="171"/>
      <c r="FCN62" s="172"/>
      <c r="FCO62" s="172"/>
      <c r="FCP62" s="172"/>
      <c r="FCQ62" s="172"/>
      <c r="FCR62" s="172"/>
      <c r="FCS62" s="171"/>
      <c r="FCT62" s="172"/>
      <c r="FCU62" s="172"/>
      <c r="FCV62" s="172"/>
      <c r="FCW62" s="172"/>
      <c r="FCX62" s="172"/>
      <c r="FCY62" s="171"/>
      <c r="FCZ62" s="172"/>
      <c r="FDA62" s="172"/>
      <c r="FDB62" s="172"/>
      <c r="FDC62" s="172"/>
      <c r="FDD62" s="172"/>
      <c r="FDE62" s="171"/>
      <c r="FDF62" s="172"/>
      <c r="FDG62" s="172"/>
      <c r="FDH62" s="172"/>
      <c r="FDI62" s="172"/>
      <c r="FDJ62" s="172"/>
      <c r="FDK62" s="171"/>
      <c r="FDL62" s="172"/>
      <c r="FDM62" s="172"/>
      <c r="FDN62" s="172"/>
      <c r="FDO62" s="172"/>
      <c r="FDP62" s="172"/>
      <c r="FDQ62" s="171"/>
      <c r="FDR62" s="172"/>
      <c r="FDS62" s="172"/>
      <c r="FDT62" s="172"/>
      <c r="FDU62" s="172"/>
      <c r="FDV62" s="172"/>
      <c r="FDW62" s="171"/>
      <c r="FDX62" s="172"/>
      <c r="FDY62" s="172"/>
      <c r="FDZ62" s="172"/>
      <c r="FEA62" s="172"/>
      <c r="FEB62" s="172"/>
      <c r="FEC62" s="171"/>
      <c r="FED62" s="172"/>
      <c r="FEE62" s="172"/>
      <c r="FEF62" s="172"/>
      <c r="FEG62" s="172"/>
      <c r="FEH62" s="172"/>
      <c r="FEI62" s="171"/>
      <c r="FEJ62" s="172"/>
      <c r="FEK62" s="172"/>
      <c r="FEL62" s="172"/>
      <c r="FEM62" s="172"/>
      <c r="FEN62" s="172"/>
      <c r="FEO62" s="171"/>
      <c r="FEP62" s="172"/>
      <c r="FEQ62" s="172"/>
      <c r="FER62" s="172"/>
      <c r="FES62" s="172"/>
      <c r="FET62" s="172"/>
      <c r="FEU62" s="171"/>
      <c r="FEV62" s="172"/>
      <c r="FEW62" s="172"/>
      <c r="FEX62" s="172"/>
      <c r="FEY62" s="172"/>
      <c r="FEZ62" s="172"/>
      <c r="FFA62" s="171"/>
      <c r="FFB62" s="172"/>
      <c r="FFC62" s="172"/>
      <c r="FFD62" s="172"/>
      <c r="FFE62" s="172"/>
      <c r="FFF62" s="172"/>
      <c r="FFG62" s="171"/>
      <c r="FFH62" s="172"/>
      <c r="FFI62" s="172"/>
      <c r="FFJ62" s="172"/>
      <c r="FFK62" s="172"/>
      <c r="FFL62" s="172"/>
      <c r="FFM62" s="171"/>
      <c r="FFN62" s="172"/>
      <c r="FFO62" s="172"/>
      <c r="FFP62" s="172"/>
      <c r="FFQ62" s="172"/>
      <c r="FFR62" s="172"/>
      <c r="FFS62" s="171"/>
      <c r="FFT62" s="172"/>
      <c r="FFU62" s="172"/>
      <c r="FFV62" s="172"/>
      <c r="FFW62" s="172"/>
      <c r="FFX62" s="172"/>
      <c r="FFY62" s="171"/>
      <c r="FFZ62" s="172"/>
      <c r="FGA62" s="172"/>
      <c r="FGB62" s="172"/>
      <c r="FGC62" s="172"/>
      <c r="FGD62" s="172"/>
      <c r="FGE62" s="171"/>
      <c r="FGF62" s="172"/>
      <c r="FGG62" s="172"/>
      <c r="FGH62" s="172"/>
      <c r="FGI62" s="172"/>
      <c r="FGJ62" s="172"/>
      <c r="FGK62" s="171"/>
      <c r="FGL62" s="172"/>
      <c r="FGM62" s="172"/>
      <c r="FGN62" s="172"/>
      <c r="FGO62" s="172"/>
      <c r="FGP62" s="172"/>
      <c r="FGQ62" s="171"/>
      <c r="FGR62" s="172"/>
      <c r="FGS62" s="172"/>
      <c r="FGT62" s="172"/>
      <c r="FGU62" s="172"/>
      <c r="FGV62" s="172"/>
      <c r="FGW62" s="171"/>
      <c r="FGX62" s="172"/>
      <c r="FGY62" s="172"/>
      <c r="FGZ62" s="172"/>
      <c r="FHA62" s="172"/>
      <c r="FHB62" s="172"/>
      <c r="FHC62" s="171"/>
      <c r="FHD62" s="172"/>
      <c r="FHE62" s="172"/>
      <c r="FHF62" s="172"/>
      <c r="FHG62" s="172"/>
      <c r="FHH62" s="172"/>
      <c r="FHI62" s="171"/>
      <c r="FHJ62" s="172"/>
      <c r="FHK62" s="172"/>
      <c r="FHL62" s="172"/>
      <c r="FHM62" s="172"/>
      <c r="FHN62" s="172"/>
      <c r="FHO62" s="171"/>
      <c r="FHP62" s="172"/>
      <c r="FHQ62" s="172"/>
      <c r="FHR62" s="172"/>
      <c r="FHS62" s="172"/>
      <c r="FHT62" s="172"/>
      <c r="FHU62" s="171"/>
      <c r="FHV62" s="172"/>
      <c r="FHW62" s="172"/>
      <c r="FHX62" s="172"/>
      <c r="FHY62" s="172"/>
      <c r="FHZ62" s="172"/>
      <c r="FIA62" s="171"/>
      <c r="FIB62" s="172"/>
      <c r="FIC62" s="172"/>
      <c r="FID62" s="172"/>
      <c r="FIE62" s="172"/>
      <c r="FIF62" s="172"/>
      <c r="FIG62" s="171"/>
      <c r="FIH62" s="172"/>
      <c r="FII62" s="172"/>
      <c r="FIJ62" s="172"/>
      <c r="FIK62" s="172"/>
      <c r="FIL62" s="172"/>
      <c r="FIM62" s="171"/>
      <c r="FIN62" s="172"/>
      <c r="FIO62" s="172"/>
      <c r="FIP62" s="172"/>
      <c r="FIQ62" s="172"/>
      <c r="FIR62" s="172"/>
      <c r="FIS62" s="171"/>
      <c r="FIT62" s="172"/>
      <c r="FIU62" s="172"/>
      <c r="FIV62" s="172"/>
      <c r="FIW62" s="172"/>
      <c r="FIX62" s="172"/>
      <c r="FIY62" s="171"/>
      <c r="FIZ62" s="172"/>
      <c r="FJA62" s="172"/>
      <c r="FJB62" s="172"/>
      <c r="FJC62" s="172"/>
      <c r="FJD62" s="172"/>
      <c r="FJE62" s="171"/>
      <c r="FJF62" s="172"/>
      <c r="FJG62" s="172"/>
      <c r="FJH62" s="172"/>
      <c r="FJI62" s="172"/>
      <c r="FJJ62" s="172"/>
      <c r="FJK62" s="171"/>
      <c r="FJL62" s="172"/>
      <c r="FJM62" s="172"/>
      <c r="FJN62" s="172"/>
      <c r="FJO62" s="172"/>
      <c r="FJP62" s="172"/>
      <c r="FJQ62" s="171"/>
      <c r="FJR62" s="172"/>
      <c r="FJS62" s="172"/>
      <c r="FJT62" s="172"/>
      <c r="FJU62" s="172"/>
      <c r="FJV62" s="172"/>
      <c r="FJW62" s="171"/>
      <c r="FJX62" s="172"/>
      <c r="FJY62" s="172"/>
      <c r="FJZ62" s="172"/>
      <c r="FKA62" s="172"/>
      <c r="FKB62" s="172"/>
      <c r="FKC62" s="171"/>
      <c r="FKD62" s="172"/>
      <c r="FKE62" s="172"/>
      <c r="FKF62" s="172"/>
      <c r="FKG62" s="172"/>
      <c r="FKH62" s="172"/>
      <c r="FKI62" s="171"/>
      <c r="FKJ62" s="172"/>
      <c r="FKK62" s="172"/>
      <c r="FKL62" s="172"/>
      <c r="FKM62" s="172"/>
      <c r="FKN62" s="172"/>
      <c r="FKO62" s="171"/>
      <c r="FKP62" s="172"/>
      <c r="FKQ62" s="172"/>
      <c r="FKR62" s="172"/>
      <c r="FKS62" s="172"/>
      <c r="FKT62" s="172"/>
      <c r="FKU62" s="171"/>
      <c r="FKV62" s="172"/>
      <c r="FKW62" s="172"/>
      <c r="FKX62" s="172"/>
      <c r="FKY62" s="172"/>
      <c r="FKZ62" s="172"/>
      <c r="FLA62" s="171"/>
      <c r="FLB62" s="172"/>
      <c r="FLC62" s="172"/>
      <c r="FLD62" s="172"/>
      <c r="FLE62" s="172"/>
      <c r="FLF62" s="172"/>
      <c r="FLG62" s="171"/>
      <c r="FLH62" s="172"/>
      <c r="FLI62" s="172"/>
      <c r="FLJ62" s="172"/>
      <c r="FLK62" s="172"/>
      <c r="FLL62" s="172"/>
      <c r="FLM62" s="171"/>
      <c r="FLN62" s="172"/>
      <c r="FLO62" s="172"/>
      <c r="FLP62" s="172"/>
      <c r="FLQ62" s="172"/>
      <c r="FLR62" s="172"/>
      <c r="FLS62" s="171"/>
      <c r="FLT62" s="172"/>
      <c r="FLU62" s="172"/>
      <c r="FLV62" s="172"/>
      <c r="FLW62" s="172"/>
      <c r="FLX62" s="172"/>
      <c r="FLY62" s="171"/>
      <c r="FLZ62" s="172"/>
      <c r="FMA62" s="172"/>
      <c r="FMB62" s="172"/>
      <c r="FMC62" s="172"/>
      <c r="FMD62" s="172"/>
      <c r="FME62" s="171"/>
      <c r="FMF62" s="172"/>
      <c r="FMG62" s="172"/>
      <c r="FMH62" s="172"/>
      <c r="FMI62" s="172"/>
      <c r="FMJ62" s="172"/>
      <c r="FMK62" s="171"/>
      <c r="FML62" s="172"/>
      <c r="FMM62" s="172"/>
      <c r="FMN62" s="172"/>
      <c r="FMO62" s="172"/>
      <c r="FMP62" s="172"/>
      <c r="FMQ62" s="171"/>
      <c r="FMR62" s="172"/>
      <c r="FMS62" s="172"/>
      <c r="FMT62" s="172"/>
      <c r="FMU62" s="172"/>
      <c r="FMV62" s="172"/>
      <c r="FMW62" s="171"/>
      <c r="FMX62" s="172"/>
      <c r="FMY62" s="172"/>
      <c r="FMZ62" s="172"/>
      <c r="FNA62" s="172"/>
      <c r="FNB62" s="172"/>
      <c r="FNC62" s="171"/>
      <c r="FND62" s="172"/>
      <c r="FNE62" s="172"/>
      <c r="FNF62" s="172"/>
      <c r="FNG62" s="172"/>
      <c r="FNH62" s="172"/>
      <c r="FNI62" s="171"/>
      <c r="FNJ62" s="172"/>
      <c r="FNK62" s="172"/>
      <c r="FNL62" s="172"/>
      <c r="FNM62" s="172"/>
      <c r="FNN62" s="172"/>
      <c r="FNO62" s="171"/>
      <c r="FNP62" s="172"/>
      <c r="FNQ62" s="172"/>
      <c r="FNR62" s="172"/>
      <c r="FNS62" s="172"/>
      <c r="FNT62" s="172"/>
      <c r="FNU62" s="171"/>
      <c r="FNV62" s="172"/>
      <c r="FNW62" s="172"/>
      <c r="FNX62" s="172"/>
      <c r="FNY62" s="172"/>
      <c r="FNZ62" s="172"/>
      <c r="FOA62" s="171"/>
      <c r="FOB62" s="172"/>
      <c r="FOC62" s="172"/>
      <c r="FOD62" s="172"/>
      <c r="FOE62" s="172"/>
      <c r="FOF62" s="172"/>
      <c r="FOG62" s="171"/>
      <c r="FOH62" s="172"/>
      <c r="FOI62" s="172"/>
      <c r="FOJ62" s="172"/>
      <c r="FOK62" s="172"/>
      <c r="FOL62" s="172"/>
      <c r="FOM62" s="171"/>
      <c r="FON62" s="172"/>
      <c r="FOO62" s="172"/>
      <c r="FOP62" s="172"/>
      <c r="FOQ62" s="172"/>
      <c r="FOR62" s="172"/>
      <c r="FOS62" s="171"/>
      <c r="FOT62" s="172"/>
      <c r="FOU62" s="172"/>
      <c r="FOV62" s="172"/>
      <c r="FOW62" s="172"/>
      <c r="FOX62" s="172"/>
      <c r="FOY62" s="171"/>
      <c r="FOZ62" s="172"/>
      <c r="FPA62" s="172"/>
      <c r="FPB62" s="172"/>
      <c r="FPC62" s="172"/>
      <c r="FPD62" s="172"/>
      <c r="FPE62" s="171"/>
      <c r="FPF62" s="172"/>
      <c r="FPG62" s="172"/>
      <c r="FPH62" s="172"/>
      <c r="FPI62" s="172"/>
      <c r="FPJ62" s="172"/>
      <c r="FPK62" s="171"/>
      <c r="FPL62" s="172"/>
      <c r="FPM62" s="172"/>
      <c r="FPN62" s="172"/>
      <c r="FPO62" s="172"/>
      <c r="FPP62" s="172"/>
      <c r="FPQ62" s="171"/>
      <c r="FPR62" s="172"/>
      <c r="FPS62" s="172"/>
      <c r="FPT62" s="172"/>
      <c r="FPU62" s="172"/>
      <c r="FPV62" s="172"/>
      <c r="FPW62" s="171"/>
      <c r="FPX62" s="172"/>
      <c r="FPY62" s="172"/>
      <c r="FPZ62" s="172"/>
      <c r="FQA62" s="172"/>
      <c r="FQB62" s="172"/>
      <c r="FQC62" s="171"/>
      <c r="FQD62" s="172"/>
      <c r="FQE62" s="172"/>
      <c r="FQF62" s="172"/>
      <c r="FQG62" s="172"/>
      <c r="FQH62" s="172"/>
      <c r="FQI62" s="171"/>
      <c r="FQJ62" s="172"/>
      <c r="FQK62" s="172"/>
      <c r="FQL62" s="172"/>
      <c r="FQM62" s="172"/>
      <c r="FQN62" s="172"/>
      <c r="FQO62" s="171"/>
      <c r="FQP62" s="172"/>
      <c r="FQQ62" s="172"/>
      <c r="FQR62" s="172"/>
      <c r="FQS62" s="172"/>
      <c r="FQT62" s="172"/>
      <c r="FQU62" s="171"/>
      <c r="FQV62" s="172"/>
      <c r="FQW62" s="172"/>
      <c r="FQX62" s="172"/>
      <c r="FQY62" s="172"/>
      <c r="FQZ62" s="172"/>
      <c r="FRA62" s="171"/>
      <c r="FRB62" s="172"/>
      <c r="FRC62" s="172"/>
      <c r="FRD62" s="172"/>
      <c r="FRE62" s="172"/>
      <c r="FRF62" s="172"/>
      <c r="FRG62" s="171"/>
      <c r="FRH62" s="172"/>
      <c r="FRI62" s="172"/>
      <c r="FRJ62" s="172"/>
      <c r="FRK62" s="172"/>
      <c r="FRL62" s="172"/>
      <c r="FRM62" s="171"/>
      <c r="FRN62" s="172"/>
      <c r="FRO62" s="172"/>
      <c r="FRP62" s="172"/>
      <c r="FRQ62" s="172"/>
      <c r="FRR62" s="172"/>
      <c r="FRS62" s="171"/>
      <c r="FRT62" s="172"/>
      <c r="FRU62" s="172"/>
      <c r="FRV62" s="172"/>
      <c r="FRW62" s="172"/>
      <c r="FRX62" s="172"/>
      <c r="FRY62" s="171"/>
      <c r="FRZ62" s="172"/>
      <c r="FSA62" s="172"/>
      <c r="FSB62" s="172"/>
      <c r="FSC62" s="172"/>
      <c r="FSD62" s="172"/>
      <c r="FSE62" s="171"/>
      <c r="FSF62" s="172"/>
      <c r="FSG62" s="172"/>
      <c r="FSH62" s="172"/>
      <c r="FSI62" s="172"/>
      <c r="FSJ62" s="172"/>
      <c r="FSK62" s="171"/>
      <c r="FSL62" s="172"/>
      <c r="FSM62" s="172"/>
      <c r="FSN62" s="172"/>
      <c r="FSO62" s="172"/>
      <c r="FSP62" s="172"/>
      <c r="FSQ62" s="171"/>
      <c r="FSR62" s="172"/>
      <c r="FSS62" s="172"/>
      <c r="FST62" s="172"/>
      <c r="FSU62" s="172"/>
      <c r="FSV62" s="172"/>
      <c r="FSW62" s="171"/>
      <c r="FSX62" s="172"/>
      <c r="FSY62" s="172"/>
      <c r="FSZ62" s="172"/>
      <c r="FTA62" s="172"/>
      <c r="FTB62" s="172"/>
      <c r="FTC62" s="171"/>
      <c r="FTD62" s="172"/>
      <c r="FTE62" s="172"/>
      <c r="FTF62" s="172"/>
      <c r="FTG62" s="172"/>
      <c r="FTH62" s="172"/>
      <c r="FTI62" s="171"/>
      <c r="FTJ62" s="172"/>
      <c r="FTK62" s="172"/>
      <c r="FTL62" s="172"/>
      <c r="FTM62" s="172"/>
      <c r="FTN62" s="172"/>
      <c r="FTO62" s="171"/>
      <c r="FTP62" s="172"/>
      <c r="FTQ62" s="172"/>
      <c r="FTR62" s="172"/>
      <c r="FTS62" s="172"/>
      <c r="FTT62" s="172"/>
      <c r="FTU62" s="171"/>
      <c r="FTV62" s="172"/>
      <c r="FTW62" s="172"/>
      <c r="FTX62" s="172"/>
      <c r="FTY62" s="172"/>
      <c r="FTZ62" s="172"/>
      <c r="FUA62" s="171"/>
      <c r="FUB62" s="172"/>
      <c r="FUC62" s="172"/>
      <c r="FUD62" s="172"/>
      <c r="FUE62" s="172"/>
      <c r="FUF62" s="172"/>
      <c r="FUG62" s="171"/>
      <c r="FUH62" s="172"/>
      <c r="FUI62" s="172"/>
      <c r="FUJ62" s="172"/>
      <c r="FUK62" s="172"/>
      <c r="FUL62" s="172"/>
      <c r="FUM62" s="171"/>
      <c r="FUN62" s="172"/>
      <c r="FUO62" s="172"/>
      <c r="FUP62" s="172"/>
      <c r="FUQ62" s="172"/>
      <c r="FUR62" s="172"/>
      <c r="FUS62" s="171"/>
      <c r="FUT62" s="172"/>
      <c r="FUU62" s="172"/>
      <c r="FUV62" s="172"/>
      <c r="FUW62" s="172"/>
      <c r="FUX62" s="172"/>
      <c r="FUY62" s="171"/>
      <c r="FUZ62" s="172"/>
      <c r="FVA62" s="172"/>
      <c r="FVB62" s="172"/>
      <c r="FVC62" s="172"/>
      <c r="FVD62" s="172"/>
      <c r="FVE62" s="171"/>
      <c r="FVF62" s="172"/>
      <c r="FVG62" s="172"/>
      <c r="FVH62" s="172"/>
      <c r="FVI62" s="172"/>
      <c r="FVJ62" s="172"/>
      <c r="FVK62" s="171"/>
      <c r="FVL62" s="172"/>
      <c r="FVM62" s="172"/>
      <c r="FVN62" s="172"/>
      <c r="FVO62" s="172"/>
      <c r="FVP62" s="172"/>
      <c r="FVQ62" s="171"/>
      <c r="FVR62" s="172"/>
      <c r="FVS62" s="172"/>
      <c r="FVT62" s="172"/>
      <c r="FVU62" s="172"/>
      <c r="FVV62" s="172"/>
      <c r="FVW62" s="171"/>
      <c r="FVX62" s="172"/>
      <c r="FVY62" s="172"/>
      <c r="FVZ62" s="172"/>
      <c r="FWA62" s="172"/>
      <c r="FWB62" s="172"/>
      <c r="FWC62" s="171"/>
      <c r="FWD62" s="172"/>
      <c r="FWE62" s="172"/>
      <c r="FWF62" s="172"/>
      <c r="FWG62" s="172"/>
      <c r="FWH62" s="172"/>
      <c r="FWI62" s="171"/>
      <c r="FWJ62" s="172"/>
      <c r="FWK62" s="172"/>
      <c r="FWL62" s="172"/>
      <c r="FWM62" s="172"/>
      <c r="FWN62" s="172"/>
      <c r="FWO62" s="171"/>
      <c r="FWP62" s="172"/>
      <c r="FWQ62" s="172"/>
      <c r="FWR62" s="172"/>
      <c r="FWS62" s="172"/>
      <c r="FWT62" s="172"/>
      <c r="FWU62" s="171"/>
      <c r="FWV62" s="172"/>
      <c r="FWW62" s="172"/>
      <c r="FWX62" s="172"/>
      <c r="FWY62" s="172"/>
      <c r="FWZ62" s="172"/>
      <c r="FXA62" s="171"/>
      <c r="FXB62" s="172"/>
      <c r="FXC62" s="172"/>
      <c r="FXD62" s="172"/>
      <c r="FXE62" s="172"/>
      <c r="FXF62" s="172"/>
      <c r="FXG62" s="171"/>
      <c r="FXH62" s="172"/>
      <c r="FXI62" s="172"/>
      <c r="FXJ62" s="172"/>
      <c r="FXK62" s="172"/>
      <c r="FXL62" s="172"/>
      <c r="FXM62" s="171"/>
      <c r="FXN62" s="172"/>
      <c r="FXO62" s="172"/>
      <c r="FXP62" s="172"/>
      <c r="FXQ62" s="172"/>
      <c r="FXR62" s="172"/>
      <c r="FXS62" s="171"/>
      <c r="FXT62" s="172"/>
      <c r="FXU62" s="172"/>
      <c r="FXV62" s="172"/>
      <c r="FXW62" s="172"/>
      <c r="FXX62" s="172"/>
      <c r="FXY62" s="171"/>
      <c r="FXZ62" s="172"/>
      <c r="FYA62" s="172"/>
      <c r="FYB62" s="172"/>
      <c r="FYC62" s="172"/>
      <c r="FYD62" s="172"/>
      <c r="FYE62" s="171"/>
      <c r="FYF62" s="172"/>
      <c r="FYG62" s="172"/>
      <c r="FYH62" s="172"/>
      <c r="FYI62" s="172"/>
      <c r="FYJ62" s="172"/>
      <c r="FYK62" s="171"/>
      <c r="FYL62" s="172"/>
      <c r="FYM62" s="172"/>
      <c r="FYN62" s="172"/>
      <c r="FYO62" s="172"/>
      <c r="FYP62" s="172"/>
      <c r="FYQ62" s="171"/>
      <c r="FYR62" s="172"/>
      <c r="FYS62" s="172"/>
      <c r="FYT62" s="172"/>
      <c r="FYU62" s="172"/>
      <c r="FYV62" s="172"/>
      <c r="FYW62" s="171"/>
      <c r="FYX62" s="172"/>
      <c r="FYY62" s="172"/>
      <c r="FYZ62" s="172"/>
      <c r="FZA62" s="172"/>
      <c r="FZB62" s="172"/>
      <c r="FZC62" s="171"/>
      <c r="FZD62" s="172"/>
      <c r="FZE62" s="172"/>
      <c r="FZF62" s="172"/>
      <c r="FZG62" s="172"/>
      <c r="FZH62" s="172"/>
      <c r="FZI62" s="171"/>
      <c r="FZJ62" s="172"/>
      <c r="FZK62" s="172"/>
      <c r="FZL62" s="172"/>
      <c r="FZM62" s="172"/>
      <c r="FZN62" s="172"/>
      <c r="FZO62" s="171"/>
      <c r="FZP62" s="172"/>
      <c r="FZQ62" s="172"/>
      <c r="FZR62" s="172"/>
      <c r="FZS62" s="172"/>
      <c r="FZT62" s="172"/>
      <c r="FZU62" s="171"/>
      <c r="FZV62" s="172"/>
      <c r="FZW62" s="172"/>
      <c r="FZX62" s="172"/>
      <c r="FZY62" s="172"/>
      <c r="FZZ62" s="172"/>
      <c r="GAA62" s="171"/>
      <c r="GAB62" s="172"/>
      <c r="GAC62" s="172"/>
      <c r="GAD62" s="172"/>
      <c r="GAE62" s="172"/>
      <c r="GAF62" s="172"/>
      <c r="GAG62" s="171"/>
      <c r="GAH62" s="172"/>
      <c r="GAI62" s="172"/>
      <c r="GAJ62" s="172"/>
      <c r="GAK62" s="172"/>
      <c r="GAL62" s="172"/>
      <c r="GAM62" s="171"/>
      <c r="GAN62" s="172"/>
      <c r="GAO62" s="172"/>
      <c r="GAP62" s="172"/>
      <c r="GAQ62" s="172"/>
      <c r="GAR62" s="172"/>
      <c r="GAS62" s="171"/>
      <c r="GAT62" s="172"/>
      <c r="GAU62" s="172"/>
      <c r="GAV62" s="172"/>
      <c r="GAW62" s="172"/>
      <c r="GAX62" s="172"/>
      <c r="GAY62" s="171"/>
      <c r="GAZ62" s="172"/>
      <c r="GBA62" s="172"/>
      <c r="GBB62" s="172"/>
      <c r="GBC62" s="172"/>
      <c r="GBD62" s="172"/>
      <c r="GBE62" s="171"/>
      <c r="GBF62" s="172"/>
      <c r="GBG62" s="172"/>
      <c r="GBH62" s="172"/>
      <c r="GBI62" s="172"/>
      <c r="GBJ62" s="172"/>
      <c r="GBK62" s="171"/>
      <c r="GBL62" s="172"/>
      <c r="GBM62" s="172"/>
      <c r="GBN62" s="172"/>
      <c r="GBO62" s="172"/>
      <c r="GBP62" s="172"/>
      <c r="GBQ62" s="171"/>
      <c r="GBR62" s="172"/>
      <c r="GBS62" s="172"/>
      <c r="GBT62" s="172"/>
      <c r="GBU62" s="172"/>
      <c r="GBV62" s="172"/>
      <c r="GBW62" s="171"/>
      <c r="GBX62" s="172"/>
      <c r="GBY62" s="172"/>
      <c r="GBZ62" s="172"/>
      <c r="GCA62" s="172"/>
      <c r="GCB62" s="172"/>
      <c r="GCC62" s="171"/>
      <c r="GCD62" s="172"/>
      <c r="GCE62" s="172"/>
      <c r="GCF62" s="172"/>
      <c r="GCG62" s="172"/>
      <c r="GCH62" s="172"/>
      <c r="GCI62" s="171"/>
      <c r="GCJ62" s="172"/>
      <c r="GCK62" s="172"/>
      <c r="GCL62" s="172"/>
      <c r="GCM62" s="172"/>
      <c r="GCN62" s="172"/>
      <c r="GCO62" s="171"/>
      <c r="GCP62" s="172"/>
      <c r="GCQ62" s="172"/>
      <c r="GCR62" s="172"/>
      <c r="GCS62" s="172"/>
      <c r="GCT62" s="172"/>
      <c r="GCU62" s="171"/>
      <c r="GCV62" s="172"/>
      <c r="GCW62" s="172"/>
      <c r="GCX62" s="172"/>
      <c r="GCY62" s="172"/>
      <c r="GCZ62" s="172"/>
      <c r="GDA62" s="171"/>
      <c r="GDB62" s="172"/>
      <c r="GDC62" s="172"/>
      <c r="GDD62" s="172"/>
      <c r="GDE62" s="172"/>
      <c r="GDF62" s="172"/>
      <c r="GDG62" s="171"/>
      <c r="GDH62" s="172"/>
      <c r="GDI62" s="172"/>
      <c r="GDJ62" s="172"/>
      <c r="GDK62" s="172"/>
      <c r="GDL62" s="172"/>
      <c r="GDM62" s="171"/>
      <c r="GDN62" s="172"/>
      <c r="GDO62" s="172"/>
      <c r="GDP62" s="172"/>
      <c r="GDQ62" s="172"/>
      <c r="GDR62" s="172"/>
      <c r="GDS62" s="171"/>
      <c r="GDT62" s="172"/>
      <c r="GDU62" s="172"/>
      <c r="GDV62" s="172"/>
      <c r="GDW62" s="172"/>
      <c r="GDX62" s="172"/>
      <c r="GDY62" s="171"/>
      <c r="GDZ62" s="172"/>
      <c r="GEA62" s="172"/>
      <c r="GEB62" s="172"/>
      <c r="GEC62" s="172"/>
      <c r="GED62" s="172"/>
      <c r="GEE62" s="171"/>
      <c r="GEF62" s="172"/>
      <c r="GEG62" s="172"/>
      <c r="GEH62" s="172"/>
      <c r="GEI62" s="172"/>
      <c r="GEJ62" s="172"/>
      <c r="GEK62" s="171"/>
      <c r="GEL62" s="172"/>
      <c r="GEM62" s="172"/>
      <c r="GEN62" s="172"/>
      <c r="GEO62" s="172"/>
      <c r="GEP62" s="172"/>
      <c r="GEQ62" s="171"/>
      <c r="GER62" s="172"/>
      <c r="GES62" s="172"/>
      <c r="GET62" s="172"/>
      <c r="GEU62" s="172"/>
      <c r="GEV62" s="172"/>
      <c r="GEW62" s="171"/>
      <c r="GEX62" s="172"/>
      <c r="GEY62" s="172"/>
      <c r="GEZ62" s="172"/>
      <c r="GFA62" s="172"/>
      <c r="GFB62" s="172"/>
      <c r="GFC62" s="171"/>
      <c r="GFD62" s="172"/>
      <c r="GFE62" s="172"/>
      <c r="GFF62" s="172"/>
      <c r="GFG62" s="172"/>
      <c r="GFH62" s="172"/>
      <c r="GFI62" s="171"/>
      <c r="GFJ62" s="172"/>
      <c r="GFK62" s="172"/>
      <c r="GFL62" s="172"/>
      <c r="GFM62" s="172"/>
      <c r="GFN62" s="172"/>
      <c r="GFO62" s="171"/>
      <c r="GFP62" s="172"/>
      <c r="GFQ62" s="172"/>
      <c r="GFR62" s="172"/>
      <c r="GFS62" s="172"/>
      <c r="GFT62" s="172"/>
      <c r="GFU62" s="171"/>
      <c r="GFV62" s="172"/>
      <c r="GFW62" s="172"/>
      <c r="GFX62" s="172"/>
      <c r="GFY62" s="172"/>
      <c r="GFZ62" s="172"/>
      <c r="GGA62" s="171"/>
      <c r="GGB62" s="172"/>
      <c r="GGC62" s="172"/>
      <c r="GGD62" s="172"/>
      <c r="GGE62" s="172"/>
      <c r="GGF62" s="172"/>
      <c r="GGG62" s="171"/>
      <c r="GGH62" s="172"/>
      <c r="GGI62" s="172"/>
      <c r="GGJ62" s="172"/>
      <c r="GGK62" s="172"/>
      <c r="GGL62" s="172"/>
      <c r="GGM62" s="171"/>
      <c r="GGN62" s="172"/>
      <c r="GGO62" s="172"/>
      <c r="GGP62" s="172"/>
      <c r="GGQ62" s="172"/>
      <c r="GGR62" s="172"/>
      <c r="GGS62" s="171"/>
      <c r="GGT62" s="172"/>
      <c r="GGU62" s="172"/>
      <c r="GGV62" s="172"/>
      <c r="GGW62" s="172"/>
      <c r="GGX62" s="172"/>
      <c r="GGY62" s="171"/>
      <c r="GGZ62" s="172"/>
      <c r="GHA62" s="172"/>
      <c r="GHB62" s="172"/>
      <c r="GHC62" s="172"/>
      <c r="GHD62" s="172"/>
      <c r="GHE62" s="171"/>
      <c r="GHF62" s="172"/>
      <c r="GHG62" s="172"/>
      <c r="GHH62" s="172"/>
      <c r="GHI62" s="172"/>
      <c r="GHJ62" s="172"/>
      <c r="GHK62" s="171"/>
      <c r="GHL62" s="172"/>
      <c r="GHM62" s="172"/>
      <c r="GHN62" s="172"/>
      <c r="GHO62" s="172"/>
      <c r="GHP62" s="172"/>
      <c r="GHQ62" s="171"/>
      <c r="GHR62" s="172"/>
      <c r="GHS62" s="172"/>
      <c r="GHT62" s="172"/>
      <c r="GHU62" s="172"/>
      <c r="GHV62" s="172"/>
      <c r="GHW62" s="171"/>
      <c r="GHX62" s="172"/>
      <c r="GHY62" s="172"/>
      <c r="GHZ62" s="172"/>
      <c r="GIA62" s="172"/>
      <c r="GIB62" s="172"/>
      <c r="GIC62" s="171"/>
      <c r="GID62" s="172"/>
      <c r="GIE62" s="172"/>
      <c r="GIF62" s="172"/>
      <c r="GIG62" s="172"/>
      <c r="GIH62" s="172"/>
      <c r="GII62" s="171"/>
      <c r="GIJ62" s="172"/>
      <c r="GIK62" s="172"/>
      <c r="GIL62" s="172"/>
      <c r="GIM62" s="172"/>
      <c r="GIN62" s="172"/>
      <c r="GIO62" s="171"/>
      <c r="GIP62" s="172"/>
      <c r="GIQ62" s="172"/>
      <c r="GIR62" s="172"/>
      <c r="GIS62" s="172"/>
      <c r="GIT62" s="172"/>
      <c r="GIU62" s="171"/>
      <c r="GIV62" s="172"/>
      <c r="GIW62" s="172"/>
      <c r="GIX62" s="172"/>
      <c r="GIY62" s="172"/>
      <c r="GIZ62" s="172"/>
      <c r="GJA62" s="171"/>
      <c r="GJB62" s="172"/>
      <c r="GJC62" s="172"/>
      <c r="GJD62" s="172"/>
      <c r="GJE62" s="172"/>
      <c r="GJF62" s="172"/>
      <c r="GJG62" s="171"/>
      <c r="GJH62" s="172"/>
      <c r="GJI62" s="172"/>
      <c r="GJJ62" s="172"/>
      <c r="GJK62" s="172"/>
      <c r="GJL62" s="172"/>
      <c r="GJM62" s="171"/>
      <c r="GJN62" s="172"/>
      <c r="GJO62" s="172"/>
      <c r="GJP62" s="172"/>
      <c r="GJQ62" s="172"/>
      <c r="GJR62" s="172"/>
      <c r="GJS62" s="171"/>
      <c r="GJT62" s="172"/>
      <c r="GJU62" s="172"/>
      <c r="GJV62" s="172"/>
      <c r="GJW62" s="172"/>
      <c r="GJX62" s="172"/>
      <c r="GJY62" s="171"/>
      <c r="GJZ62" s="172"/>
      <c r="GKA62" s="172"/>
      <c r="GKB62" s="172"/>
      <c r="GKC62" s="172"/>
      <c r="GKD62" s="172"/>
      <c r="GKE62" s="171"/>
      <c r="GKF62" s="172"/>
      <c r="GKG62" s="172"/>
      <c r="GKH62" s="172"/>
      <c r="GKI62" s="172"/>
      <c r="GKJ62" s="172"/>
      <c r="GKK62" s="171"/>
      <c r="GKL62" s="172"/>
      <c r="GKM62" s="172"/>
      <c r="GKN62" s="172"/>
      <c r="GKO62" s="172"/>
      <c r="GKP62" s="172"/>
      <c r="GKQ62" s="171"/>
      <c r="GKR62" s="172"/>
      <c r="GKS62" s="172"/>
      <c r="GKT62" s="172"/>
      <c r="GKU62" s="172"/>
      <c r="GKV62" s="172"/>
      <c r="GKW62" s="171"/>
      <c r="GKX62" s="172"/>
      <c r="GKY62" s="172"/>
      <c r="GKZ62" s="172"/>
      <c r="GLA62" s="172"/>
      <c r="GLB62" s="172"/>
      <c r="GLC62" s="171"/>
      <c r="GLD62" s="172"/>
      <c r="GLE62" s="172"/>
      <c r="GLF62" s="172"/>
      <c r="GLG62" s="172"/>
      <c r="GLH62" s="172"/>
      <c r="GLI62" s="171"/>
      <c r="GLJ62" s="172"/>
      <c r="GLK62" s="172"/>
      <c r="GLL62" s="172"/>
      <c r="GLM62" s="172"/>
      <c r="GLN62" s="172"/>
      <c r="GLO62" s="171"/>
      <c r="GLP62" s="172"/>
      <c r="GLQ62" s="172"/>
      <c r="GLR62" s="172"/>
      <c r="GLS62" s="172"/>
      <c r="GLT62" s="172"/>
      <c r="GLU62" s="171"/>
      <c r="GLV62" s="172"/>
      <c r="GLW62" s="172"/>
      <c r="GLX62" s="172"/>
      <c r="GLY62" s="172"/>
      <c r="GLZ62" s="172"/>
      <c r="GMA62" s="171"/>
      <c r="GMB62" s="172"/>
      <c r="GMC62" s="172"/>
      <c r="GMD62" s="172"/>
      <c r="GME62" s="172"/>
      <c r="GMF62" s="172"/>
      <c r="GMG62" s="171"/>
      <c r="GMH62" s="172"/>
      <c r="GMI62" s="172"/>
      <c r="GMJ62" s="172"/>
      <c r="GMK62" s="172"/>
      <c r="GML62" s="172"/>
      <c r="GMM62" s="171"/>
      <c r="GMN62" s="172"/>
      <c r="GMO62" s="172"/>
      <c r="GMP62" s="172"/>
      <c r="GMQ62" s="172"/>
      <c r="GMR62" s="172"/>
      <c r="GMS62" s="171"/>
      <c r="GMT62" s="172"/>
      <c r="GMU62" s="172"/>
      <c r="GMV62" s="172"/>
      <c r="GMW62" s="172"/>
      <c r="GMX62" s="172"/>
      <c r="GMY62" s="171"/>
      <c r="GMZ62" s="172"/>
      <c r="GNA62" s="172"/>
      <c r="GNB62" s="172"/>
      <c r="GNC62" s="172"/>
      <c r="GND62" s="172"/>
      <c r="GNE62" s="171"/>
      <c r="GNF62" s="172"/>
      <c r="GNG62" s="172"/>
      <c r="GNH62" s="172"/>
      <c r="GNI62" s="172"/>
      <c r="GNJ62" s="172"/>
      <c r="GNK62" s="171"/>
      <c r="GNL62" s="172"/>
      <c r="GNM62" s="172"/>
      <c r="GNN62" s="172"/>
      <c r="GNO62" s="172"/>
      <c r="GNP62" s="172"/>
      <c r="GNQ62" s="171"/>
      <c r="GNR62" s="172"/>
      <c r="GNS62" s="172"/>
      <c r="GNT62" s="172"/>
      <c r="GNU62" s="172"/>
      <c r="GNV62" s="172"/>
      <c r="GNW62" s="171"/>
      <c r="GNX62" s="172"/>
      <c r="GNY62" s="172"/>
      <c r="GNZ62" s="172"/>
      <c r="GOA62" s="172"/>
      <c r="GOB62" s="172"/>
      <c r="GOC62" s="171"/>
      <c r="GOD62" s="172"/>
      <c r="GOE62" s="172"/>
      <c r="GOF62" s="172"/>
      <c r="GOG62" s="172"/>
      <c r="GOH62" s="172"/>
      <c r="GOI62" s="171"/>
      <c r="GOJ62" s="172"/>
      <c r="GOK62" s="172"/>
      <c r="GOL62" s="172"/>
      <c r="GOM62" s="172"/>
      <c r="GON62" s="172"/>
      <c r="GOO62" s="171"/>
      <c r="GOP62" s="172"/>
      <c r="GOQ62" s="172"/>
      <c r="GOR62" s="172"/>
      <c r="GOS62" s="172"/>
      <c r="GOT62" s="172"/>
      <c r="GOU62" s="171"/>
      <c r="GOV62" s="172"/>
      <c r="GOW62" s="172"/>
      <c r="GOX62" s="172"/>
      <c r="GOY62" s="172"/>
      <c r="GOZ62" s="172"/>
      <c r="GPA62" s="171"/>
      <c r="GPB62" s="172"/>
      <c r="GPC62" s="172"/>
      <c r="GPD62" s="172"/>
      <c r="GPE62" s="172"/>
      <c r="GPF62" s="172"/>
      <c r="GPG62" s="171"/>
      <c r="GPH62" s="172"/>
      <c r="GPI62" s="172"/>
      <c r="GPJ62" s="172"/>
      <c r="GPK62" s="172"/>
      <c r="GPL62" s="172"/>
      <c r="GPM62" s="171"/>
      <c r="GPN62" s="172"/>
      <c r="GPO62" s="172"/>
      <c r="GPP62" s="172"/>
      <c r="GPQ62" s="172"/>
      <c r="GPR62" s="172"/>
      <c r="GPS62" s="171"/>
      <c r="GPT62" s="172"/>
      <c r="GPU62" s="172"/>
      <c r="GPV62" s="172"/>
      <c r="GPW62" s="172"/>
      <c r="GPX62" s="172"/>
      <c r="GPY62" s="171"/>
      <c r="GPZ62" s="172"/>
      <c r="GQA62" s="172"/>
      <c r="GQB62" s="172"/>
      <c r="GQC62" s="172"/>
      <c r="GQD62" s="172"/>
      <c r="GQE62" s="171"/>
      <c r="GQF62" s="172"/>
      <c r="GQG62" s="172"/>
      <c r="GQH62" s="172"/>
      <c r="GQI62" s="172"/>
      <c r="GQJ62" s="172"/>
      <c r="GQK62" s="171"/>
      <c r="GQL62" s="172"/>
      <c r="GQM62" s="172"/>
      <c r="GQN62" s="172"/>
      <c r="GQO62" s="172"/>
      <c r="GQP62" s="172"/>
      <c r="GQQ62" s="171"/>
      <c r="GQR62" s="172"/>
      <c r="GQS62" s="172"/>
      <c r="GQT62" s="172"/>
      <c r="GQU62" s="172"/>
      <c r="GQV62" s="172"/>
      <c r="GQW62" s="171"/>
      <c r="GQX62" s="172"/>
      <c r="GQY62" s="172"/>
      <c r="GQZ62" s="172"/>
      <c r="GRA62" s="172"/>
      <c r="GRB62" s="172"/>
      <c r="GRC62" s="171"/>
      <c r="GRD62" s="172"/>
      <c r="GRE62" s="172"/>
      <c r="GRF62" s="172"/>
      <c r="GRG62" s="172"/>
      <c r="GRH62" s="172"/>
      <c r="GRI62" s="171"/>
      <c r="GRJ62" s="172"/>
      <c r="GRK62" s="172"/>
      <c r="GRL62" s="172"/>
      <c r="GRM62" s="172"/>
      <c r="GRN62" s="172"/>
      <c r="GRO62" s="171"/>
      <c r="GRP62" s="172"/>
      <c r="GRQ62" s="172"/>
      <c r="GRR62" s="172"/>
      <c r="GRS62" s="172"/>
      <c r="GRT62" s="172"/>
      <c r="GRU62" s="171"/>
      <c r="GRV62" s="172"/>
      <c r="GRW62" s="172"/>
      <c r="GRX62" s="172"/>
      <c r="GRY62" s="172"/>
      <c r="GRZ62" s="172"/>
      <c r="GSA62" s="171"/>
      <c r="GSB62" s="172"/>
      <c r="GSC62" s="172"/>
      <c r="GSD62" s="172"/>
      <c r="GSE62" s="172"/>
      <c r="GSF62" s="172"/>
      <c r="GSG62" s="171"/>
      <c r="GSH62" s="172"/>
      <c r="GSI62" s="172"/>
      <c r="GSJ62" s="172"/>
      <c r="GSK62" s="172"/>
      <c r="GSL62" s="172"/>
      <c r="GSM62" s="171"/>
      <c r="GSN62" s="172"/>
      <c r="GSO62" s="172"/>
      <c r="GSP62" s="172"/>
      <c r="GSQ62" s="172"/>
      <c r="GSR62" s="172"/>
      <c r="GSS62" s="171"/>
      <c r="GST62" s="172"/>
      <c r="GSU62" s="172"/>
      <c r="GSV62" s="172"/>
      <c r="GSW62" s="172"/>
      <c r="GSX62" s="172"/>
      <c r="GSY62" s="171"/>
      <c r="GSZ62" s="172"/>
      <c r="GTA62" s="172"/>
      <c r="GTB62" s="172"/>
      <c r="GTC62" s="172"/>
      <c r="GTD62" s="172"/>
      <c r="GTE62" s="171"/>
      <c r="GTF62" s="172"/>
      <c r="GTG62" s="172"/>
      <c r="GTH62" s="172"/>
      <c r="GTI62" s="172"/>
      <c r="GTJ62" s="172"/>
      <c r="GTK62" s="171"/>
      <c r="GTL62" s="172"/>
      <c r="GTM62" s="172"/>
      <c r="GTN62" s="172"/>
      <c r="GTO62" s="172"/>
      <c r="GTP62" s="172"/>
      <c r="GTQ62" s="171"/>
      <c r="GTR62" s="172"/>
      <c r="GTS62" s="172"/>
      <c r="GTT62" s="172"/>
      <c r="GTU62" s="172"/>
      <c r="GTV62" s="172"/>
      <c r="GTW62" s="171"/>
      <c r="GTX62" s="172"/>
      <c r="GTY62" s="172"/>
      <c r="GTZ62" s="172"/>
      <c r="GUA62" s="172"/>
      <c r="GUB62" s="172"/>
      <c r="GUC62" s="171"/>
      <c r="GUD62" s="172"/>
      <c r="GUE62" s="172"/>
      <c r="GUF62" s="172"/>
      <c r="GUG62" s="172"/>
      <c r="GUH62" s="172"/>
      <c r="GUI62" s="171"/>
      <c r="GUJ62" s="172"/>
      <c r="GUK62" s="172"/>
      <c r="GUL62" s="172"/>
      <c r="GUM62" s="172"/>
      <c r="GUN62" s="172"/>
      <c r="GUO62" s="171"/>
      <c r="GUP62" s="172"/>
      <c r="GUQ62" s="172"/>
      <c r="GUR62" s="172"/>
      <c r="GUS62" s="172"/>
      <c r="GUT62" s="172"/>
      <c r="GUU62" s="171"/>
      <c r="GUV62" s="172"/>
      <c r="GUW62" s="172"/>
      <c r="GUX62" s="172"/>
      <c r="GUY62" s="172"/>
      <c r="GUZ62" s="172"/>
      <c r="GVA62" s="171"/>
      <c r="GVB62" s="172"/>
      <c r="GVC62" s="172"/>
      <c r="GVD62" s="172"/>
      <c r="GVE62" s="172"/>
      <c r="GVF62" s="172"/>
      <c r="GVG62" s="171"/>
      <c r="GVH62" s="172"/>
      <c r="GVI62" s="172"/>
      <c r="GVJ62" s="172"/>
      <c r="GVK62" s="172"/>
      <c r="GVL62" s="172"/>
      <c r="GVM62" s="171"/>
      <c r="GVN62" s="172"/>
      <c r="GVO62" s="172"/>
      <c r="GVP62" s="172"/>
      <c r="GVQ62" s="172"/>
      <c r="GVR62" s="172"/>
      <c r="GVS62" s="171"/>
      <c r="GVT62" s="172"/>
      <c r="GVU62" s="172"/>
      <c r="GVV62" s="172"/>
      <c r="GVW62" s="172"/>
      <c r="GVX62" s="172"/>
      <c r="GVY62" s="171"/>
      <c r="GVZ62" s="172"/>
      <c r="GWA62" s="172"/>
      <c r="GWB62" s="172"/>
      <c r="GWC62" s="172"/>
      <c r="GWD62" s="172"/>
      <c r="GWE62" s="171"/>
      <c r="GWF62" s="172"/>
      <c r="GWG62" s="172"/>
      <c r="GWH62" s="172"/>
      <c r="GWI62" s="172"/>
      <c r="GWJ62" s="172"/>
      <c r="GWK62" s="171"/>
      <c r="GWL62" s="172"/>
      <c r="GWM62" s="172"/>
      <c r="GWN62" s="172"/>
      <c r="GWO62" s="172"/>
      <c r="GWP62" s="172"/>
      <c r="GWQ62" s="171"/>
      <c r="GWR62" s="172"/>
      <c r="GWS62" s="172"/>
      <c r="GWT62" s="172"/>
      <c r="GWU62" s="172"/>
      <c r="GWV62" s="172"/>
      <c r="GWW62" s="171"/>
      <c r="GWX62" s="172"/>
      <c r="GWY62" s="172"/>
      <c r="GWZ62" s="172"/>
      <c r="GXA62" s="172"/>
      <c r="GXB62" s="172"/>
      <c r="GXC62" s="171"/>
      <c r="GXD62" s="172"/>
      <c r="GXE62" s="172"/>
      <c r="GXF62" s="172"/>
      <c r="GXG62" s="172"/>
      <c r="GXH62" s="172"/>
      <c r="GXI62" s="171"/>
      <c r="GXJ62" s="172"/>
      <c r="GXK62" s="172"/>
      <c r="GXL62" s="172"/>
      <c r="GXM62" s="172"/>
      <c r="GXN62" s="172"/>
      <c r="GXO62" s="171"/>
      <c r="GXP62" s="172"/>
      <c r="GXQ62" s="172"/>
      <c r="GXR62" s="172"/>
      <c r="GXS62" s="172"/>
      <c r="GXT62" s="172"/>
      <c r="GXU62" s="171"/>
      <c r="GXV62" s="172"/>
      <c r="GXW62" s="172"/>
      <c r="GXX62" s="172"/>
      <c r="GXY62" s="172"/>
      <c r="GXZ62" s="172"/>
      <c r="GYA62" s="171"/>
      <c r="GYB62" s="172"/>
      <c r="GYC62" s="172"/>
      <c r="GYD62" s="172"/>
      <c r="GYE62" s="172"/>
      <c r="GYF62" s="172"/>
      <c r="GYG62" s="171"/>
      <c r="GYH62" s="172"/>
      <c r="GYI62" s="172"/>
      <c r="GYJ62" s="172"/>
      <c r="GYK62" s="172"/>
      <c r="GYL62" s="172"/>
      <c r="GYM62" s="171"/>
      <c r="GYN62" s="172"/>
      <c r="GYO62" s="172"/>
      <c r="GYP62" s="172"/>
      <c r="GYQ62" s="172"/>
      <c r="GYR62" s="172"/>
      <c r="GYS62" s="171"/>
      <c r="GYT62" s="172"/>
      <c r="GYU62" s="172"/>
      <c r="GYV62" s="172"/>
      <c r="GYW62" s="172"/>
      <c r="GYX62" s="172"/>
      <c r="GYY62" s="171"/>
      <c r="GYZ62" s="172"/>
      <c r="GZA62" s="172"/>
      <c r="GZB62" s="172"/>
      <c r="GZC62" s="172"/>
      <c r="GZD62" s="172"/>
      <c r="GZE62" s="171"/>
      <c r="GZF62" s="172"/>
      <c r="GZG62" s="172"/>
      <c r="GZH62" s="172"/>
      <c r="GZI62" s="172"/>
      <c r="GZJ62" s="172"/>
      <c r="GZK62" s="171"/>
      <c r="GZL62" s="172"/>
      <c r="GZM62" s="172"/>
      <c r="GZN62" s="172"/>
      <c r="GZO62" s="172"/>
      <c r="GZP62" s="172"/>
      <c r="GZQ62" s="171"/>
      <c r="GZR62" s="172"/>
      <c r="GZS62" s="172"/>
      <c r="GZT62" s="172"/>
      <c r="GZU62" s="172"/>
      <c r="GZV62" s="172"/>
      <c r="GZW62" s="171"/>
      <c r="GZX62" s="172"/>
      <c r="GZY62" s="172"/>
      <c r="GZZ62" s="172"/>
      <c r="HAA62" s="172"/>
      <c r="HAB62" s="172"/>
      <c r="HAC62" s="171"/>
      <c r="HAD62" s="172"/>
      <c r="HAE62" s="172"/>
      <c r="HAF62" s="172"/>
      <c r="HAG62" s="172"/>
      <c r="HAH62" s="172"/>
      <c r="HAI62" s="171"/>
      <c r="HAJ62" s="172"/>
      <c r="HAK62" s="172"/>
      <c r="HAL62" s="172"/>
      <c r="HAM62" s="172"/>
      <c r="HAN62" s="172"/>
      <c r="HAO62" s="171"/>
      <c r="HAP62" s="172"/>
      <c r="HAQ62" s="172"/>
      <c r="HAR62" s="172"/>
      <c r="HAS62" s="172"/>
      <c r="HAT62" s="172"/>
      <c r="HAU62" s="171"/>
      <c r="HAV62" s="172"/>
      <c r="HAW62" s="172"/>
      <c r="HAX62" s="172"/>
      <c r="HAY62" s="172"/>
      <c r="HAZ62" s="172"/>
      <c r="HBA62" s="171"/>
      <c r="HBB62" s="172"/>
      <c r="HBC62" s="172"/>
      <c r="HBD62" s="172"/>
      <c r="HBE62" s="172"/>
      <c r="HBF62" s="172"/>
      <c r="HBG62" s="171"/>
      <c r="HBH62" s="172"/>
      <c r="HBI62" s="172"/>
      <c r="HBJ62" s="172"/>
      <c r="HBK62" s="172"/>
      <c r="HBL62" s="172"/>
      <c r="HBM62" s="171"/>
      <c r="HBN62" s="172"/>
      <c r="HBO62" s="172"/>
      <c r="HBP62" s="172"/>
      <c r="HBQ62" s="172"/>
      <c r="HBR62" s="172"/>
      <c r="HBS62" s="171"/>
      <c r="HBT62" s="172"/>
      <c r="HBU62" s="172"/>
      <c r="HBV62" s="172"/>
      <c r="HBW62" s="172"/>
      <c r="HBX62" s="172"/>
      <c r="HBY62" s="171"/>
      <c r="HBZ62" s="172"/>
      <c r="HCA62" s="172"/>
      <c r="HCB62" s="172"/>
      <c r="HCC62" s="172"/>
      <c r="HCD62" s="172"/>
      <c r="HCE62" s="171"/>
      <c r="HCF62" s="172"/>
      <c r="HCG62" s="172"/>
      <c r="HCH62" s="172"/>
      <c r="HCI62" s="172"/>
      <c r="HCJ62" s="172"/>
      <c r="HCK62" s="171"/>
      <c r="HCL62" s="172"/>
      <c r="HCM62" s="172"/>
      <c r="HCN62" s="172"/>
      <c r="HCO62" s="172"/>
      <c r="HCP62" s="172"/>
      <c r="HCQ62" s="171"/>
      <c r="HCR62" s="172"/>
      <c r="HCS62" s="172"/>
      <c r="HCT62" s="172"/>
      <c r="HCU62" s="172"/>
      <c r="HCV62" s="172"/>
      <c r="HCW62" s="171"/>
      <c r="HCX62" s="172"/>
      <c r="HCY62" s="172"/>
      <c r="HCZ62" s="172"/>
      <c r="HDA62" s="172"/>
      <c r="HDB62" s="172"/>
      <c r="HDC62" s="171"/>
      <c r="HDD62" s="172"/>
      <c r="HDE62" s="172"/>
      <c r="HDF62" s="172"/>
      <c r="HDG62" s="172"/>
      <c r="HDH62" s="172"/>
      <c r="HDI62" s="171"/>
      <c r="HDJ62" s="172"/>
      <c r="HDK62" s="172"/>
      <c r="HDL62" s="172"/>
      <c r="HDM62" s="172"/>
      <c r="HDN62" s="172"/>
      <c r="HDO62" s="171"/>
      <c r="HDP62" s="172"/>
      <c r="HDQ62" s="172"/>
      <c r="HDR62" s="172"/>
      <c r="HDS62" s="172"/>
      <c r="HDT62" s="172"/>
      <c r="HDU62" s="171"/>
      <c r="HDV62" s="172"/>
      <c r="HDW62" s="172"/>
      <c r="HDX62" s="172"/>
      <c r="HDY62" s="172"/>
      <c r="HDZ62" s="172"/>
      <c r="HEA62" s="171"/>
      <c r="HEB62" s="172"/>
      <c r="HEC62" s="172"/>
      <c r="HED62" s="172"/>
      <c r="HEE62" s="172"/>
      <c r="HEF62" s="172"/>
      <c r="HEG62" s="171"/>
      <c r="HEH62" s="172"/>
      <c r="HEI62" s="172"/>
      <c r="HEJ62" s="172"/>
      <c r="HEK62" s="172"/>
      <c r="HEL62" s="172"/>
      <c r="HEM62" s="171"/>
      <c r="HEN62" s="172"/>
      <c r="HEO62" s="172"/>
      <c r="HEP62" s="172"/>
      <c r="HEQ62" s="172"/>
      <c r="HER62" s="172"/>
      <c r="HES62" s="171"/>
      <c r="HET62" s="172"/>
      <c r="HEU62" s="172"/>
      <c r="HEV62" s="172"/>
      <c r="HEW62" s="172"/>
      <c r="HEX62" s="172"/>
      <c r="HEY62" s="171"/>
      <c r="HEZ62" s="172"/>
      <c r="HFA62" s="172"/>
      <c r="HFB62" s="172"/>
      <c r="HFC62" s="172"/>
      <c r="HFD62" s="172"/>
      <c r="HFE62" s="171"/>
      <c r="HFF62" s="172"/>
      <c r="HFG62" s="172"/>
      <c r="HFH62" s="172"/>
      <c r="HFI62" s="172"/>
      <c r="HFJ62" s="172"/>
      <c r="HFK62" s="171"/>
      <c r="HFL62" s="172"/>
      <c r="HFM62" s="172"/>
      <c r="HFN62" s="172"/>
      <c r="HFO62" s="172"/>
      <c r="HFP62" s="172"/>
      <c r="HFQ62" s="171"/>
      <c r="HFR62" s="172"/>
      <c r="HFS62" s="172"/>
      <c r="HFT62" s="172"/>
      <c r="HFU62" s="172"/>
      <c r="HFV62" s="172"/>
      <c r="HFW62" s="171"/>
      <c r="HFX62" s="172"/>
      <c r="HFY62" s="172"/>
      <c r="HFZ62" s="172"/>
      <c r="HGA62" s="172"/>
      <c r="HGB62" s="172"/>
      <c r="HGC62" s="171"/>
      <c r="HGD62" s="172"/>
      <c r="HGE62" s="172"/>
      <c r="HGF62" s="172"/>
      <c r="HGG62" s="172"/>
      <c r="HGH62" s="172"/>
      <c r="HGI62" s="171"/>
      <c r="HGJ62" s="172"/>
      <c r="HGK62" s="172"/>
      <c r="HGL62" s="172"/>
      <c r="HGM62" s="172"/>
      <c r="HGN62" s="172"/>
      <c r="HGO62" s="171"/>
      <c r="HGP62" s="172"/>
      <c r="HGQ62" s="172"/>
      <c r="HGR62" s="172"/>
      <c r="HGS62" s="172"/>
      <c r="HGT62" s="172"/>
      <c r="HGU62" s="171"/>
      <c r="HGV62" s="172"/>
      <c r="HGW62" s="172"/>
      <c r="HGX62" s="172"/>
      <c r="HGY62" s="172"/>
      <c r="HGZ62" s="172"/>
      <c r="HHA62" s="171"/>
      <c r="HHB62" s="172"/>
      <c r="HHC62" s="172"/>
      <c r="HHD62" s="172"/>
      <c r="HHE62" s="172"/>
      <c r="HHF62" s="172"/>
      <c r="HHG62" s="171"/>
      <c r="HHH62" s="172"/>
      <c r="HHI62" s="172"/>
      <c r="HHJ62" s="172"/>
      <c r="HHK62" s="172"/>
      <c r="HHL62" s="172"/>
      <c r="HHM62" s="171"/>
      <c r="HHN62" s="172"/>
      <c r="HHO62" s="172"/>
      <c r="HHP62" s="172"/>
      <c r="HHQ62" s="172"/>
      <c r="HHR62" s="172"/>
      <c r="HHS62" s="171"/>
      <c r="HHT62" s="172"/>
      <c r="HHU62" s="172"/>
      <c r="HHV62" s="172"/>
      <c r="HHW62" s="172"/>
      <c r="HHX62" s="172"/>
      <c r="HHY62" s="171"/>
      <c r="HHZ62" s="172"/>
      <c r="HIA62" s="172"/>
      <c r="HIB62" s="172"/>
      <c r="HIC62" s="172"/>
      <c r="HID62" s="172"/>
      <c r="HIE62" s="171"/>
      <c r="HIF62" s="172"/>
      <c r="HIG62" s="172"/>
      <c r="HIH62" s="172"/>
      <c r="HII62" s="172"/>
      <c r="HIJ62" s="172"/>
      <c r="HIK62" s="171"/>
      <c r="HIL62" s="172"/>
      <c r="HIM62" s="172"/>
      <c r="HIN62" s="172"/>
      <c r="HIO62" s="172"/>
      <c r="HIP62" s="172"/>
      <c r="HIQ62" s="171"/>
      <c r="HIR62" s="172"/>
      <c r="HIS62" s="172"/>
      <c r="HIT62" s="172"/>
      <c r="HIU62" s="172"/>
      <c r="HIV62" s="172"/>
      <c r="HIW62" s="171"/>
      <c r="HIX62" s="172"/>
      <c r="HIY62" s="172"/>
      <c r="HIZ62" s="172"/>
      <c r="HJA62" s="172"/>
      <c r="HJB62" s="172"/>
      <c r="HJC62" s="171"/>
      <c r="HJD62" s="172"/>
      <c r="HJE62" s="172"/>
      <c r="HJF62" s="172"/>
      <c r="HJG62" s="172"/>
      <c r="HJH62" s="172"/>
      <c r="HJI62" s="171"/>
      <c r="HJJ62" s="172"/>
      <c r="HJK62" s="172"/>
      <c r="HJL62" s="172"/>
      <c r="HJM62" s="172"/>
      <c r="HJN62" s="172"/>
      <c r="HJO62" s="171"/>
      <c r="HJP62" s="172"/>
      <c r="HJQ62" s="172"/>
      <c r="HJR62" s="172"/>
      <c r="HJS62" s="172"/>
      <c r="HJT62" s="172"/>
      <c r="HJU62" s="171"/>
      <c r="HJV62" s="172"/>
      <c r="HJW62" s="172"/>
      <c r="HJX62" s="172"/>
      <c r="HJY62" s="172"/>
      <c r="HJZ62" s="172"/>
      <c r="HKA62" s="171"/>
      <c r="HKB62" s="172"/>
      <c r="HKC62" s="172"/>
      <c r="HKD62" s="172"/>
      <c r="HKE62" s="172"/>
      <c r="HKF62" s="172"/>
      <c r="HKG62" s="171"/>
      <c r="HKH62" s="172"/>
      <c r="HKI62" s="172"/>
      <c r="HKJ62" s="172"/>
      <c r="HKK62" s="172"/>
      <c r="HKL62" s="172"/>
      <c r="HKM62" s="171"/>
      <c r="HKN62" s="172"/>
      <c r="HKO62" s="172"/>
      <c r="HKP62" s="172"/>
      <c r="HKQ62" s="172"/>
      <c r="HKR62" s="172"/>
      <c r="HKS62" s="171"/>
      <c r="HKT62" s="172"/>
      <c r="HKU62" s="172"/>
      <c r="HKV62" s="172"/>
      <c r="HKW62" s="172"/>
      <c r="HKX62" s="172"/>
      <c r="HKY62" s="171"/>
      <c r="HKZ62" s="172"/>
      <c r="HLA62" s="172"/>
      <c r="HLB62" s="172"/>
      <c r="HLC62" s="172"/>
      <c r="HLD62" s="172"/>
      <c r="HLE62" s="171"/>
      <c r="HLF62" s="172"/>
      <c r="HLG62" s="172"/>
      <c r="HLH62" s="172"/>
      <c r="HLI62" s="172"/>
      <c r="HLJ62" s="172"/>
      <c r="HLK62" s="171"/>
      <c r="HLL62" s="172"/>
      <c r="HLM62" s="172"/>
      <c r="HLN62" s="172"/>
      <c r="HLO62" s="172"/>
      <c r="HLP62" s="172"/>
      <c r="HLQ62" s="171"/>
      <c r="HLR62" s="172"/>
      <c r="HLS62" s="172"/>
      <c r="HLT62" s="172"/>
      <c r="HLU62" s="172"/>
      <c r="HLV62" s="172"/>
      <c r="HLW62" s="171"/>
      <c r="HLX62" s="172"/>
      <c r="HLY62" s="172"/>
      <c r="HLZ62" s="172"/>
      <c r="HMA62" s="172"/>
      <c r="HMB62" s="172"/>
      <c r="HMC62" s="171"/>
      <c r="HMD62" s="172"/>
      <c r="HME62" s="172"/>
      <c r="HMF62" s="172"/>
      <c r="HMG62" s="172"/>
      <c r="HMH62" s="172"/>
      <c r="HMI62" s="171"/>
      <c r="HMJ62" s="172"/>
      <c r="HMK62" s="172"/>
      <c r="HML62" s="172"/>
      <c r="HMM62" s="172"/>
      <c r="HMN62" s="172"/>
      <c r="HMO62" s="171"/>
      <c r="HMP62" s="172"/>
      <c r="HMQ62" s="172"/>
      <c r="HMR62" s="172"/>
      <c r="HMS62" s="172"/>
      <c r="HMT62" s="172"/>
      <c r="HMU62" s="171"/>
      <c r="HMV62" s="172"/>
      <c r="HMW62" s="172"/>
      <c r="HMX62" s="172"/>
      <c r="HMY62" s="172"/>
      <c r="HMZ62" s="172"/>
      <c r="HNA62" s="171"/>
      <c r="HNB62" s="172"/>
      <c r="HNC62" s="172"/>
      <c r="HND62" s="172"/>
      <c r="HNE62" s="172"/>
      <c r="HNF62" s="172"/>
      <c r="HNG62" s="171"/>
      <c r="HNH62" s="172"/>
      <c r="HNI62" s="172"/>
      <c r="HNJ62" s="172"/>
      <c r="HNK62" s="172"/>
      <c r="HNL62" s="172"/>
      <c r="HNM62" s="171"/>
      <c r="HNN62" s="172"/>
      <c r="HNO62" s="172"/>
      <c r="HNP62" s="172"/>
      <c r="HNQ62" s="172"/>
      <c r="HNR62" s="172"/>
      <c r="HNS62" s="171"/>
      <c r="HNT62" s="172"/>
      <c r="HNU62" s="172"/>
      <c r="HNV62" s="172"/>
      <c r="HNW62" s="172"/>
      <c r="HNX62" s="172"/>
      <c r="HNY62" s="171"/>
      <c r="HNZ62" s="172"/>
      <c r="HOA62" s="172"/>
      <c r="HOB62" s="172"/>
      <c r="HOC62" s="172"/>
      <c r="HOD62" s="172"/>
      <c r="HOE62" s="171"/>
      <c r="HOF62" s="172"/>
      <c r="HOG62" s="172"/>
      <c r="HOH62" s="172"/>
      <c r="HOI62" s="172"/>
      <c r="HOJ62" s="172"/>
      <c r="HOK62" s="171"/>
      <c r="HOL62" s="172"/>
      <c r="HOM62" s="172"/>
      <c r="HON62" s="172"/>
      <c r="HOO62" s="172"/>
      <c r="HOP62" s="172"/>
      <c r="HOQ62" s="171"/>
      <c r="HOR62" s="172"/>
      <c r="HOS62" s="172"/>
      <c r="HOT62" s="172"/>
      <c r="HOU62" s="172"/>
      <c r="HOV62" s="172"/>
      <c r="HOW62" s="171"/>
      <c r="HOX62" s="172"/>
      <c r="HOY62" s="172"/>
      <c r="HOZ62" s="172"/>
      <c r="HPA62" s="172"/>
      <c r="HPB62" s="172"/>
      <c r="HPC62" s="171"/>
      <c r="HPD62" s="172"/>
      <c r="HPE62" s="172"/>
      <c r="HPF62" s="172"/>
      <c r="HPG62" s="172"/>
      <c r="HPH62" s="172"/>
      <c r="HPI62" s="171"/>
      <c r="HPJ62" s="172"/>
      <c r="HPK62" s="172"/>
      <c r="HPL62" s="172"/>
      <c r="HPM62" s="172"/>
      <c r="HPN62" s="172"/>
      <c r="HPO62" s="171"/>
      <c r="HPP62" s="172"/>
      <c r="HPQ62" s="172"/>
      <c r="HPR62" s="172"/>
      <c r="HPS62" s="172"/>
      <c r="HPT62" s="172"/>
      <c r="HPU62" s="171"/>
      <c r="HPV62" s="172"/>
      <c r="HPW62" s="172"/>
      <c r="HPX62" s="172"/>
      <c r="HPY62" s="172"/>
      <c r="HPZ62" s="172"/>
      <c r="HQA62" s="171"/>
      <c r="HQB62" s="172"/>
      <c r="HQC62" s="172"/>
      <c r="HQD62" s="172"/>
      <c r="HQE62" s="172"/>
      <c r="HQF62" s="172"/>
      <c r="HQG62" s="171"/>
      <c r="HQH62" s="172"/>
      <c r="HQI62" s="172"/>
      <c r="HQJ62" s="172"/>
      <c r="HQK62" s="172"/>
      <c r="HQL62" s="172"/>
      <c r="HQM62" s="171"/>
      <c r="HQN62" s="172"/>
      <c r="HQO62" s="172"/>
      <c r="HQP62" s="172"/>
      <c r="HQQ62" s="172"/>
      <c r="HQR62" s="172"/>
      <c r="HQS62" s="171"/>
      <c r="HQT62" s="172"/>
      <c r="HQU62" s="172"/>
      <c r="HQV62" s="172"/>
      <c r="HQW62" s="172"/>
      <c r="HQX62" s="172"/>
      <c r="HQY62" s="171"/>
      <c r="HQZ62" s="172"/>
      <c r="HRA62" s="172"/>
      <c r="HRB62" s="172"/>
      <c r="HRC62" s="172"/>
      <c r="HRD62" s="172"/>
      <c r="HRE62" s="171"/>
      <c r="HRF62" s="172"/>
      <c r="HRG62" s="172"/>
      <c r="HRH62" s="172"/>
      <c r="HRI62" s="172"/>
      <c r="HRJ62" s="172"/>
      <c r="HRK62" s="171"/>
      <c r="HRL62" s="172"/>
      <c r="HRM62" s="172"/>
      <c r="HRN62" s="172"/>
      <c r="HRO62" s="172"/>
      <c r="HRP62" s="172"/>
      <c r="HRQ62" s="171"/>
      <c r="HRR62" s="172"/>
      <c r="HRS62" s="172"/>
      <c r="HRT62" s="172"/>
      <c r="HRU62" s="172"/>
      <c r="HRV62" s="172"/>
      <c r="HRW62" s="171"/>
      <c r="HRX62" s="172"/>
      <c r="HRY62" s="172"/>
      <c r="HRZ62" s="172"/>
      <c r="HSA62" s="172"/>
      <c r="HSB62" s="172"/>
      <c r="HSC62" s="171"/>
      <c r="HSD62" s="172"/>
      <c r="HSE62" s="172"/>
      <c r="HSF62" s="172"/>
      <c r="HSG62" s="172"/>
      <c r="HSH62" s="172"/>
      <c r="HSI62" s="171"/>
      <c r="HSJ62" s="172"/>
      <c r="HSK62" s="172"/>
      <c r="HSL62" s="172"/>
      <c r="HSM62" s="172"/>
      <c r="HSN62" s="172"/>
      <c r="HSO62" s="171"/>
      <c r="HSP62" s="172"/>
      <c r="HSQ62" s="172"/>
      <c r="HSR62" s="172"/>
      <c r="HSS62" s="172"/>
      <c r="HST62" s="172"/>
      <c r="HSU62" s="171"/>
      <c r="HSV62" s="172"/>
      <c r="HSW62" s="172"/>
      <c r="HSX62" s="172"/>
      <c r="HSY62" s="172"/>
      <c r="HSZ62" s="172"/>
      <c r="HTA62" s="171"/>
      <c r="HTB62" s="172"/>
      <c r="HTC62" s="172"/>
      <c r="HTD62" s="172"/>
      <c r="HTE62" s="172"/>
      <c r="HTF62" s="172"/>
      <c r="HTG62" s="171"/>
      <c r="HTH62" s="172"/>
      <c r="HTI62" s="172"/>
      <c r="HTJ62" s="172"/>
      <c r="HTK62" s="172"/>
      <c r="HTL62" s="172"/>
      <c r="HTM62" s="171"/>
      <c r="HTN62" s="172"/>
      <c r="HTO62" s="172"/>
      <c r="HTP62" s="172"/>
      <c r="HTQ62" s="172"/>
      <c r="HTR62" s="172"/>
      <c r="HTS62" s="171"/>
      <c r="HTT62" s="172"/>
      <c r="HTU62" s="172"/>
      <c r="HTV62" s="172"/>
      <c r="HTW62" s="172"/>
      <c r="HTX62" s="172"/>
      <c r="HTY62" s="171"/>
      <c r="HTZ62" s="172"/>
      <c r="HUA62" s="172"/>
      <c r="HUB62" s="172"/>
      <c r="HUC62" s="172"/>
      <c r="HUD62" s="172"/>
      <c r="HUE62" s="171"/>
      <c r="HUF62" s="172"/>
      <c r="HUG62" s="172"/>
      <c r="HUH62" s="172"/>
      <c r="HUI62" s="172"/>
      <c r="HUJ62" s="172"/>
      <c r="HUK62" s="171"/>
      <c r="HUL62" s="172"/>
      <c r="HUM62" s="172"/>
      <c r="HUN62" s="172"/>
      <c r="HUO62" s="172"/>
      <c r="HUP62" s="172"/>
      <c r="HUQ62" s="171"/>
      <c r="HUR62" s="172"/>
      <c r="HUS62" s="172"/>
      <c r="HUT62" s="172"/>
      <c r="HUU62" s="172"/>
      <c r="HUV62" s="172"/>
      <c r="HUW62" s="171"/>
      <c r="HUX62" s="172"/>
      <c r="HUY62" s="172"/>
      <c r="HUZ62" s="172"/>
      <c r="HVA62" s="172"/>
      <c r="HVB62" s="172"/>
      <c r="HVC62" s="171"/>
      <c r="HVD62" s="172"/>
      <c r="HVE62" s="172"/>
      <c r="HVF62" s="172"/>
      <c r="HVG62" s="172"/>
      <c r="HVH62" s="172"/>
      <c r="HVI62" s="171"/>
      <c r="HVJ62" s="172"/>
      <c r="HVK62" s="172"/>
      <c r="HVL62" s="172"/>
      <c r="HVM62" s="172"/>
      <c r="HVN62" s="172"/>
      <c r="HVO62" s="171"/>
      <c r="HVP62" s="172"/>
      <c r="HVQ62" s="172"/>
      <c r="HVR62" s="172"/>
      <c r="HVS62" s="172"/>
      <c r="HVT62" s="172"/>
      <c r="HVU62" s="171"/>
      <c r="HVV62" s="172"/>
      <c r="HVW62" s="172"/>
      <c r="HVX62" s="172"/>
      <c r="HVY62" s="172"/>
      <c r="HVZ62" s="172"/>
      <c r="HWA62" s="171"/>
      <c r="HWB62" s="172"/>
      <c r="HWC62" s="172"/>
      <c r="HWD62" s="172"/>
      <c r="HWE62" s="172"/>
      <c r="HWF62" s="172"/>
      <c r="HWG62" s="171"/>
      <c r="HWH62" s="172"/>
      <c r="HWI62" s="172"/>
      <c r="HWJ62" s="172"/>
      <c r="HWK62" s="172"/>
      <c r="HWL62" s="172"/>
      <c r="HWM62" s="171"/>
      <c r="HWN62" s="172"/>
      <c r="HWO62" s="172"/>
      <c r="HWP62" s="172"/>
      <c r="HWQ62" s="172"/>
      <c r="HWR62" s="172"/>
      <c r="HWS62" s="171"/>
      <c r="HWT62" s="172"/>
      <c r="HWU62" s="172"/>
      <c r="HWV62" s="172"/>
      <c r="HWW62" s="172"/>
      <c r="HWX62" s="172"/>
      <c r="HWY62" s="171"/>
      <c r="HWZ62" s="172"/>
      <c r="HXA62" s="172"/>
      <c r="HXB62" s="172"/>
      <c r="HXC62" s="172"/>
      <c r="HXD62" s="172"/>
      <c r="HXE62" s="171"/>
      <c r="HXF62" s="172"/>
      <c r="HXG62" s="172"/>
      <c r="HXH62" s="172"/>
      <c r="HXI62" s="172"/>
      <c r="HXJ62" s="172"/>
      <c r="HXK62" s="171"/>
      <c r="HXL62" s="172"/>
      <c r="HXM62" s="172"/>
      <c r="HXN62" s="172"/>
      <c r="HXO62" s="172"/>
      <c r="HXP62" s="172"/>
      <c r="HXQ62" s="171"/>
      <c r="HXR62" s="172"/>
      <c r="HXS62" s="172"/>
      <c r="HXT62" s="172"/>
      <c r="HXU62" s="172"/>
      <c r="HXV62" s="172"/>
      <c r="HXW62" s="171"/>
      <c r="HXX62" s="172"/>
      <c r="HXY62" s="172"/>
      <c r="HXZ62" s="172"/>
      <c r="HYA62" s="172"/>
      <c r="HYB62" s="172"/>
      <c r="HYC62" s="171"/>
      <c r="HYD62" s="172"/>
      <c r="HYE62" s="172"/>
      <c r="HYF62" s="172"/>
      <c r="HYG62" s="172"/>
      <c r="HYH62" s="172"/>
      <c r="HYI62" s="171"/>
      <c r="HYJ62" s="172"/>
      <c r="HYK62" s="172"/>
      <c r="HYL62" s="172"/>
      <c r="HYM62" s="172"/>
      <c r="HYN62" s="172"/>
      <c r="HYO62" s="171"/>
      <c r="HYP62" s="172"/>
      <c r="HYQ62" s="172"/>
      <c r="HYR62" s="172"/>
      <c r="HYS62" s="172"/>
      <c r="HYT62" s="172"/>
      <c r="HYU62" s="171"/>
      <c r="HYV62" s="172"/>
      <c r="HYW62" s="172"/>
      <c r="HYX62" s="172"/>
      <c r="HYY62" s="172"/>
      <c r="HYZ62" s="172"/>
      <c r="HZA62" s="171"/>
      <c r="HZB62" s="172"/>
      <c r="HZC62" s="172"/>
      <c r="HZD62" s="172"/>
      <c r="HZE62" s="172"/>
      <c r="HZF62" s="172"/>
      <c r="HZG62" s="171"/>
      <c r="HZH62" s="172"/>
      <c r="HZI62" s="172"/>
      <c r="HZJ62" s="172"/>
      <c r="HZK62" s="172"/>
      <c r="HZL62" s="172"/>
      <c r="HZM62" s="171"/>
      <c r="HZN62" s="172"/>
      <c r="HZO62" s="172"/>
      <c r="HZP62" s="172"/>
      <c r="HZQ62" s="172"/>
      <c r="HZR62" s="172"/>
      <c r="HZS62" s="171"/>
      <c r="HZT62" s="172"/>
      <c r="HZU62" s="172"/>
      <c r="HZV62" s="172"/>
      <c r="HZW62" s="172"/>
      <c r="HZX62" s="172"/>
      <c r="HZY62" s="171"/>
      <c r="HZZ62" s="172"/>
      <c r="IAA62" s="172"/>
      <c r="IAB62" s="172"/>
      <c r="IAC62" s="172"/>
      <c r="IAD62" s="172"/>
      <c r="IAE62" s="171"/>
      <c r="IAF62" s="172"/>
      <c r="IAG62" s="172"/>
      <c r="IAH62" s="172"/>
      <c r="IAI62" s="172"/>
      <c r="IAJ62" s="172"/>
      <c r="IAK62" s="171"/>
      <c r="IAL62" s="172"/>
      <c r="IAM62" s="172"/>
      <c r="IAN62" s="172"/>
      <c r="IAO62" s="172"/>
      <c r="IAP62" s="172"/>
      <c r="IAQ62" s="171"/>
      <c r="IAR62" s="172"/>
      <c r="IAS62" s="172"/>
      <c r="IAT62" s="172"/>
      <c r="IAU62" s="172"/>
      <c r="IAV62" s="172"/>
      <c r="IAW62" s="171"/>
      <c r="IAX62" s="172"/>
      <c r="IAY62" s="172"/>
      <c r="IAZ62" s="172"/>
      <c r="IBA62" s="172"/>
      <c r="IBB62" s="172"/>
      <c r="IBC62" s="171"/>
      <c r="IBD62" s="172"/>
      <c r="IBE62" s="172"/>
      <c r="IBF62" s="172"/>
      <c r="IBG62" s="172"/>
      <c r="IBH62" s="172"/>
      <c r="IBI62" s="171"/>
      <c r="IBJ62" s="172"/>
      <c r="IBK62" s="172"/>
      <c r="IBL62" s="172"/>
      <c r="IBM62" s="172"/>
      <c r="IBN62" s="172"/>
      <c r="IBO62" s="171"/>
      <c r="IBP62" s="172"/>
      <c r="IBQ62" s="172"/>
      <c r="IBR62" s="172"/>
      <c r="IBS62" s="172"/>
      <c r="IBT62" s="172"/>
      <c r="IBU62" s="171"/>
      <c r="IBV62" s="172"/>
      <c r="IBW62" s="172"/>
      <c r="IBX62" s="172"/>
      <c r="IBY62" s="172"/>
      <c r="IBZ62" s="172"/>
      <c r="ICA62" s="171"/>
      <c r="ICB62" s="172"/>
      <c r="ICC62" s="172"/>
      <c r="ICD62" s="172"/>
      <c r="ICE62" s="172"/>
      <c r="ICF62" s="172"/>
      <c r="ICG62" s="171"/>
      <c r="ICH62" s="172"/>
      <c r="ICI62" s="172"/>
      <c r="ICJ62" s="172"/>
      <c r="ICK62" s="172"/>
      <c r="ICL62" s="172"/>
      <c r="ICM62" s="171"/>
      <c r="ICN62" s="172"/>
      <c r="ICO62" s="172"/>
      <c r="ICP62" s="172"/>
      <c r="ICQ62" s="172"/>
      <c r="ICR62" s="172"/>
      <c r="ICS62" s="171"/>
      <c r="ICT62" s="172"/>
      <c r="ICU62" s="172"/>
      <c r="ICV62" s="172"/>
      <c r="ICW62" s="172"/>
      <c r="ICX62" s="172"/>
      <c r="ICY62" s="171"/>
      <c r="ICZ62" s="172"/>
      <c r="IDA62" s="172"/>
      <c r="IDB62" s="172"/>
      <c r="IDC62" s="172"/>
      <c r="IDD62" s="172"/>
      <c r="IDE62" s="171"/>
      <c r="IDF62" s="172"/>
      <c r="IDG62" s="172"/>
      <c r="IDH62" s="172"/>
      <c r="IDI62" s="172"/>
      <c r="IDJ62" s="172"/>
      <c r="IDK62" s="171"/>
      <c r="IDL62" s="172"/>
      <c r="IDM62" s="172"/>
      <c r="IDN62" s="172"/>
      <c r="IDO62" s="172"/>
      <c r="IDP62" s="172"/>
      <c r="IDQ62" s="171"/>
      <c r="IDR62" s="172"/>
      <c r="IDS62" s="172"/>
      <c r="IDT62" s="172"/>
      <c r="IDU62" s="172"/>
      <c r="IDV62" s="172"/>
      <c r="IDW62" s="171"/>
      <c r="IDX62" s="172"/>
      <c r="IDY62" s="172"/>
      <c r="IDZ62" s="172"/>
      <c r="IEA62" s="172"/>
      <c r="IEB62" s="172"/>
      <c r="IEC62" s="171"/>
      <c r="IED62" s="172"/>
      <c r="IEE62" s="172"/>
      <c r="IEF62" s="172"/>
      <c r="IEG62" s="172"/>
      <c r="IEH62" s="172"/>
      <c r="IEI62" s="171"/>
      <c r="IEJ62" s="172"/>
      <c r="IEK62" s="172"/>
      <c r="IEL62" s="172"/>
      <c r="IEM62" s="172"/>
      <c r="IEN62" s="172"/>
      <c r="IEO62" s="171"/>
      <c r="IEP62" s="172"/>
      <c r="IEQ62" s="172"/>
      <c r="IER62" s="172"/>
      <c r="IES62" s="172"/>
      <c r="IET62" s="172"/>
      <c r="IEU62" s="171"/>
      <c r="IEV62" s="172"/>
      <c r="IEW62" s="172"/>
      <c r="IEX62" s="172"/>
      <c r="IEY62" s="172"/>
      <c r="IEZ62" s="172"/>
      <c r="IFA62" s="171"/>
      <c r="IFB62" s="172"/>
      <c r="IFC62" s="172"/>
      <c r="IFD62" s="172"/>
      <c r="IFE62" s="172"/>
      <c r="IFF62" s="172"/>
      <c r="IFG62" s="171"/>
      <c r="IFH62" s="172"/>
      <c r="IFI62" s="172"/>
      <c r="IFJ62" s="172"/>
      <c r="IFK62" s="172"/>
      <c r="IFL62" s="172"/>
      <c r="IFM62" s="171"/>
      <c r="IFN62" s="172"/>
      <c r="IFO62" s="172"/>
      <c r="IFP62" s="172"/>
      <c r="IFQ62" s="172"/>
      <c r="IFR62" s="172"/>
      <c r="IFS62" s="171"/>
      <c r="IFT62" s="172"/>
      <c r="IFU62" s="172"/>
      <c r="IFV62" s="172"/>
      <c r="IFW62" s="172"/>
      <c r="IFX62" s="172"/>
      <c r="IFY62" s="171"/>
      <c r="IFZ62" s="172"/>
      <c r="IGA62" s="172"/>
      <c r="IGB62" s="172"/>
      <c r="IGC62" s="172"/>
      <c r="IGD62" s="172"/>
      <c r="IGE62" s="171"/>
      <c r="IGF62" s="172"/>
      <c r="IGG62" s="172"/>
      <c r="IGH62" s="172"/>
      <c r="IGI62" s="172"/>
      <c r="IGJ62" s="172"/>
      <c r="IGK62" s="171"/>
      <c r="IGL62" s="172"/>
      <c r="IGM62" s="172"/>
      <c r="IGN62" s="172"/>
      <c r="IGO62" s="172"/>
      <c r="IGP62" s="172"/>
      <c r="IGQ62" s="171"/>
      <c r="IGR62" s="172"/>
      <c r="IGS62" s="172"/>
      <c r="IGT62" s="172"/>
      <c r="IGU62" s="172"/>
      <c r="IGV62" s="172"/>
      <c r="IGW62" s="171"/>
      <c r="IGX62" s="172"/>
      <c r="IGY62" s="172"/>
      <c r="IGZ62" s="172"/>
      <c r="IHA62" s="172"/>
      <c r="IHB62" s="172"/>
      <c r="IHC62" s="171"/>
      <c r="IHD62" s="172"/>
      <c r="IHE62" s="172"/>
      <c r="IHF62" s="172"/>
      <c r="IHG62" s="172"/>
      <c r="IHH62" s="172"/>
      <c r="IHI62" s="171"/>
      <c r="IHJ62" s="172"/>
      <c r="IHK62" s="172"/>
      <c r="IHL62" s="172"/>
      <c r="IHM62" s="172"/>
      <c r="IHN62" s="172"/>
      <c r="IHO62" s="171"/>
      <c r="IHP62" s="172"/>
      <c r="IHQ62" s="172"/>
      <c r="IHR62" s="172"/>
      <c r="IHS62" s="172"/>
      <c r="IHT62" s="172"/>
      <c r="IHU62" s="171"/>
      <c r="IHV62" s="172"/>
      <c r="IHW62" s="172"/>
      <c r="IHX62" s="172"/>
      <c r="IHY62" s="172"/>
      <c r="IHZ62" s="172"/>
      <c r="IIA62" s="171"/>
      <c r="IIB62" s="172"/>
      <c r="IIC62" s="172"/>
      <c r="IID62" s="172"/>
      <c r="IIE62" s="172"/>
      <c r="IIF62" s="172"/>
      <c r="IIG62" s="171"/>
      <c r="IIH62" s="172"/>
      <c r="III62" s="172"/>
      <c r="IIJ62" s="172"/>
      <c r="IIK62" s="172"/>
      <c r="IIL62" s="172"/>
      <c r="IIM62" s="171"/>
      <c r="IIN62" s="172"/>
      <c r="IIO62" s="172"/>
      <c r="IIP62" s="172"/>
      <c r="IIQ62" s="172"/>
      <c r="IIR62" s="172"/>
      <c r="IIS62" s="171"/>
      <c r="IIT62" s="172"/>
      <c r="IIU62" s="172"/>
      <c r="IIV62" s="172"/>
      <c r="IIW62" s="172"/>
      <c r="IIX62" s="172"/>
      <c r="IIY62" s="171"/>
      <c r="IIZ62" s="172"/>
      <c r="IJA62" s="172"/>
      <c r="IJB62" s="172"/>
      <c r="IJC62" s="172"/>
      <c r="IJD62" s="172"/>
      <c r="IJE62" s="171"/>
      <c r="IJF62" s="172"/>
      <c r="IJG62" s="172"/>
      <c r="IJH62" s="172"/>
      <c r="IJI62" s="172"/>
      <c r="IJJ62" s="172"/>
      <c r="IJK62" s="171"/>
      <c r="IJL62" s="172"/>
      <c r="IJM62" s="172"/>
      <c r="IJN62" s="172"/>
      <c r="IJO62" s="172"/>
      <c r="IJP62" s="172"/>
      <c r="IJQ62" s="171"/>
      <c r="IJR62" s="172"/>
      <c r="IJS62" s="172"/>
      <c r="IJT62" s="172"/>
      <c r="IJU62" s="172"/>
      <c r="IJV62" s="172"/>
      <c r="IJW62" s="171"/>
      <c r="IJX62" s="172"/>
      <c r="IJY62" s="172"/>
      <c r="IJZ62" s="172"/>
      <c r="IKA62" s="172"/>
      <c r="IKB62" s="172"/>
      <c r="IKC62" s="171"/>
      <c r="IKD62" s="172"/>
      <c r="IKE62" s="172"/>
      <c r="IKF62" s="172"/>
      <c r="IKG62" s="172"/>
      <c r="IKH62" s="172"/>
      <c r="IKI62" s="171"/>
      <c r="IKJ62" s="172"/>
      <c r="IKK62" s="172"/>
      <c r="IKL62" s="172"/>
      <c r="IKM62" s="172"/>
      <c r="IKN62" s="172"/>
      <c r="IKO62" s="171"/>
      <c r="IKP62" s="172"/>
      <c r="IKQ62" s="172"/>
      <c r="IKR62" s="172"/>
      <c r="IKS62" s="172"/>
      <c r="IKT62" s="172"/>
      <c r="IKU62" s="171"/>
      <c r="IKV62" s="172"/>
      <c r="IKW62" s="172"/>
      <c r="IKX62" s="172"/>
      <c r="IKY62" s="172"/>
      <c r="IKZ62" s="172"/>
      <c r="ILA62" s="171"/>
      <c r="ILB62" s="172"/>
      <c r="ILC62" s="172"/>
      <c r="ILD62" s="172"/>
      <c r="ILE62" s="172"/>
      <c r="ILF62" s="172"/>
      <c r="ILG62" s="171"/>
      <c r="ILH62" s="172"/>
      <c r="ILI62" s="172"/>
      <c r="ILJ62" s="172"/>
      <c r="ILK62" s="172"/>
      <c r="ILL62" s="172"/>
      <c r="ILM62" s="171"/>
      <c r="ILN62" s="172"/>
      <c r="ILO62" s="172"/>
      <c r="ILP62" s="172"/>
      <c r="ILQ62" s="172"/>
      <c r="ILR62" s="172"/>
      <c r="ILS62" s="171"/>
      <c r="ILT62" s="172"/>
      <c r="ILU62" s="172"/>
      <c r="ILV62" s="172"/>
      <c r="ILW62" s="172"/>
      <c r="ILX62" s="172"/>
      <c r="ILY62" s="171"/>
      <c r="ILZ62" s="172"/>
      <c r="IMA62" s="172"/>
      <c r="IMB62" s="172"/>
      <c r="IMC62" s="172"/>
      <c r="IMD62" s="172"/>
      <c r="IME62" s="171"/>
      <c r="IMF62" s="172"/>
      <c r="IMG62" s="172"/>
      <c r="IMH62" s="172"/>
      <c r="IMI62" s="172"/>
      <c r="IMJ62" s="172"/>
      <c r="IMK62" s="171"/>
      <c r="IML62" s="172"/>
      <c r="IMM62" s="172"/>
      <c r="IMN62" s="172"/>
      <c r="IMO62" s="172"/>
      <c r="IMP62" s="172"/>
      <c r="IMQ62" s="171"/>
      <c r="IMR62" s="172"/>
      <c r="IMS62" s="172"/>
      <c r="IMT62" s="172"/>
      <c r="IMU62" s="172"/>
      <c r="IMV62" s="172"/>
      <c r="IMW62" s="171"/>
      <c r="IMX62" s="172"/>
      <c r="IMY62" s="172"/>
      <c r="IMZ62" s="172"/>
      <c r="INA62" s="172"/>
      <c r="INB62" s="172"/>
      <c r="INC62" s="171"/>
      <c r="IND62" s="172"/>
      <c r="INE62" s="172"/>
      <c r="INF62" s="172"/>
      <c r="ING62" s="172"/>
      <c r="INH62" s="172"/>
      <c r="INI62" s="171"/>
      <c r="INJ62" s="172"/>
      <c r="INK62" s="172"/>
      <c r="INL62" s="172"/>
      <c r="INM62" s="172"/>
      <c r="INN62" s="172"/>
      <c r="INO62" s="171"/>
      <c r="INP62" s="172"/>
      <c r="INQ62" s="172"/>
      <c r="INR62" s="172"/>
      <c r="INS62" s="172"/>
      <c r="INT62" s="172"/>
      <c r="INU62" s="171"/>
      <c r="INV62" s="172"/>
      <c r="INW62" s="172"/>
      <c r="INX62" s="172"/>
      <c r="INY62" s="172"/>
      <c r="INZ62" s="172"/>
      <c r="IOA62" s="171"/>
      <c r="IOB62" s="172"/>
      <c r="IOC62" s="172"/>
      <c r="IOD62" s="172"/>
      <c r="IOE62" s="172"/>
      <c r="IOF62" s="172"/>
      <c r="IOG62" s="171"/>
      <c r="IOH62" s="172"/>
      <c r="IOI62" s="172"/>
      <c r="IOJ62" s="172"/>
      <c r="IOK62" s="172"/>
      <c r="IOL62" s="172"/>
      <c r="IOM62" s="171"/>
      <c r="ION62" s="172"/>
      <c r="IOO62" s="172"/>
      <c r="IOP62" s="172"/>
      <c r="IOQ62" s="172"/>
      <c r="IOR62" s="172"/>
      <c r="IOS62" s="171"/>
      <c r="IOT62" s="172"/>
      <c r="IOU62" s="172"/>
      <c r="IOV62" s="172"/>
      <c r="IOW62" s="172"/>
      <c r="IOX62" s="172"/>
      <c r="IOY62" s="171"/>
      <c r="IOZ62" s="172"/>
      <c r="IPA62" s="172"/>
      <c r="IPB62" s="172"/>
      <c r="IPC62" s="172"/>
      <c r="IPD62" s="172"/>
      <c r="IPE62" s="171"/>
      <c r="IPF62" s="172"/>
      <c r="IPG62" s="172"/>
      <c r="IPH62" s="172"/>
      <c r="IPI62" s="172"/>
      <c r="IPJ62" s="172"/>
      <c r="IPK62" s="171"/>
      <c r="IPL62" s="172"/>
      <c r="IPM62" s="172"/>
      <c r="IPN62" s="172"/>
      <c r="IPO62" s="172"/>
      <c r="IPP62" s="172"/>
      <c r="IPQ62" s="171"/>
      <c r="IPR62" s="172"/>
      <c r="IPS62" s="172"/>
      <c r="IPT62" s="172"/>
      <c r="IPU62" s="172"/>
      <c r="IPV62" s="172"/>
      <c r="IPW62" s="171"/>
      <c r="IPX62" s="172"/>
      <c r="IPY62" s="172"/>
      <c r="IPZ62" s="172"/>
      <c r="IQA62" s="172"/>
      <c r="IQB62" s="172"/>
      <c r="IQC62" s="171"/>
      <c r="IQD62" s="172"/>
      <c r="IQE62" s="172"/>
      <c r="IQF62" s="172"/>
      <c r="IQG62" s="172"/>
      <c r="IQH62" s="172"/>
      <c r="IQI62" s="171"/>
      <c r="IQJ62" s="172"/>
      <c r="IQK62" s="172"/>
      <c r="IQL62" s="172"/>
      <c r="IQM62" s="172"/>
      <c r="IQN62" s="172"/>
      <c r="IQO62" s="171"/>
      <c r="IQP62" s="172"/>
      <c r="IQQ62" s="172"/>
      <c r="IQR62" s="172"/>
      <c r="IQS62" s="172"/>
      <c r="IQT62" s="172"/>
      <c r="IQU62" s="171"/>
      <c r="IQV62" s="172"/>
      <c r="IQW62" s="172"/>
      <c r="IQX62" s="172"/>
      <c r="IQY62" s="172"/>
      <c r="IQZ62" s="172"/>
      <c r="IRA62" s="171"/>
      <c r="IRB62" s="172"/>
      <c r="IRC62" s="172"/>
      <c r="IRD62" s="172"/>
      <c r="IRE62" s="172"/>
      <c r="IRF62" s="172"/>
      <c r="IRG62" s="171"/>
      <c r="IRH62" s="172"/>
      <c r="IRI62" s="172"/>
      <c r="IRJ62" s="172"/>
      <c r="IRK62" s="172"/>
      <c r="IRL62" s="172"/>
      <c r="IRM62" s="171"/>
      <c r="IRN62" s="172"/>
      <c r="IRO62" s="172"/>
      <c r="IRP62" s="172"/>
      <c r="IRQ62" s="172"/>
      <c r="IRR62" s="172"/>
      <c r="IRS62" s="171"/>
      <c r="IRT62" s="172"/>
      <c r="IRU62" s="172"/>
      <c r="IRV62" s="172"/>
      <c r="IRW62" s="172"/>
      <c r="IRX62" s="172"/>
      <c r="IRY62" s="171"/>
      <c r="IRZ62" s="172"/>
      <c r="ISA62" s="172"/>
      <c r="ISB62" s="172"/>
      <c r="ISC62" s="172"/>
      <c r="ISD62" s="172"/>
      <c r="ISE62" s="171"/>
      <c r="ISF62" s="172"/>
      <c r="ISG62" s="172"/>
      <c r="ISH62" s="172"/>
      <c r="ISI62" s="172"/>
      <c r="ISJ62" s="172"/>
      <c r="ISK62" s="171"/>
      <c r="ISL62" s="172"/>
      <c r="ISM62" s="172"/>
      <c r="ISN62" s="172"/>
      <c r="ISO62" s="172"/>
      <c r="ISP62" s="172"/>
      <c r="ISQ62" s="171"/>
      <c r="ISR62" s="172"/>
      <c r="ISS62" s="172"/>
      <c r="IST62" s="172"/>
      <c r="ISU62" s="172"/>
      <c r="ISV62" s="172"/>
      <c r="ISW62" s="171"/>
      <c r="ISX62" s="172"/>
      <c r="ISY62" s="172"/>
      <c r="ISZ62" s="172"/>
      <c r="ITA62" s="172"/>
      <c r="ITB62" s="172"/>
      <c r="ITC62" s="171"/>
      <c r="ITD62" s="172"/>
      <c r="ITE62" s="172"/>
      <c r="ITF62" s="172"/>
      <c r="ITG62" s="172"/>
      <c r="ITH62" s="172"/>
      <c r="ITI62" s="171"/>
      <c r="ITJ62" s="172"/>
      <c r="ITK62" s="172"/>
      <c r="ITL62" s="172"/>
      <c r="ITM62" s="172"/>
      <c r="ITN62" s="172"/>
      <c r="ITO62" s="171"/>
      <c r="ITP62" s="172"/>
      <c r="ITQ62" s="172"/>
      <c r="ITR62" s="172"/>
      <c r="ITS62" s="172"/>
      <c r="ITT62" s="172"/>
      <c r="ITU62" s="171"/>
      <c r="ITV62" s="172"/>
      <c r="ITW62" s="172"/>
      <c r="ITX62" s="172"/>
      <c r="ITY62" s="172"/>
      <c r="ITZ62" s="172"/>
      <c r="IUA62" s="171"/>
      <c r="IUB62" s="172"/>
      <c r="IUC62" s="172"/>
      <c r="IUD62" s="172"/>
      <c r="IUE62" s="172"/>
      <c r="IUF62" s="172"/>
      <c r="IUG62" s="171"/>
      <c r="IUH62" s="172"/>
      <c r="IUI62" s="172"/>
      <c r="IUJ62" s="172"/>
      <c r="IUK62" s="172"/>
      <c r="IUL62" s="172"/>
      <c r="IUM62" s="171"/>
      <c r="IUN62" s="172"/>
      <c r="IUO62" s="172"/>
      <c r="IUP62" s="172"/>
      <c r="IUQ62" s="172"/>
      <c r="IUR62" s="172"/>
      <c r="IUS62" s="171"/>
      <c r="IUT62" s="172"/>
      <c r="IUU62" s="172"/>
      <c r="IUV62" s="172"/>
      <c r="IUW62" s="172"/>
      <c r="IUX62" s="172"/>
      <c r="IUY62" s="171"/>
      <c r="IUZ62" s="172"/>
      <c r="IVA62" s="172"/>
      <c r="IVB62" s="172"/>
      <c r="IVC62" s="172"/>
      <c r="IVD62" s="172"/>
      <c r="IVE62" s="171"/>
      <c r="IVF62" s="172"/>
      <c r="IVG62" s="172"/>
      <c r="IVH62" s="172"/>
      <c r="IVI62" s="172"/>
      <c r="IVJ62" s="172"/>
      <c r="IVK62" s="171"/>
      <c r="IVL62" s="172"/>
      <c r="IVM62" s="172"/>
      <c r="IVN62" s="172"/>
      <c r="IVO62" s="172"/>
      <c r="IVP62" s="172"/>
      <c r="IVQ62" s="171"/>
      <c r="IVR62" s="172"/>
      <c r="IVS62" s="172"/>
      <c r="IVT62" s="172"/>
      <c r="IVU62" s="172"/>
      <c r="IVV62" s="172"/>
      <c r="IVW62" s="171"/>
      <c r="IVX62" s="172"/>
      <c r="IVY62" s="172"/>
      <c r="IVZ62" s="172"/>
      <c r="IWA62" s="172"/>
      <c r="IWB62" s="172"/>
      <c r="IWC62" s="171"/>
      <c r="IWD62" s="172"/>
      <c r="IWE62" s="172"/>
      <c r="IWF62" s="172"/>
      <c r="IWG62" s="172"/>
      <c r="IWH62" s="172"/>
      <c r="IWI62" s="171"/>
      <c r="IWJ62" s="172"/>
      <c r="IWK62" s="172"/>
      <c r="IWL62" s="172"/>
      <c r="IWM62" s="172"/>
      <c r="IWN62" s="172"/>
      <c r="IWO62" s="171"/>
      <c r="IWP62" s="172"/>
      <c r="IWQ62" s="172"/>
      <c r="IWR62" s="172"/>
      <c r="IWS62" s="172"/>
      <c r="IWT62" s="172"/>
      <c r="IWU62" s="171"/>
      <c r="IWV62" s="172"/>
      <c r="IWW62" s="172"/>
      <c r="IWX62" s="172"/>
      <c r="IWY62" s="172"/>
      <c r="IWZ62" s="172"/>
      <c r="IXA62" s="171"/>
      <c r="IXB62" s="172"/>
      <c r="IXC62" s="172"/>
      <c r="IXD62" s="172"/>
      <c r="IXE62" s="172"/>
      <c r="IXF62" s="172"/>
      <c r="IXG62" s="171"/>
      <c r="IXH62" s="172"/>
      <c r="IXI62" s="172"/>
      <c r="IXJ62" s="172"/>
      <c r="IXK62" s="172"/>
      <c r="IXL62" s="172"/>
      <c r="IXM62" s="171"/>
      <c r="IXN62" s="172"/>
      <c r="IXO62" s="172"/>
      <c r="IXP62" s="172"/>
      <c r="IXQ62" s="172"/>
      <c r="IXR62" s="172"/>
      <c r="IXS62" s="171"/>
      <c r="IXT62" s="172"/>
      <c r="IXU62" s="172"/>
      <c r="IXV62" s="172"/>
      <c r="IXW62" s="172"/>
      <c r="IXX62" s="172"/>
      <c r="IXY62" s="171"/>
      <c r="IXZ62" s="172"/>
      <c r="IYA62" s="172"/>
      <c r="IYB62" s="172"/>
      <c r="IYC62" s="172"/>
      <c r="IYD62" s="172"/>
      <c r="IYE62" s="171"/>
      <c r="IYF62" s="172"/>
      <c r="IYG62" s="172"/>
      <c r="IYH62" s="172"/>
      <c r="IYI62" s="172"/>
      <c r="IYJ62" s="172"/>
      <c r="IYK62" s="171"/>
      <c r="IYL62" s="172"/>
      <c r="IYM62" s="172"/>
      <c r="IYN62" s="172"/>
      <c r="IYO62" s="172"/>
      <c r="IYP62" s="172"/>
      <c r="IYQ62" s="171"/>
      <c r="IYR62" s="172"/>
      <c r="IYS62" s="172"/>
      <c r="IYT62" s="172"/>
      <c r="IYU62" s="172"/>
      <c r="IYV62" s="172"/>
      <c r="IYW62" s="171"/>
      <c r="IYX62" s="172"/>
      <c r="IYY62" s="172"/>
      <c r="IYZ62" s="172"/>
      <c r="IZA62" s="172"/>
      <c r="IZB62" s="172"/>
      <c r="IZC62" s="171"/>
      <c r="IZD62" s="172"/>
      <c r="IZE62" s="172"/>
      <c r="IZF62" s="172"/>
      <c r="IZG62" s="172"/>
      <c r="IZH62" s="172"/>
      <c r="IZI62" s="171"/>
      <c r="IZJ62" s="172"/>
      <c r="IZK62" s="172"/>
      <c r="IZL62" s="172"/>
      <c r="IZM62" s="172"/>
      <c r="IZN62" s="172"/>
      <c r="IZO62" s="171"/>
      <c r="IZP62" s="172"/>
      <c r="IZQ62" s="172"/>
      <c r="IZR62" s="172"/>
      <c r="IZS62" s="172"/>
      <c r="IZT62" s="172"/>
      <c r="IZU62" s="171"/>
      <c r="IZV62" s="172"/>
      <c r="IZW62" s="172"/>
      <c r="IZX62" s="172"/>
      <c r="IZY62" s="172"/>
      <c r="IZZ62" s="172"/>
      <c r="JAA62" s="171"/>
      <c r="JAB62" s="172"/>
      <c r="JAC62" s="172"/>
      <c r="JAD62" s="172"/>
      <c r="JAE62" s="172"/>
      <c r="JAF62" s="172"/>
      <c r="JAG62" s="171"/>
      <c r="JAH62" s="172"/>
      <c r="JAI62" s="172"/>
      <c r="JAJ62" s="172"/>
      <c r="JAK62" s="172"/>
      <c r="JAL62" s="172"/>
      <c r="JAM62" s="171"/>
      <c r="JAN62" s="172"/>
      <c r="JAO62" s="172"/>
      <c r="JAP62" s="172"/>
      <c r="JAQ62" s="172"/>
      <c r="JAR62" s="172"/>
      <c r="JAS62" s="171"/>
      <c r="JAT62" s="172"/>
      <c r="JAU62" s="172"/>
      <c r="JAV62" s="172"/>
      <c r="JAW62" s="172"/>
      <c r="JAX62" s="172"/>
      <c r="JAY62" s="171"/>
      <c r="JAZ62" s="172"/>
      <c r="JBA62" s="172"/>
      <c r="JBB62" s="172"/>
      <c r="JBC62" s="172"/>
      <c r="JBD62" s="172"/>
      <c r="JBE62" s="171"/>
      <c r="JBF62" s="172"/>
      <c r="JBG62" s="172"/>
      <c r="JBH62" s="172"/>
      <c r="JBI62" s="172"/>
      <c r="JBJ62" s="172"/>
      <c r="JBK62" s="171"/>
      <c r="JBL62" s="172"/>
      <c r="JBM62" s="172"/>
      <c r="JBN62" s="172"/>
      <c r="JBO62" s="172"/>
      <c r="JBP62" s="172"/>
      <c r="JBQ62" s="171"/>
      <c r="JBR62" s="172"/>
      <c r="JBS62" s="172"/>
      <c r="JBT62" s="172"/>
      <c r="JBU62" s="172"/>
      <c r="JBV62" s="172"/>
      <c r="JBW62" s="171"/>
      <c r="JBX62" s="172"/>
      <c r="JBY62" s="172"/>
      <c r="JBZ62" s="172"/>
      <c r="JCA62" s="172"/>
      <c r="JCB62" s="172"/>
      <c r="JCC62" s="171"/>
      <c r="JCD62" s="172"/>
      <c r="JCE62" s="172"/>
      <c r="JCF62" s="172"/>
      <c r="JCG62" s="172"/>
      <c r="JCH62" s="172"/>
      <c r="JCI62" s="171"/>
      <c r="JCJ62" s="172"/>
      <c r="JCK62" s="172"/>
      <c r="JCL62" s="172"/>
      <c r="JCM62" s="172"/>
      <c r="JCN62" s="172"/>
      <c r="JCO62" s="171"/>
      <c r="JCP62" s="172"/>
      <c r="JCQ62" s="172"/>
      <c r="JCR62" s="172"/>
      <c r="JCS62" s="172"/>
      <c r="JCT62" s="172"/>
      <c r="JCU62" s="171"/>
      <c r="JCV62" s="172"/>
      <c r="JCW62" s="172"/>
      <c r="JCX62" s="172"/>
      <c r="JCY62" s="172"/>
      <c r="JCZ62" s="172"/>
      <c r="JDA62" s="171"/>
      <c r="JDB62" s="172"/>
      <c r="JDC62" s="172"/>
      <c r="JDD62" s="172"/>
      <c r="JDE62" s="172"/>
      <c r="JDF62" s="172"/>
      <c r="JDG62" s="171"/>
      <c r="JDH62" s="172"/>
      <c r="JDI62" s="172"/>
      <c r="JDJ62" s="172"/>
      <c r="JDK62" s="172"/>
      <c r="JDL62" s="172"/>
      <c r="JDM62" s="171"/>
      <c r="JDN62" s="172"/>
      <c r="JDO62" s="172"/>
      <c r="JDP62" s="172"/>
      <c r="JDQ62" s="172"/>
      <c r="JDR62" s="172"/>
      <c r="JDS62" s="171"/>
      <c r="JDT62" s="172"/>
      <c r="JDU62" s="172"/>
      <c r="JDV62" s="172"/>
      <c r="JDW62" s="172"/>
      <c r="JDX62" s="172"/>
      <c r="JDY62" s="171"/>
      <c r="JDZ62" s="172"/>
      <c r="JEA62" s="172"/>
      <c r="JEB62" s="172"/>
      <c r="JEC62" s="172"/>
      <c r="JED62" s="172"/>
      <c r="JEE62" s="171"/>
      <c r="JEF62" s="172"/>
      <c r="JEG62" s="172"/>
      <c r="JEH62" s="172"/>
      <c r="JEI62" s="172"/>
      <c r="JEJ62" s="172"/>
      <c r="JEK62" s="171"/>
      <c r="JEL62" s="172"/>
      <c r="JEM62" s="172"/>
      <c r="JEN62" s="172"/>
      <c r="JEO62" s="172"/>
      <c r="JEP62" s="172"/>
      <c r="JEQ62" s="171"/>
      <c r="JER62" s="172"/>
      <c r="JES62" s="172"/>
      <c r="JET62" s="172"/>
      <c r="JEU62" s="172"/>
      <c r="JEV62" s="172"/>
      <c r="JEW62" s="171"/>
      <c r="JEX62" s="172"/>
      <c r="JEY62" s="172"/>
      <c r="JEZ62" s="172"/>
      <c r="JFA62" s="172"/>
      <c r="JFB62" s="172"/>
      <c r="JFC62" s="171"/>
      <c r="JFD62" s="172"/>
      <c r="JFE62" s="172"/>
      <c r="JFF62" s="172"/>
      <c r="JFG62" s="172"/>
      <c r="JFH62" s="172"/>
      <c r="JFI62" s="171"/>
      <c r="JFJ62" s="172"/>
      <c r="JFK62" s="172"/>
      <c r="JFL62" s="172"/>
      <c r="JFM62" s="172"/>
      <c r="JFN62" s="172"/>
      <c r="JFO62" s="171"/>
      <c r="JFP62" s="172"/>
      <c r="JFQ62" s="172"/>
      <c r="JFR62" s="172"/>
      <c r="JFS62" s="172"/>
      <c r="JFT62" s="172"/>
      <c r="JFU62" s="171"/>
      <c r="JFV62" s="172"/>
      <c r="JFW62" s="172"/>
      <c r="JFX62" s="172"/>
      <c r="JFY62" s="172"/>
      <c r="JFZ62" s="172"/>
      <c r="JGA62" s="171"/>
      <c r="JGB62" s="172"/>
      <c r="JGC62" s="172"/>
      <c r="JGD62" s="172"/>
      <c r="JGE62" s="172"/>
      <c r="JGF62" s="172"/>
      <c r="JGG62" s="171"/>
      <c r="JGH62" s="172"/>
      <c r="JGI62" s="172"/>
      <c r="JGJ62" s="172"/>
      <c r="JGK62" s="172"/>
      <c r="JGL62" s="172"/>
      <c r="JGM62" s="171"/>
      <c r="JGN62" s="172"/>
      <c r="JGO62" s="172"/>
      <c r="JGP62" s="172"/>
      <c r="JGQ62" s="172"/>
      <c r="JGR62" s="172"/>
      <c r="JGS62" s="171"/>
      <c r="JGT62" s="172"/>
      <c r="JGU62" s="172"/>
      <c r="JGV62" s="172"/>
      <c r="JGW62" s="172"/>
      <c r="JGX62" s="172"/>
      <c r="JGY62" s="171"/>
      <c r="JGZ62" s="172"/>
      <c r="JHA62" s="172"/>
      <c r="JHB62" s="172"/>
      <c r="JHC62" s="172"/>
      <c r="JHD62" s="172"/>
      <c r="JHE62" s="171"/>
      <c r="JHF62" s="172"/>
      <c r="JHG62" s="172"/>
      <c r="JHH62" s="172"/>
      <c r="JHI62" s="172"/>
      <c r="JHJ62" s="172"/>
      <c r="JHK62" s="171"/>
      <c r="JHL62" s="172"/>
      <c r="JHM62" s="172"/>
      <c r="JHN62" s="172"/>
      <c r="JHO62" s="172"/>
      <c r="JHP62" s="172"/>
      <c r="JHQ62" s="171"/>
      <c r="JHR62" s="172"/>
      <c r="JHS62" s="172"/>
      <c r="JHT62" s="172"/>
      <c r="JHU62" s="172"/>
      <c r="JHV62" s="172"/>
      <c r="JHW62" s="171"/>
      <c r="JHX62" s="172"/>
      <c r="JHY62" s="172"/>
      <c r="JHZ62" s="172"/>
      <c r="JIA62" s="172"/>
      <c r="JIB62" s="172"/>
      <c r="JIC62" s="171"/>
      <c r="JID62" s="172"/>
      <c r="JIE62" s="172"/>
      <c r="JIF62" s="172"/>
      <c r="JIG62" s="172"/>
      <c r="JIH62" s="172"/>
      <c r="JII62" s="171"/>
      <c r="JIJ62" s="172"/>
      <c r="JIK62" s="172"/>
      <c r="JIL62" s="172"/>
      <c r="JIM62" s="172"/>
      <c r="JIN62" s="172"/>
      <c r="JIO62" s="171"/>
      <c r="JIP62" s="172"/>
      <c r="JIQ62" s="172"/>
      <c r="JIR62" s="172"/>
      <c r="JIS62" s="172"/>
      <c r="JIT62" s="172"/>
      <c r="JIU62" s="171"/>
      <c r="JIV62" s="172"/>
      <c r="JIW62" s="172"/>
      <c r="JIX62" s="172"/>
      <c r="JIY62" s="172"/>
      <c r="JIZ62" s="172"/>
      <c r="JJA62" s="171"/>
      <c r="JJB62" s="172"/>
      <c r="JJC62" s="172"/>
      <c r="JJD62" s="172"/>
      <c r="JJE62" s="172"/>
      <c r="JJF62" s="172"/>
      <c r="JJG62" s="171"/>
      <c r="JJH62" s="172"/>
      <c r="JJI62" s="172"/>
      <c r="JJJ62" s="172"/>
      <c r="JJK62" s="172"/>
      <c r="JJL62" s="172"/>
      <c r="JJM62" s="171"/>
      <c r="JJN62" s="172"/>
      <c r="JJO62" s="172"/>
      <c r="JJP62" s="172"/>
      <c r="JJQ62" s="172"/>
      <c r="JJR62" s="172"/>
      <c r="JJS62" s="171"/>
      <c r="JJT62" s="172"/>
      <c r="JJU62" s="172"/>
      <c r="JJV62" s="172"/>
      <c r="JJW62" s="172"/>
      <c r="JJX62" s="172"/>
      <c r="JJY62" s="171"/>
      <c r="JJZ62" s="172"/>
      <c r="JKA62" s="172"/>
      <c r="JKB62" s="172"/>
      <c r="JKC62" s="172"/>
      <c r="JKD62" s="172"/>
      <c r="JKE62" s="171"/>
      <c r="JKF62" s="172"/>
      <c r="JKG62" s="172"/>
      <c r="JKH62" s="172"/>
      <c r="JKI62" s="172"/>
      <c r="JKJ62" s="172"/>
      <c r="JKK62" s="171"/>
      <c r="JKL62" s="172"/>
      <c r="JKM62" s="172"/>
      <c r="JKN62" s="172"/>
      <c r="JKO62" s="172"/>
      <c r="JKP62" s="172"/>
      <c r="JKQ62" s="171"/>
      <c r="JKR62" s="172"/>
      <c r="JKS62" s="172"/>
      <c r="JKT62" s="172"/>
      <c r="JKU62" s="172"/>
      <c r="JKV62" s="172"/>
      <c r="JKW62" s="171"/>
      <c r="JKX62" s="172"/>
      <c r="JKY62" s="172"/>
      <c r="JKZ62" s="172"/>
      <c r="JLA62" s="172"/>
      <c r="JLB62" s="172"/>
      <c r="JLC62" s="171"/>
      <c r="JLD62" s="172"/>
      <c r="JLE62" s="172"/>
      <c r="JLF62" s="172"/>
      <c r="JLG62" s="172"/>
      <c r="JLH62" s="172"/>
      <c r="JLI62" s="171"/>
      <c r="JLJ62" s="172"/>
      <c r="JLK62" s="172"/>
      <c r="JLL62" s="172"/>
      <c r="JLM62" s="172"/>
      <c r="JLN62" s="172"/>
      <c r="JLO62" s="171"/>
      <c r="JLP62" s="172"/>
      <c r="JLQ62" s="172"/>
      <c r="JLR62" s="172"/>
      <c r="JLS62" s="172"/>
      <c r="JLT62" s="172"/>
      <c r="JLU62" s="171"/>
      <c r="JLV62" s="172"/>
      <c r="JLW62" s="172"/>
      <c r="JLX62" s="172"/>
      <c r="JLY62" s="172"/>
      <c r="JLZ62" s="172"/>
      <c r="JMA62" s="171"/>
      <c r="JMB62" s="172"/>
      <c r="JMC62" s="172"/>
      <c r="JMD62" s="172"/>
      <c r="JME62" s="172"/>
      <c r="JMF62" s="172"/>
      <c r="JMG62" s="171"/>
      <c r="JMH62" s="172"/>
      <c r="JMI62" s="172"/>
      <c r="JMJ62" s="172"/>
      <c r="JMK62" s="172"/>
      <c r="JML62" s="172"/>
      <c r="JMM62" s="171"/>
      <c r="JMN62" s="172"/>
      <c r="JMO62" s="172"/>
      <c r="JMP62" s="172"/>
      <c r="JMQ62" s="172"/>
      <c r="JMR62" s="172"/>
      <c r="JMS62" s="171"/>
      <c r="JMT62" s="172"/>
      <c r="JMU62" s="172"/>
      <c r="JMV62" s="172"/>
      <c r="JMW62" s="172"/>
      <c r="JMX62" s="172"/>
      <c r="JMY62" s="171"/>
      <c r="JMZ62" s="172"/>
      <c r="JNA62" s="172"/>
      <c r="JNB62" s="172"/>
      <c r="JNC62" s="172"/>
      <c r="JND62" s="172"/>
      <c r="JNE62" s="171"/>
      <c r="JNF62" s="172"/>
      <c r="JNG62" s="172"/>
      <c r="JNH62" s="172"/>
      <c r="JNI62" s="172"/>
      <c r="JNJ62" s="172"/>
      <c r="JNK62" s="171"/>
      <c r="JNL62" s="172"/>
      <c r="JNM62" s="172"/>
      <c r="JNN62" s="172"/>
      <c r="JNO62" s="172"/>
      <c r="JNP62" s="172"/>
      <c r="JNQ62" s="171"/>
      <c r="JNR62" s="172"/>
      <c r="JNS62" s="172"/>
      <c r="JNT62" s="172"/>
      <c r="JNU62" s="172"/>
      <c r="JNV62" s="172"/>
      <c r="JNW62" s="171"/>
      <c r="JNX62" s="172"/>
      <c r="JNY62" s="172"/>
      <c r="JNZ62" s="172"/>
      <c r="JOA62" s="172"/>
      <c r="JOB62" s="172"/>
      <c r="JOC62" s="171"/>
      <c r="JOD62" s="172"/>
      <c r="JOE62" s="172"/>
      <c r="JOF62" s="172"/>
      <c r="JOG62" s="172"/>
      <c r="JOH62" s="172"/>
      <c r="JOI62" s="171"/>
      <c r="JOJ62" s="172"/>
      <c r="JOK62" s="172"/>
      <c r="JOL62" s="172"/>
      <c r="JOM62" s="172"/>
      <c r="JON62" s="172"/>
      <c r="JOO62" s="171"/>
      <c r="JOP62" s="172"/>
      <c r="JOQ62" s="172"/>
      <c r="JOR62" s="172"/>
      <c r="JOS62" s="172"/>
      <c r="JOT62" s="172"/>
      <c r="JOU62" s="171"/>
      <c r="JOV62" s="172"/>
      <c r="JOW62" s="172"/>
      <c r="JOX62" s="172"/>
      <c r="JOY62" s="172"/>
      <c r="JOZ62" s="172"/>
      <c r="JPA62" s="171"/>
      <c r="JPB62" s="172"/>
      <c r="JPC62" s="172"/>
      <c r="JPD62" s="172"/>
      <c r="JPE62" s="172"/>
      <c r="JPF62" s="172"/>
      <c r="JPG62" s="171"/>
      <c r="JPH62" s="172"/>
      <c r="JPI62" s="172"/>
      <c r="JPJ62" s="172"/>
      <c r="JPK62" s="172"/>
      <c r="JPL62" s="172"/>
      <c r="JPM62" s="171"/>
      <c r="JPN62" s="172"/>
      <c r="JPO62" s="172"/>
      <c r="JPP62" s="172"/>
      <c r="JPQ62" s="172"/>
      <c r="JPR62" s="172"/>
      <c r="JPS62" s="171"/>
      <c r="JPT62" s="172"/>
      <c r="JPU62" s="172"/>
      <c r="JPV62" s="172"/>
      <c r="JPW62" s="172"/>
      <c r="JPX62" s="172"/>
      <c r="JPY62" s="171"/>
      <c r="JPZ62" s="172"/>
      <c r="JQA62" s="172"/>
      <c r="JQB62" s="172"/>
      <c r="JQC62" s="172"/>
      <c r="JQD62" s="172"/>
      <c r="JQE62" s="171"/>
      <c r="JQF62" s="172"/>
      <c r="JQG62" s="172"/>
      <c r="JQH62" s="172"/>
      <c r="JQI62" s="172"/>
      <c r="JQJ62" s="172"/>
      <c r="JQK62" s="171"/>
      <c r="JQL62" s="172"/>
      <c r="JQM62" s="172"/>
      <c r="JQN62" s="172"/>
      <c r="JQO62" s="172"/>
      <c r="JQP62" s="172"/>
      <c r="JQQ62" s="171"/>
      <c r="JQR62" s="172"/>
      <c r="JQS62" s="172"/>
      <c r="JQT62" s="172"/>
      <c r="JQU62" s="172"/>
      <c r="JQV62" s="172"/>
      <c r="JQW62" s="171"/>
      <c r="JQX62" s="172"/>
      <c r="JQY62" s="172"/>
      <c r="JQZ62" s="172"/>
      <c r="JRA62" s="172"/>
      <c r="JRB62" s="172"/>
      <c r="JRC62" s="171"/>
      <c r="JRD62" s="172"/>
      <c r="JRE62" s="172"/>
      <c r="JRF62" s="172"/>
      <c r="JRG62" s="172"/>
      <c r="JRH62" s="172"/>
      <c r="JRI62" s="171"/>
      <c r="JRJ62" s="172"/>
      <c r="JRK62" s="172"/>
      <c r="JRL62" s="172"/>
      <c r="JRM62" s="172"/>
      <c r="JRN62" s="172"/>
      <c r="JRO62" s="171"/>
      <c r="JRP62" s="172"/>
      <c r="JRQ62" s="172"/>
      <c r="JRR62" s="172"/>
      <c r="JRS62" s="172"/>
      <c r="JRT62" s="172"/>
      <c r="JRU62" s="171"/>
      <c r="JRV62" s="172"/>
      <c r="JRW62" s="172"/>
      <c r="JRX62" s="172"/>
      <c r="JRY62" s="172"/>
      <c r="JRZ62" s="172"/>
      <c r="JSA62" s="171"/>
      <c r="JSB62" s="172"/>
      <c r="JSC62" s="172"/>
      <c r="JSD62" s="172"/>
      <c r="JSE62" s="172"/>
      <c r="JSF62" s="172"/>
      <c r="JSG62" s="171"/>
      <c r="JSH62" s="172"/>
      <c r="JSI62" s="172"/>
      <c r="JSJ62" s="172"/>
      <c r="JSK62" s="172"/>
      <c r="JSL62" s="172"/>
      <c r="JSM62" s="171"/>
      <c r="JSN62" s="172"/>
      <c r="JSO62" s="172"/>
      <c r="JSP62" s="172"/>
      <c r="JSQ62" s="172"/>
      <c r="JSR62" s="172"/>
      <c r="JSS62" s="171"/>
      <c r="JST62" s="172"/>
      <c r="JSU62" s="172"/>
      <c r="JSV62" s="172"/>
      <c r="JSW62" s="172"/>
      <c r="JSX62" s="172"/>
      <c r="JSY62" s="171"/>
      <c r="JSZ62" s="172"/>
      <c r="JTA62" s="172"/>
      <c r="JTB62" s="172"/>
      <c r="JTC62" s="172"/>
      <c r="JTD62" s="172"/>
      <c r="JTE62" s="171"/>
      <c r="JTF62" s="172"/>
      <c r="JTG62" s="172"/>
      <c r="JTH62" s="172"/>
      <c r="JTI62" s="172"/>
      <c r="JTJ62" s="172"/>
      <c r="JTK62" s="171"/>
      <c r="JTL62" s="172"/>
      <c r="JTM62" s="172"/>
      <c r="JTN62" s="172"/>
      <c r="JTO62" s="172"/>
      <c r="JTP62" s="172"/>
      <c r="JTQ62" s="171"/>
      <c r="JTR62" s="172"/>
      <c r="JTS62" s="172"/>
      <c r="JTT62" s="172"/>
      <c r="JTU62" s="172"/>
      <c r="JTV62" s="172"/>
      <c r="JTW62" s="171"/>
      <c r="JTX62" s="172"/>
      <c r="JTY62" s="172"/>
      <c r="JTZ62" s="172"/>
      <c r="JUA62" s="172"/>
      <c r="JUB62" s="172"/>
      <c r="JUC62" s="171"/>
      <c r="JUD62" s="172"/>
      <c r="JUE62" s="172"/>
      <c r="JUF62" s="172"/>
      <c r="JUG62" s="172"/>
      <c r="JUH62" s="172"/>
      <c r="JUI62" s="171"/>
      <c r="JUJ62" s="172"/>
      <c r="JUK62" s="172"/>
      <c r="JUL62" s="172"/>
      <c r="JUM62" s="172"/>
      <c r="JUN62" s="172"/>
      <c r="JUO62" s="171"/>
      <c r="JUP62" s="172"/>
      <c r="JUQ62" s="172"/>
      <c r="JUR62" s="172"/>
      <c r="JUS62" s="172"/>
      <c r="JUT62" s="172"/>
      <c r="JUU62" s="171"/>
      <c r="JUV62" s="172"/>
      <c r="JUW62" s="172"/>
      <c r="JUX62" s="172"/>
      <c r="JUY62" s="172"/>
      <c r="JUZ62" s="172"/>
      <c r="JVA62" s="171"/>
      <c r="JVB62" s="172"/>
      <c r="JVC62" s="172"/>
      <c r="JVD62" s="172"/>
      <c r="JVE62" s="172"/>
      <c r="JVF62" s="172"/>
      <c r="JVG62" s="171"/>
      <c r="JVH62" s="172"/>
      <c r="JVI62" s="172"/>
      <c r="JVJ62" s="172"/>
      <c r="JVK62" s="172"/>
      <c r="JVL62" s="172"/>
      <c r="JVM62" s="171"/>
      <c r="JVN62" s="172"/>
      <c r="JVO62" s="172"/>
      <c r="JVP62" s="172"/>
      <c r="JVQ62" s="172"/>
      <c r="JVR62" s="172"/>
      <c r="JVS62" s="171"/>
      <c r="JVT62" s="172"/>
      <c r="JVU62" s="172"/>
      <c r="JVV62" s="172"/>
      <c r="JVW62" s="172"/>
      <c r="JVX62" s="172"/>
      <c r="JVY62" s="171"/>
      <c r="JVZ62" s="172"/>
      <c r="JWA62" s="172"/>
      <c r="JWB62" s="172"/>
      <c r="JWC62" s="172"/>
      <c r="JWD62" s="172"/>
      <c r="JWE62" s="171"/>
      <c r="JWF62" s="172"/>
      <c r="JWG62" s="172"/>
      <c r="JWH62" s="172"/>
      <c r="JWI62" s="172"/>
      <c r="JWJ62" s="172"/>
      <c r="JWK62" s="171"/>
      <c r="JWL62" s="172"/>
      <c r="JWM62" s="172"/>
      <c r="JWN62" s="172"/>
      <c r="JWO62" s="172"/>
      <c r="JWP62" s="172"/>
      <c r="JWQ62" s="171"/>
      <c r="JWR62" s="172"/>
      <c r="JWS62" s="172"/>
      <c r="JWT62" s="172"/>
      <c r="JWU62" s="172"/>
      <c r="JWV62" s="172"/>
      <c r="JWW62" s="171"/>
      <c r="JWX62" s="172"/>
      <c r="JWY62" s="172"/>
      <c r="JWZ62" s="172"/>
      <c r="JXA62" s="172"/>
      <c r="JXB62" s="172"/>
      <c r="JXC62" s="171"/>
      <c r="JXD62" s="172"/>
      <c r="JXE62" s="172"/>
      <c r="JXF62" s="172"/>
      <c r="JXG62" s="172"/>
      <c r="JXH62" s="172"/>
      <c r="JXI62" s="171"/>
      <c r="JXJ62" s="172"/>
      <c r="JXK62" s="172"/>
      <c r="JXL62" s="172"/>
      <c r="JXM62" s="172"/>
      <c r="JXN62" s="172"/>
      <c r="JXO62" s="171"/>
      <c r="JXP62" s="172"/>
      <c r="JXQ62" s="172"/>
      <c r="JXR62" s="172"/>
      <c r="JXS62" s="172"/>
      <c r="JXT62" s="172"/>
      <c r="JXU62" s="171"/>
      <c r="JXV62" s="172"/>
      <c r="JXW62" s="172"/>
      <c r="JXX62" s="172"/>
      <c r="JXY62" s="172"/>
      <c r="JXZ62" s="172"/>
      <c r="JYA62" s="171"/>
      <c r="JYB62" s="172"/>
      <c r="JYC62" s="172"/>
      <c r="JYD62" s="172"/>
      <c r="JYE62" s="172"/>
      <c r="JYF62" s="172"/>
      <c r="JYG62" s="171"/>
      <c r="JYH62" s="172"/>
      <c r="JYI62" s="172"/>
      <c r="JYJ62" s="172"/>
      <c r="JYK62" s="172"/>
      <c r="JYL62" s="172"/>
      <c r="JYM62" s="171"/>
      <c r="JYN62" s="172"/>
      <c r="JYO62" s="172"/>
      <c r="JYP62" s="172"/>
      <c r="JYQ62" s="172"/>
      <c r="JYR62" s="172"/>
      <c r="JYS62" s="171"/>
      <c r="JYT62" s="172"/>
      <c r="JYU62" s="172"/>
      <c r="JYV62" s="172"/>
      <c r="JYW62" s="172"/>
      <c r="JYX62" s="172"/>
      <c r="JYY62" s="171"/>
      <c r="JYZ62" s="172"/>
      <c r="JZA62" s="172"/>
      <c r="JZB62" s="172"/>
      <c r="JZC62" s="172"/>
      <c r="JZD62" s="172"/>
      <c r="JZE62" s="171"/>
      <c r="JZF62" s="172"/>
      <c r="JZG62" s="172"/>
      <c r="JZH62" s="172"/>
      <c r="JZI62" s="172"/>
      <c r="JZJ62" s="172"/>
      <c r="JZK62" s="171"/>
      <c r="JZL62" s="172"/>
      <c r="JZM62" s="172"/>
      <c r="JZN62" s="172"/>
      <c r="JZO62" s="172"/>
      <c r="JZP62" s="172"/>
      <c r="JZQ62" s="171"/>
      <c r="JZR62" s="172"/>
      <c r="JZS62" s="172"/>
      <c r="JZT62" s="172"/>
      <c r="JZU62" s="172"/>
      <c r="JZV62" s="172"/>
      <c r="JZW62" s="171"/>
      <c r="JZX62" s="172"/>
      <c r="JZY62" s="172"/>
      <c r="JZZ62" s="172"/>
      <c r="KAA62" s="172"/>
      <c r="KAB62" s="172"/>
      <c r="KAC62" s="171"/>
      <c r="KAD62" s="172"/>
      <c r="KAE62" s="172"/>
      <c r="KAF62" s="172"/>
      <c r="KAG62" s="172"/>
      <c r="KAH62" s="172"/>
      <c r="KAI62" s="171"/>
      <c r="KAJ62" s="172"/>
      <c r="KAK62" s="172"/>
      <c r="KAL62" s="172"/>
      <c r="KAM62" s="172"/>
      <c r="KAN62" s="172"/>
      <c r="KAO62" s="171"/>
      <c r="KAP62" s="172"/>
      <c r="KAQ62" s="172"/>
      <c r="KAR62" s="172"/>
      <c r="KAS62" s="172"/>
      <c r="KAT62" s="172"/>
      <c r="KAU62" s="171"/>
      <c r="KAV62" s="172"/>
      <c r="KAW62" s="172"/>
      <c r="KAX62" s="172"/>
      <c r="KAY62" s="172"/>
      <c r="KAZ62" s="172"/>
      <c r="KBA62" s="171"/>
      <c r="KBB62" s="172"/>
      <c r="KBC62" s="172"/>
      <c r="KBD62" s="172"/>
      <c r="KBE62" s="172"/>
      <c r="KBF62" s="172"/>
      <c r="KBG62" s="171"/>
      <c r="KBH62" s="172"/>
      <c r="KBI62" s="172"/>
      <c r="KBJ62" s="172"/>
      <c r="KBK62" s="172"/>
      <c r="KBL62" s="172"/>
      <c r="KBM62" s="171"/>
      <c r="KBN62" s="172"/>
      <c r="KBO62" s="172"/>
      <c r="KBP62" s="172"/>
      <c r="KBQ62" s="172"/>
      <c r="KBR62" s="172"/>
      <c r="KBS62" s="171"/>
      <c r="KBT62" s="172"/>
      <c r="KBU62" s="172"/>
      <c r="KBV62" s="172"/>
      <c r="KBW62" s="172"/>
      <c r="KBX62" s="172"/>
      <c r="KBY62" s="171"/>
      <c r="KBZ62" s="172"/>
      <c r="KCA62" s="172"/>
      <c r="KCB62" s="172"/>
      <c r="KCC62" s="172"/>
      <c r="KCD62" s="172"/>
      <c r="KCE62" s="171"/>
      <c r="KCF62" s="172"/>
      <c r="KCG62" s="172"/>
      <c r="KCH62" s="172"/>
      <c r="KCI62" s="172"/>
      <c r="KCJ62" s="172"/>
      <c r="KCK62" s="171"/>
      <c r="KCL62" s="172"/>
      <c r="KCM62" s="172"/>
      <c r="KCN62" s="172"/>
      <c r="KCO62" s="172"/>
      <c r="KCP62" s="172"/>
      <c r="KCQ62" s="171"/>
      <c r="KCR62" s="172"/>
      <c r="KCS62" s="172"/>
      <c r="KCT62" s="172"/>
      <c r="KCU62" s="172"/>
      <c r="KCV62" s="172"/>
      <c r="KCW62" s="171"/>
      <c r="KCX62" s="172"/>
      <c r="KCY62" s="172"/>
      <c r="KCZ62" s="172"/>
      <c r="KDA62" s="172"/>
      <c r="KDB62" s="172"/>
      <c r="KDC62" s="171"/>
      <c r="KDD62" s="172"/>
      <c r="KDE62" s="172"/>
      <c r="KDF62" s="172"/>
      <c r="KDG62" s="172"/>
      <c r="KDH62" s="172"/>
      <c r="KDI62" s="171"/>
      <c r="KDJ62" s="172"/>
      <c r="KDK62" s="172"/>
      <c r="KDL62" s="172"/>
      <c r="KDM62" s="172"/>
      <c r="KDN62" s="172"/>
      <c r="KDO62" s="171"/>
      <c r="KDP62" s="172"/>
      <c r="KDQ62" s="172"/>
      <c r="KDR62" s="172"/>
      <c r="KDS62" s="172"/>
      <c r="KDT62" s="172"/>
      <c r="KDU62" s="171"/>
      <c r="KDV62" s="172"/>
      <c r="KDW62" s="172"/>
      <c r="KDX62" s="172"/>
      <c r="KDY62" s="172"/>
      <c r="KDZ62" s="172"/>
      <c r="KEA62" s="171"/>
      <c r="KEB62" s="172"/>
      <c r="KEC62" s="172"/>
      <c r="KED62" s="172"/>
      <c r="KEE62" s="172"/>
      <c r="KEF62" s="172"/>
      <c r="KEG62" s="171"/>
      <c r="KEH62" s="172"/>
      <c r="KEI62" s="172"/>
      <c r="KEJ62" s="172"/>
      <c r="KEK62" s="172"/>
      <c r="KEL62" s="172"/>
      <c r="KEM62" s="171"/>
      <c r="KEN62" s="172"/>
      <c r="KEO62" s="172"/>
      <c r="KEP62" s="172"/>
      <c r="KEQ62" s="172"/>
      <c r="KER62" s="172"/>
      <c r="KES62" s="171"/>
      <c r="KET62" s="172"/>
      <c r="KEU62" s="172"/>
      <c r="KEV62" s="172"/>
      <c r="KEW62" s="172"/>
      <c r="KEX62" s="172"/>
      <c r="KEY62" s="171"/>
      <c r="KEZ62" s="172"/>
      <c r="KFA62" s="172"/>
      <c r="KFB62" s="172"/>
      <c r="KFC62" s="172"/>
      <c r="KFD62" s="172"/>
      <c r="KFE62" s="171"/>
      <c r="KFF62" s="172"/>
      <c r="KFG62" s="172"/>
      <c r="KFH62" s="172"/>
      <c r="KFI62" s="172"/>
      <c r="KFJ62" s="172"/>
      <c r="KFK62" s="171"/>
      <c r="KFL62" s="172"/>
      <c r="KFM62" s="172"/>
      <c r="KFN62" s="172"/>
      <c r="KFO62" s="172"/>
      <c r="KFP62" s="172"/>
      <c r="KFQ62" s="171"/>
      <c r="KFR62" s="172"/>
      <c r="KFS62" s="172"/>
      <c r="KFT62" s="172"/>
      <c r="KFU62" s="172"/>
      <c r="KFV62" s="172"/>
      <c r="KFW62" s="171"/>
      <c r="KFX62" s="172"/>
      <c r="KFY62" s="172"/>
      <c r="KFZ62" s="172"/>
      <c r="KGA62" s="172"/>
      <c r="KGB62" s="172"/>
      <c r="KGC62" s="171"/>
      <c r="KGD62" s="172"/>
      <c r="KGE62" s="172"/>
      <c r="KGF62" s="172"/>
      <c r="KGG62" s="172"/>
      <c r="KGH62" s="172"/>
      <c r="KGI62" s="171"/>
      <c r="KGJ62" s="172"/>
      <c r="KGK62" s="172"/>
      <c r="KGL62" s="172"/>
      <c r="KGM62" s="172"/>
      <c r="KGN62" s="172"/>
      <c r="KGO62" s="171"/>
      <c r="KGP62" s="172"/>
      <c r="KGQ62" s="172"/>
      <c r="KGR62" s="172"/>
      <c r="KGS62" s="172"/>
      <c r="KGT62" s="172"/>
      <c r="KGU62" s="171"/>
      <c r="KGV62" s="172"/>
      <c r="KGW62" s="172"/>
      <c r="KGX62" s="172"/>
      <c r="KGY62" s="172"/>
      <c r="KGZ62" s="172"/>
      <c r="KHA62" s="171"/>
      <c r="KHB62" s="172"/>
      <c r="KHC62" s="172"/>
      <c r="KHD62" s="172"/>
      <c r="KHE62" s="172"/>
      <c r="KHF62" s="172"/>
      <c r="KHG62" s="171"/>
      <c r="KHH62" s="172"/>
      <c r="KHI62" s="172"/>
      <c r="KHJ62" s="172"/>
      <c r="KHK62" s="172"/>
      <c r="KHL62" s="172"/>
      <c r="KHM62" s="171"/>
      <c r="KHN62" s="172"/>
      <c r="KHO62" s="172"/>
      <c r="KHP62" s="172"/>
      <c r="KHQ62" s="172"/>
      <c r="KHR62" s="172"/>
      <c r="KHS62" s="171"/>
      <c r="KHT62" s="172"/>
      <c r="KHU62" s="172"/>
      <c r="KHV62" s="172"/>
      <c r="KHW62" s="172"/>
      <c r="KHX62" s="172"/>
      <c r="KHY62" s="171"/>
      <c r="KHZ62" s="172"/>
      <c r="KIA62" s="172"/>
      <c r="KIB62" s="172"/>
      <c r="KIC62" s="172"/>
      <c r="KID62" s="172"/>
      <c r="KIE62" s="171"/>
      <c r="KIF62" s="172"/>
      <c r="KIG62" s="172"/>
      <c r="KIH62" s="172"/>
      <c r="KII62" s="172"/>
      <c r="KIJ62" s="172"/>
      <c r="KIK62" s="171"/>
      <c r="KIL62" s="172"/>
      <c r="KIM62" s="172"/>
      <c r="KIN62" s="172"/>
      <c r="KIO62" s="172"/>
      <c r="KIP62" s="172"/>
      <c r="KIQ62" s="171"/>
      <c r="KIR62" s="172"/>
      <c r="KIS62" s="172"/>
      <c r="KIT62" s="172"/>
      <c r="KIU62" s="172"/>
      <c r="KIV62" s="172"/>
      <c r="KIW62" s="171"/>
      <c r="KIX62" s="172"/>
      <c r="KIY62" s="172"/>
      <c r="KIZ62" s="172"/>
      <c r="KJA62" s="172"/>
      <c r="KJB62" s="172"/>
      <c r="KJC62" s="171"/>
      <c r="KJD62" s="172"/>
      <c r="KJE62" s="172"/>
      <c r="KJF62" s="172"/>
      <c r="KJG62" s="172"/>
      <c r="KJH62" s="172"/>
      <c r="KJI62" s="171"/>
      <c r="KJJ62" s="172"/>
      <c r="KJK62" s="172"/>
      <c r="KJL62" s="172"/>
      <c r="KJM62" s="172"/>
      <c r="KJN62" s="172"/>
      <c r="KJO62" s="171"/>
      <c r="KJP62" s="172"/>
      <c r="KJQ62" s="172"/>
      <c r="KJR62" s="172"/>
      <c r="KJS62" s="172"/>
      <c r="KJT62" s="172"/>
      <c r="KJU62" s="171"/>
      <c r="KJV62" s="172"/>
      <c r="KJW62" s="172"/>
      <c r="KJX62" s="172"/>
      <c r="KJY62" s="172"/>
      <c r="KJZ62" s="172"/>
      <c r="KKA62" s="171"/>
      <c r="KKB62" s="172"/>
      <c r="KKC62" s="172"/>
      <c r="KKD62" s="172"/>
      <c r="KKE62" s="172"/>
      <c r="KKF62" s="172"/>
      <c r="KKG62" s="171"/>
      <c r="KKH62" s="172"/>
      <c r="KKI62" s="172"/>
      <c r="KKJ62" s="172"/>
      <c r="KKK62" s="172"/>
      <c r="KKL62" s="172"/>
      <c r="KKM62" s="171"/>
      <c r="KKN62" s="172"/>
      <c r="KKO62" s="172"/>
      <c r="KKP62" s="172"/>
      <c r="KKQ62" s="172"/>
      <c r="KKR62" s="172"/>
      <c r="KKS62" s="171"/>
      <c r="KKT62" s="172"/>
      <c r="KKU62" s="172"/>
      <c r="KKV62" s="172"/>
      <c r="KKW62" s="172"/>
      <c r="KKX62" s="172"/>
      <c r="KKY62" s="171"/>
      <c r="KKZ62" s="172"/>
      <c r="KLA62" s="172"/>
      <c r="KLB62" s="172"/>
      <c r="KLC62" s="172"/>
      <c r="KLD62" s="172"/>
      <c r="KLE62" s="171"/>
      <c r="KLF62" s="172"/>
      <c r="KLG62" s="172"/>
      <c r="KLH62" s="172"/>
      <c r="KLI62" s="172"/>
      <c r="KLJ62" s="172"/>
      <c r="KLK62" s="171"/>
      <c r="KLL62" s="172"/>
      <c r="KLM62" s="172"/>
      <c r="KLN62" s="172"/>
      <c r="KLO62" s="172"/>
      <c r="KLP62" s="172"/>
      <c r="KLQ62" s="171"/>
      <c r="KLR62" s="172"/>
      <c r="KLS62" s="172"/>
      <c r="KLT62" s="172"/>
      <c r="KLU62" s="172"/>
      <c r="KLV62" s="172"/>
      <c r="KLW62" s="171"/>
      <c r="KLX62" s="172"/>
      <c r="KLY62" s="172"/>
      <c r="KLZ62" s="172"/>
      <c r="KMA62" s="172"/>
      <c r="KMB62" s="172"/>
      <c r="KMC62" s="171"/>
      <c r="KMD62" s="172"/>
      <c r="KME62" s="172"/>
      <c r="KMF62" s="172"/>
      <c r="KMG62" s="172"/>
      <c r="KMH62" s="172"/>
      <c r="KMI62" s="171"/>
      <c r="KMJ62" s="172"/>
      <c r="KMK62" s="172"/>
      <c r="KML62" s="172"/>
      <c r="KMM62" s="172"/>
      <c r="KMN62" s="172"/>
      <c r="KMO62" s="171"/>
      <c r="KMP62" s="172"/>
      <c r="KMQ62" s="172"/>
      <c r="KMR62" s="172"/>
      <c r="KMS62" s="172"/>
      <c r="KMT62" s="172"/>
      <c r="KMU62" s="171"/>
      <c r="KMV62" s="172"/>
      <c r="KMW62" s="172"/>
      <c r="KMX62" s="172"/>
      <c r="KMY62" s="172"/>
      <c r="KMZ62" s="172"/>
      <c r="KNA62" s="171"/>
      <c r="KNB62" s="172"/>
      <c r="KNC62" s="172"/>
      <c r="KND62" s="172"/>
      <c r="KNE62" s="172"/>
      <c r="KNF62" s="172"/>
      <c r="KNG62" s="171"/>
      <c r="KNH62" s="172"/>
      <c r="KNI62" s="172"/>
      <c r="KNJ62" s="172"/>
      <c r="KNK62" s="172"/>
      <c r="KNL62" s="172"/>
      <c r="KNM62" s="171"/>
      <c r="KNN62" s="172"/>
      <c r="KNO62" s="172"/>
      <c r="KNP62" s="172"/>
      <c r="KNQ62" s="172"/>
      <c r="KNR62" s="172"/>
      <c r="KNS62" s="171"/>
      <c r="KNT62" s="172"/>
      <c r="KNU62" s="172"/>
      <c r="KNV62" s="172"/>
      <c r="KNW62" s="172"/>
      <c r="KNX62" s="172"/>
      <c r="KNY62" s="171"/>
      <c r="KNZ62" s="172"/>
      <c r="KOA62" s="172"/>
      <c r="KOB62" s="172"/>
      <c r="KOC62" s="172"/>
      <c r="KOD62" s="172"/>
      <c r="KOE62" s="171"/>
      <c r="KOF62" s="172"/>
      <c r="KOG62" s="172"/>
      <c r="KOH62" s="172"/>
      <c r="KOI62" s="172"/>
      <c r="KOJ62" s="172"/>
      <c r="KOK62" s="171"/>
      <c r="KOL62" s="172"/>
      <c r="KOM62" s="172"/>
      <c r="KON62" s="172"/>
      <c r="KOO62" s="172"/>
      <c r="KOP62" s="172"/>
      <c r="KOQ62" s="171"/>
      <c r="KOR62" s="172"/>
      <c r="KOS62" s="172"/>
      <c r="KOT62" s="172"/>
      <c r="KOU62" s="172"/>
      <c r="KOV62" s="172"/>
      <c r="KOW62" s="171"/>
      <c r="KOX62" s="172"/>
      <c r="KOY62" s="172"/>
      <c r="KOZ62" s="172"/>
      <c r="KPA62" s="172"/>
      <c r="KPB62" s="172"/>
      <c r="KPC62" s="171"/>
      <c r="KPD62" s="172"/>
      <c r="KPE62" s="172"/>
      <c r="KPF62" s="172"/>
      <c r="KPG62" s="172"/>
      <c r="KPH62" s="172"/>
      <c r="KPI62" s="171"/>
      <c r="KPJ62" s="172"/>
      <c r="KPK62" s="172"/>
      <c r="KPL62" s="172"/>
      <c r="KPM62" s="172"/>
      <c r="KPN62" s="172"/>
      <c r="KPO62" s="171"/>
      <c r="KPP62" s="172"/>
      <c r="KPQ62" s="172"/>
      <c r="KPR62" s="172"/>
      <c r="KPS62" s="172"/>
      <c r="KPT62" s="172"/>
      <c r="KPU62" s="171"/>
      <c r="KPV62" s="172"/>
      <c r="KPW62" s="172"/>
      <c r="KPX62" s="172"/>
      <c r="KPY62" s="172"/>
      <c r="KPZ62" s="172"/>
      <c r="KQA62" s="171"/>
      <c r="KQB62" s="172"/>
      <c r="KQC62" s="172"/>
      <c r="KQD62" s="172"/>
      <c r="KQE62" s="172"/>
      <c r="KQF62" s="172"/>
      <c r="KQG62" s="171"/>
      <c r="KQH62" s="172"/>
      <c r="KQI62" s="172"/>
      <c r="KQJ62" s="172"/>
      <c r="KQK62" s="172"/>
      <c r="KQL62" s="172"/>
      <c r="KQM62" s="171"/>
      <c r="KQN62" s="172"/>
      <c r="KQO62" s="172"/>
      <c r="KQP62" s="172"/>
      <c r="KQQ62" s="172"/>
      <c r="KQR62" s="172"/>
      <c r="KQS62" s="171"/>
      <c r="KQT62" s="172"/>
      <c r="KQU62" s="172"/>
      <c r="KQV62" s="172"/>
      <c r="KQW62" s="172"/>
      <c r="KQX62" s="172"/>
      <c r="KQY62" s="171"/>
      <c r="KQZ62" s="172"/>
      <c r="KRA62" s="172"/>
      <c r="KRB62" s="172"/>
      <c r="KRC62" s="172"/>
      <c r="KRD62" s="172"/>
      <c r="KRE62" s="171"/>
      <c r="KRF62" s="172"/>
      <c r="KRG62" s="172"/>
      <c r="KRH62" s="172"/>
      <c r="KRI62" s="172"/>
      <c r="KRJ62" s="172"/>
      <c r="KRK62" s="171"/>
      <c r="KRL62" s="172"/>
      <c r="KRM62" s="172"/>
      <c r="KRN62" s="172"/>
      <c r="KRO62" s="172"/>
      <c r="KRP62" s="172"/>
      <c r="KRQ62" s="171"/>
      <c r="KRR62" s="172"/>
      <c r="KRS62" s="172"/>
      <c r="KRT62" s="172"/>
      <c r="KRU62" s="172"/>
      <c r="KRV62" s="172"/>
      <c r="KRW62" s="171"/>
      <c r="KRX62" s="172"/>
      <c r="KRY62" s="172"/>
      <c r="KRZ62" s="172"/>
      <c r="KSA62" s="172"/>
      <c r="KSB62" s="172"/>
      <c r="KSC62" s="171"/>
      <c r="KSD62" s="172"/>
      <c r="KSE62" s="172"/>
      <c r="KSF62" s="172"/>
      <c r="KSG62" s="172"/>
      <c r="KSH62" s="172"/>
      <c r="KSI62" s="171"/>
      <c r="KSJ62" s="172"/>
      <c r="KSK62" s="172"/>
      <c r="KSL62" s="172"/>
      <c r="KSM62" s="172"/>
      <c r="KSN62" s="172"/>
      <c r="KSO62" s="171"/>
      <c r="KSP62" s="172"/>
      <c r="KSQ62" s="172"/>
      <c r="KSR62" s="172"/>
      <c r="KSS62" s="172"/>
      <c r="KST62" s="172"/>
      <c r="KSU62" s="171"/>
      <c r="KSV62" s="172"/>
      <c r="KSW62" s="172"/>
      <c r="KSX62" s="172"/>
      <c r="KSY62" s="172"/>
      <c r="KSZ62" s="172"/>
      <c r="KTA62" s="171"/>
      <c r="KTB62" s="172"/>
      <c r="KTC62" s="172"/>
      <c r="KTD62" s="172"/>
      <c r="KTE62" s="172"/>
      <c r="KTF62" s="172"/>
      <c r="KTG62" s="171"/>
      <c r="KTH62" s="172"/>
      <c r="KTI62" s="172"/>
      <c r="KTJ62" s="172"/>
      <c r="KTK62" s="172"/>
      <c r="KTL62" s="172"/>
      <c r="KTM62" s="171"/>
      <c r="KTN62" s="172"/>
      <c r="KTO62" s="172"/>
      <c r="KTP62" s="172"/>
      <c r="KTQ62" s="172"/>
      <c r="KTR62" s="172"/>
      <c r="KTS62" s="171"/>
      <c r="KTT62" s="172"/>
      <c r="KTU62" s="172"/>
      <c r="KTV62" s="172"/>
      <c r="KTW62" s="172"/>
      <c r="KTX62" s="172"/>
      <c r="KTY62" s="171"/>
      <c r="KTZ62" s="172"/>
      <c r="KUA62" s="172"/>
      <c r="KUB62" s="172"/>
      <c r="KUC62" s="172"/>
      <c r="KUD62" s="172"/>
      <c r="KUE62" s="171"/>
      <c r="KUF62" s="172"/>
      <c r="KUG62" s="172"/>
      <c r="KUH62" s="172"/>
      <c r="KUI62" s="172"/>
      <c r="KUJ62" s="172"/>
      <c r="KUK62" s="171"/>
      <c r="KUL62" s="172"/>
      <c r="KUM62" s="172"/>
      <c r="KUN62" s="172"/>
      <c r="KUO62" s="172"/>
      <c r="KUP62" s="172"/>
      <c r="KUQ62" s="171"/>
      <c r="KUR62" s="172"/>
      <c r="KUS62" s="172"/>
      <c r="KUT62" s="172"/>
      <c r="KUU62" s="172"/>
      <c r="KUV62" s="172"/>
      <c r="KUW62" s="171"/>
      <c r="KUX62" s="172"/>
      <c r="KUY62" s="172"/>
      <c r="KUZ62" s="172"/>
      <c r="KVA62" s="172"/>
      <c r="KVB62" s="172"/>
      <c r="KVC62" s="171"/>
      <c r="KVD62" s="172"/>
      <c r="KVE62" s="172"/>
      <c r="KVF62" s="172"/>
      <c r="KVG62" s="172"/>
      <c r="KVH62" s="172"/>
      <c r="KVI62" s="171"/>
      <c r="KVJ62" s="172"/>
      <c r="KVK62" s="172"/>
      <c r="KVL62" s="172"/>
      <c r="KVM62" s="172"/>
      <c r="KVN62" s="172"/>
      <c r="KVO62" s="171"/>
      <c r="KVP62" s="172"/>
      <c r="KVQ62" s="172"/>
      <c r="KVR62" s="172"/>
      <c r="KVS62" s="172"/>
      <c r="KVT62" s="172"/>
      <c r="KVU62" s="171"/>
      <c r="KVV62" s="172"/>
      <c r="KVW62" s="172"/>
      <c r="KVX62" s="172"/>
      <c r="KVY62" s="172"/>
      <c r="KVZ62" s="172"/>
      <c r="KWA62" s="171"/>
      <c r="KWB62" s="172"/>
      <c r="KWC62" s="172"/>
      <c r="KWD62" s="172"/>
      <c r="KWE62" s="172"/>
      <c r="KWF62" s="172"/>
      <c r="KWG62" s="171"/>
      <c r="KWH62" s="172"/>
      <c r="KWI62" s="172"/>
      <c r="KWJ62" s="172"/>
      <c r="KWK62" s="172"/>
      <c r="KWL62" s="172"/>
      <c r="KWM62" s="171"/>
      <c r="KWN62" s="172"/>
      <c r="KWO62" s="172"/>
      <c r="KWP62" s="172"/>
      <c r="KWQ62" s="172"/>
      <c r="KWR62" s="172"/>
      <c r="KWS62" s="171"/>
      <c r="KWT62" s="172"/>
      <c r="KWU62" s="172"/>
      <c r="KWV62" s="172"/>
      <c r="KWW62" s="172"/>
      <c r="KWX62" s="172"/>
      <c r="KWY62" s="171"/>
      <c r="KWZ62" s="172"/>
      <c r="KXA62" s="172"/>
      <c r="KXB62" s="172"/>
      <c r="KXC62" s="172"/>
      <c r="KXD62" s="172"/>
      <c r="KXE62" s="171"/>
      <c r="KXF62" s="172"/>
      <c r="KXG62" s="172"/>
      <c r="KXH62" s="172"/>
      <c r="KXI62" s="172"/>
      <c r="KXJ62" s="172"/>
      <c r="KXK62" s="171"/>
      <c r="KXL62" s="172"/>
      <c r="KXM62" s="172"/>
      <c r="KXN62" s="172"/>
      <c r="KXO62" s="172"/>
      <c r="KXP62" s="172"/>
      <c r="KXQ62" s="171"/>
      <c r="KXR62" s="172"/>
      <c r="KXS62" s="172"/>
      <c r="KXT62" s="172"/>
      <c r="KXU62" s="172"/>
      <c r="KXV62" s="172"/>
      <c r="KXW62" s="171"/>
      <c r="KXX62" s="172"/>
      <c r="KXY62" s="172"/>
      <c r="KXZ62" s="172"/>
      <c r="KYA62" s="172"/>
      <c r="KYB62" s="172"/>
      <c r="KYC62" s="171"/>
      <c r="KYD62" s="172"/>
      <c r="KYE62" s="172"/>
      <c r="KYF62" s="172"/>
      <c r="KYG62" s="172"/>
      <c r="KYH62" s="172"/>
      <c r="KYI62" s="171"/>
      <c r="KYJ62" s="172"/>
      <c r="KYK62" s="172"/>
      <c r="KYL62" s="172"/>
      <c r="KYM62" s="172"/>
      <c r="KYN62" s="172"/>
      <c r="KYO62" s="171"/>
      <c r="KYP62" s="172"/>
      <c r="KYQ62" s="172"/>
      <c r="KYR62" s="172"/>
      <c r="KYS62" s="172"/>
      <c r="KYT62" s="172"/>
      <c r="KYU62" s="171"/>
      <c r="KYV62" s="172"/>
      <c r="KYW62" s="172"/>
      <c r="KYX62" s="172"/>
      <c r="KYY62" s="172"/>
      <c r="KYZ62" s="172"/>
      <c r="KZA62" s="171"/>
      <c r="KZB62" s="172"/>
      <c r="KZC62" s="172"/>
      <c r="KZD62" s="172"/>
      <c r="KZE62" s="172"/>
      <c r="KZF62" s="172"/>
      <c r="KZG62" s="171"/>
      <c r="KZH62" s="172"/>
      <c r="KZI62" s="172"/>
      <c r="KZJ62" s="172"/>
      <c r="KZK62" s="172"/>
      <c r="KZL62" s="172"/>
      <c r="KZM62" s="171"/>
      <c r="KZN62" s="172"/>
      <c r="KZO62" s="172"/>
      <c r="KZP62" s="172"/>
      <c r="KZQ62" s="172"/>
      <c r="KZR62" s="172"/>
      <c r="KZS62" s="171"/>
      <c r="KZT62" s="172"/>
      <c r="KZU62" s="172"/>
      <c r="KZV62" s="172"/>
      <c r="KZW62" s="172"/>
      <c r="KZX62" s="172"/>
      <c r="KZY62" s="171"/>
      <c r="KZZ62" s="172"/>
      <c r="LAA62" s="172"/>
      <c r="LAB62" s="172"/>
      <c r="LAC62" s="172"/>
      <c r="LAD62" s="172"/>
      <c r="LAE62" s="171"/>
      <c r="LAF62" s="172"/>
      <c r="LAG62" s="172"/>
      <c r="LAH62" s="172"/>
      <c r="LAI62" s="172"/>
      <c r="LAJ62" s="172"/>
      <c r="LAK62" s="171"/>
      <c r="LAL62" s="172"/>
      <c r="LAM62" s="172"/>
      <c r="LAN62" s="172"/>
      <c r="LAO62" s="172"/>
      <c r="LAP62" s="172"/>
      <c r="LAQ62" s="171"/>
      <c r="LAR62" s="172"/>
      <c r="LAS62" s="172"/>
      <c r="LAT62" s="172"/>
      <c r="LAU62" s="172"/>
      <c r="LAV62" s="172"/>
      <c r="LAW62" s="171"/>
      <c r="LAX62" s="172"/>
      <c r="LAY62" s="172"/>
      <c r="LAZ62" s="172"/>
      <c r="LBA62" s="172"/>
      <c r="LBB62" s="172"/>
      <c r="LBC62" s="171"/>
      <c r="LBD62" s="172"/>
      <c r="LBE62" s="172"/>
      <c r="LBF62" s="172"/>
      <c r="LBG62" s="172"/>
      <c r="LBH62" s="172"/>
      <c r="LBI62" s="171"/>
      <c r="LBJ62" s="172"/>
      <c r="LBK62" s="172"/>
      <c r="LBL62" s="172"/>
      <c r="LBM62" s="172"/>
      <c r="LBN62" s="172"/>
      <c r="LBO62" s="171"/>
      <c r="LBP62" s="172"/>
      <c r="LBQ62" s="172"/>
      <c r="LBR62" s="172"/>
      <c r="LBS62" s="172"/>
      <c r="LBT62" s="172"/>
      <c r="LBU62" s="171"/>
      <c r="LBV62" s="172"/>
      <c r="LBW62" s="172"/>
      <c r="LBX62" s="172"/>
      <c r="LBY62" s="172"/>
      <c r="LBZ62" s="172"/>
      <c r="LCA62" s="171"/>
      <c r="LCB62" s="172"/>
      <c r="LCC62" s="172"/>
      <c r="LCD62" s="172"/>
      <c r="LCE62" s="172"/>
      <c r="LCF62" s="172"/>
      <c r="LCG62" s="171"/>
      <c r="LCH62" s="172"/>
      <c r="LCI62" s="172"/>
      <c r="LCJ62" s="172"/>
      <c r="LCK62" s="172"/>
      <c r="LCL62" s="172"/>
      <c r="LCM62" s="171"/>
      <c r="LCN62" s="172"/>
      <c r="LCO62" s="172"/>
      <c r="LCP62" s="172"/>
      <c r="LCQ62" s="172"/>
      <c r="LCR62" s="172"/>
      <c r="LCS62" s="171"/>
      <c r="LCT62" s="172"/>
      <c r="LCU62" s="172"/>
      <c r="LCV62" s="172"/>
      <c r="LCW62" s="172"/>
      <c r="LCX62" s="172"/>
      <c r="LCY62" s="171"/>
      <c r="LCZ62" s="172"/>
      <c r="LDA62" s="172"/>
      <c r="LDB62" s="172"/>
      <c r="LDC62" s="172"/>
      <c r="LDD62" s="172"/>
      <c r="LDE62" s="171"/>
      <c r="LDF62" s="172"/>
      <c r="LDG62" s="172"/>
      <c r="LDH62" s="172"/>
      <c r="LDI62" s="172"/>
      <c r="LDJ62" s="172"/>
      <c r="LDK62" s="171"/>
      <c r="LDL62" s="172"/>
      <c r="LDM62" s="172"/>
      <c r="LDN62" s="172"/>
      <c r="LDO62" s="172"/>
      <c r="LDP62" s="172"/>
      <c r="LDQ62" s="171"/>
      <c r="LDR62" s="172"/>
      <c r="LDS62" s="172"/>
      <c r="LDT62" s="172"/>
      <c r="LDU62" s="172"/>
      <c r="LDV62" s="172"/>
      <c r="LDW62" s="171"/>
      <c r="LDX62" s="172"/>
      <c r="LDY62" s="172"/>
      <c r="LDZ62" s="172"/>
      <c r="LEA62" s="172"/>
      <c r="LEB62" s="172"/>
      <c r="LEC62" s="171"/>
      <c r="LED62" s="172"/>
      <c r="LEE62" s="172"/>
      <c r="LEF62" s="172"/>
      <c r="LEG62" s="172"/>
      <c r="LEH62" s="172"/>
      <c r="LEI62" s="171"/>
      <c r="LEJ62" s="172"/>
      <c r="LEK62" s="172"/>
      <c r="LEL62" s="172"/>
      <c r="LEM62" s="172"/>
      <c r="LEN62" s="172"/>
      <c r="LEO62" s="171"/>
      <c r="LEP62" s="172"/>
      <c r="LEQ62" s="172"/>
      <c r="LER62" s="172"/>
      <c r="LES62" s="172"/>
      <c r="LET62" s="172"/>
      <c r="LEU62" s="171"/>
      <c r="LEV62" s="172"/>
      <c r="LEW62" s="172"/>
      <c r="LEX62" s="172"/>
      <c r="LEY62" s="172"/>
      <c r="LEZ62" s="172"/>
      <c r="LFA62" s="171"/>
      <c r="LFB62" s="172"/>
      <c r="LFC62" s="172"/>
      <c r="LFD62" s="172"/>
      <c r="LFE62" s="172"/>
      <c r="LFF62" s="172"/>
      <c r="LFG62" s="171"/>
      <c r="LFH62" s="172"/>
      <c r="LFI62" s="172"/>
      <c r="LFJ62" s="172"/>
      <c r="LFK62" s="172"/>
      <c r="LFL62" s="172"/>
      <c r="LFM62" s="171"/>
      <c r="LFN62" s="172"/>
      <c r="LFO62" s="172"/>
      <c r="LFP62" s="172"/>
      <c r="LFQ62" s="172"/>
      <c r="LFR62" s="172"/>
      <c r="LFS62" s="171"/>
      <c r="LFT62" s="172"/>
      <c r="LFU62" s="172"/>
      <c r="LFV62" s="172"/>
      <c r="LFW62" s="172"/>
      <c r="LFX62" s="172"/>
      <c r="LFY62" s="171"/>
      <c r="LFZ62" s="172"/>
      <c r="LGA62" s="172"/>
      <c r="LGB62" s="172"/>
      <c r="LGC62" s="172"/>
      <c r="LGD62" s="172"/>
      <c r="LGE62" s="171"/>
      <c r="LGF62" s="172"/>
      <c r="LGG62" s="172"/>
      <c r="LGH62" s="172"/>
      <c r="LGI62" s="172"/>
      <c r="LGJ62" s="172"/>
      <c r="LGK62" s="171"/>
      <c r="LGL62" s="172"/>
      <c r="LGM62" s="172"/>
      <c r="LGN62" s="172"/>
      <c r="LGO62" s="172"/>
      <c r="LGP62" s="172"/>
      <c r="LGQ62" s="171"/>
      <c r="LGR62" s="172"/>
      <c r="LGS62" s="172"/>
      <c r="LGT62" s="172"/>
      <c r="LGU62" s="172"/>
      <c r="LGV62" s="172"/>
      <c r="LGW62" s="171"/>
      <c r="LGX62" s="172"/>
      <c r="LGY62" s="172"/>
      <c r="LGZ62" s="172"/>
      <c r="LHA62" s="172"/>
      <c r="LHB62" s="172"/>
      <c r="LHC62" s="171"/>
      <c r="LHD62" s="172"/>
      <c r="LHE62" s="172"/>
      <c r="LHF62" s="172"/>
      <c r="LHG62" s="172"/>
      <c r="LHH62" s="172"/>
      <c r="LHI62" s="171"/>
      <c r="LHJ62" s="172"/>
      <c r="LHK62" s="172"/>
      <c r="LHL62" s="172"/>
      <c r="LHM62" s="172"/>
      <c r="LHN62" s="172"/>
      <c r="LHO62" s="171"/>
      <c r="LHP62" s="172"/>
      <c r="LHQ62" s="172"/>
      <c r="LHR62" s="172"/>
      <c r="LHS62" s="172"/>
      <c r="LHT62" s="172"/>
      <c r="LHU62" s="171"/>
      <c r="LHV62" s="172"/>
      <c r="LHW62" s="172"/>
      <c r="LHX62" s="172"/>
      <c r="LHY62" s="172"/>
      <c r="LHZ62" s="172"/>
      <c r="LIA62" s="171"/>
      <c r="LIB62" s="172"/>
      <c r="LIC62" s="172"/>
      <c r="LID62" s="172"/>
      <c r="LIE62" s="172"/>
      <c r="LIF62" s="172"/>
      <c r="LIG62" s="171"/>
      <c r="LIH62" s="172"/>
      <c r="LII62" s="172"/>
      <c r="LIJ62" s="172"/>
      <c r="LIK62" s="172"/>
      <c r="LIL62" s="172"/>
      <c r="LIM62" s="171"/>
      <c r="LIN62" s="172"/>
      <c r="LIO62" s="172"/>
      <c r="LIP62" s="172"/>
      <c r="LIQ62" s="172"/>
      <c r="LIR62" s="172"/>
      <c r="LIS62" s="171"/>
      <c r="LIT62" s="172"/>
      <c r="LIU62" s="172"/>
      <c r="LIV62" s="172"/>
      <c r="LIW62" s="172"/>
      <c r="LIX62" s="172"/>
      <c r="LIY62" s="171"/>
      <c r="LIZ62" s="172"/>
      <c r="LJA62" s="172"/>
      <c r="LJB62" s="172"/>
      <c r="LJC62" s="172"/>
      <c r="LJD62" s="172"/>
      <c r="LJE62" s="171"/>
      <c r="LJF62" s="172"/>
      <c r="LJG62" s="172"/>
      <c r="LJH62" s="172"/>
      <c r="LJI62" s="172"/>
      <c r="LJJ62" s="172"/>
      <c r="LJK62" s="171"/>
      <c r="LJL62" s="172"/>
      <c r="LJM62" s="172"/>
      <c r="LJN62" s="172"/>
      <c r="LJO62" s="172"/>
      <c r="LJP62" s="172"/>
      <c r="LJQ62" s="171"/>
      <c r="LJR62" s="172"/>
      <c r="LJS62" s="172"/>
      <c r="LJT62" s="172"/>
      <c r="LJU62" s="172"/>
      <c r="LJV62" s="172"/>
      <c r="LJW62" s="171"/>
      <c r="LJX62" s="172"/>
      <c r="LJY62" s="172"/>
      <c r="LJZ62" s="172"/>
      <c r="LKA62" s="172"/>
      <c r="LKB62" s="172"/>
      <c r="LKC62" s="171"/>
      <c r="LKD62" s="172"/>
      <c r="LKE62" s="172"/>
      <c r="LKF62" s="172"/>
      <c r="LKG62" s="172"/>
      <c r="LKH62" s="172"/>
      <c r="LKI62" s="171"/>
      <c r="LKJ62" s="172"/>
      <c r="LKK62" s="172"/>
      <c r="LKL62" s="172"/>
      <c r="LKM62" s="172"/>
      <c r="LKN62" s="172"/>
      <c r="LKO62" s="171"/>
      <c r="LKP62" s="172"/>
      <c r="LKQ62" s="172"/>
      <c r="LKR62" s="172"/>
      <c r="LKS62" s="172"/>
      <c r="LKT62" s="172"/>
      <c r="LKU62" s="171"/>
      <c r="LKV62" s="172"/>
      <c r="LKW62" s="172"/>
      <c r="LKX62" s="172"/>
      <c r="LKY62" s="172"/>
      <c r="LKZ62" s="172"/>
      <c r="LLA62" s="171"/>
      <c r="LLB62" s="172"/>
      <c r="LLC62" s="172"/>
      <c r="LLD62" s="172"/>
      <c r="LLE62" s="172"/>
      <c r="LLF62" s="172"/>
      <c r="LLG62" s="171"/>
      <c r="LLH62" s="172"/>
      <c r="LLI62" s="172"/>
      <c r="LLJ62" s="172"/>
      <c r="LLK62" s="172"/>
      <c r="LLL62" s="172"/>
      <c r="LLM62" s="171"/>
      <c r="LLN62" s="172"/>
      <c r="LLO62" s="172"/>
      <c r="LLP62" s="172"/>
      <c r="LLQ62" s="172"/>
      <c r="LLR62" s="172"/>
      <c r="LLS62" s="171"/>
      <c r="LLT62" s="172"/>
      <c r="LLU62" s="172"/>
      <c r="LLV62" s="172"/>
      <c r="LLW62" s="172"/>
      <c r="LLX62" s="172"/>
      <c r="LLY62" s="171"/>
      <c r="LLZ62" s="172"/>
      <c r="LMA62" s="172"/>
      <c r="LMB62" s="172"/>
      <c r="LMC62" s="172"/>
      <c r="LMD62" s="172"/>
      <c r="LME62" s="171"/>
      <c r="LMF62" s="172"/>
      <c r="LMG62" s="172"/>
      <c r="LMH62" s="172"/>
      <c r="LMI62" s="172"/>
      <c r="LMJ62" s="172"/>
      <c r="LMK62" s="171"/>
      <c r="LML62" s="172"/>
      <c r="LMM62" s="172"/>
      <c r="LMN62" s="172"/>
      <c r="LMO62" s="172"/>
      <c r="LMP62" s="172"/>
      <c r="LMQ62" s="171"/>
      <c r="LMR62" s="172"/>
      <c r="LMS62" s="172"/>
      <c r="LMT62" s="172"/>
      <c r="LMU62" s="172"/>
      <c r="LMV62" s="172"/>
      <c r="LMW62" s="171"/>
      <c r="LMX62" s="172"/>
      <c r="LMY62" s="172"/>
      <c r="LMZ62" s="172"/>
      <c r="LNA62" s="172"/>
      <c r="LNB62" s="172"/>
      <c r="LNC62" s="171"/>
      <c r="LND62" s="172"/>
      <c r="LNE62" s="172"/>
      <c r="LNF62" s="172"/>
      <c r="LNG62" s="172"/>
      <c r="LNH62" s="172"/>
      <c r="LNI62" s="171"/>
      <c r="LNJ62" s="172"/>
      <c r="LNK62" s="172"/>
      <c r="LNL62" s="172"/>
      <c r="LNM62" s="172"/>
      <c r="LNN62" s="172"/>
      <c r="LNO62" s="171"/>
      <c r="LNP62" s="172"/>
      <c r="LNQ62" s="172"/>
      <c r="LNR62" s="172"/>
      <c r="LNS62" s="172"/>
      <c r="LNT62" s="172"/>
      <c r="LNU62" s="171"/>
      <c r="LNV62" s="172"/>
      <c r="LNW62" s="172"/>
      <c r="LNX62" s="172"/>
      <c r="LNY62" s="172"/>
      <c r="LNZ62" s="172"/>
      <c r="LOA62" s="171"/>
      <c r="LOB62" s="172"/>
      <c r="LOC62" s="172"/>
      <c r="LOD62" s="172"/>
      <c r="LOE62" s="172"/>
      <c r="LOF62" s="172"/>
      <c r="LOG62" s="171"/>
      <c r="LOH62" s="172"/>
      <c r="LOI62" s="172"/>
      <c r="LOJ62" s="172"/>
      <c r="LOK62" s="172"/>
      <c r="LOL62" s="172"/>
      <c r="LOM62" s="171"/>
      <c r="LON62" s="172"/>
      <c r="LOO62" s="172"/>
      <c r="LOP62" s="172"/>
      <c r="LOQ62" s="172"/>
      <c r="LOR62" s="172"/>
      <c r="LOS62" s="171"/>
      <c r="LOT62" s="172"/>
      <c r="LOU62" s="172"/>
      <c r="LOV62" s="172"/>
      <c r="LOW62" s="172"/>
      <c r="LOX62" s="172"/>
      <c r="LOY62" s="171"/>
      <c r="LOZ62" s="172"/>
      <c r="LPA62" s="172"/>
      <c r="LPB62" s="172"/>
      <c r="LPC62" s="172"/>
      <c r="LPD62" s="172"/>
      <c r="LPE62" s="171"/>
      <c r="LPF62" s="172"/>
      <c r="LPG62" s="172"/>
      <c r="LPH62" s="172"/>
      <c r="LPI62" s="172"/>
      <c r="LPJ62" s="172"/>
      <c r="LPK62" s="171"/>
      <c r="LPL62" s="172"/>
      <c r="LPM62" s="172"/>
      <c r="LPN62" s="172"/>
      <c r="LPO62" s="172"/>
      <c r="LPP62" s="172"/>
      <c r="LPQ62" s="171"/>
      <c r="LPR62" s="172"/>
      <c r="LPS62" s="172"/>
      <c r="LPT62" s="172"/>
      <c r="LPU62" s="172"/>
      <c r="LPV62" s="172"/>
      <c r="LPW62" s="171"/>
      <c r="LPX62" s="172"/>
      <c r="LPY62" s="172"/>
      <c r="LPZ62" s="172"/>
      <c r="LQA62" s="172"/>
      <c r="LQB62" s="172"/>
      <c r="LQC62" s="171"/>
      <c r="LQD62" s="172"/>
      <c r="LQE62" s="172"/>
      <c r="LQF62" s="172"/>
      <c r="LQG62" s="172"/>
      <c r="LQH62" s="172"/>
      <c r="LQI62" s="171"/>
      <c r="LQJ62" s="172"/>
      <c r="LQK62" s="172"/>
      <c r="LQL62" s="172"/>
      <c r="LQM62" s="172"/>
      <c r="LQN62" s="172"/>
      <c r="LQO62" s="171"/>
      <c r="LQP62" s="172"/>
      <c r="LQQ62" s="172"/>
      <c r="LQR62" s="172"/>
      <c r="LQS62" s="172"/>
      <c r="LQT62" s="172"/>
      <c r="LQU62" s="171"/>
      <c r="LQV62" s="172"/>
      <c r="LQW62" s="172"/>
      <c r="LQX62" s="172"/>
      <c r="LQY62" s="172"/>
      <c r="LQZ62" s="172"/>
      <c r="LRA62" s="171"/>
      <c r="LRB62" s="172"/>
      <c r="LRC62" s="172"/>
      <c r="LRD62" s="172"/>
      <c r="LRE62" s="172"/>
      <c r="LRF62" s="172"/>
      <c r="LRG62" s="171"/>
      <c r="LRH62" s="172"/>
      <c r="LRI62" s="172"/>
      <c r="LRJ62" s="172"/>
      <c r="LRK62" s="172"/>
      <c r="LRL62" s="172"/>
      <c r="LRM62" s="171"/>
      <c r="LRN62" s="172"/>
      <c r="LRO62" s="172"/>
      <c r="LRP62" s="172"/>
      <c r="LRQ62" s="172"/>
      <c r="LRR62" s="172"/>
      <c r="LRS62" s="171"/>
      <c r="LRT62" s="172"/>
      <c r="LRU62" s="172"/>
      <c r="LRV62" s="172"/>
      <c r="LRW62" s="172"/>
      <c r="LRX62" s="172"/>
      <c r="LRY62" s="171"/>
      <c r="LRZ62" s="172"/>
      <c r="LSA62" s="172"/>
      <c r="LSB62" s="172"/>
      <c r="LSC62" s="172"/>
      <c r="LSD62" s="172"/>
      <c r="LSE62" s="171"/>
      <c r="LSF62" s="172"/>
      <c r="LSG62" s="172"/>
      <c r="LSH62" s="172"/>
      <c r="LSI62" s="172"/>
      <c r="LSJ62" s="172"/>
      <c r="LSK62" s="171"/>
      <c r="LSL62" s="172"/>
      <c r="LSM62" s="172"/>
      <c r="LSN62" s="172"/>
      <c r="LSO62" s="172"/>
      <c r="LSP62" s="172"/>
      <c r="LSQ62" s="171"/>
      <c r="LSR62" s="172"/>
      <c r="LSS62" s="172"/>
      <c r="LST62" s="172"/>
      <c r="LSU62" s="172"/>
      <c r="LSV62" s="172"/>
      <c r="LSW62" s="171"/>
      <c r="LSX62" s="172"/>
      <c r="LSY62" s="172"/>
      <c r="LSZ62" s="172"/>
      <c r="LTA62" s="172"/>
      <c r="LTB62" s="172"/>
      <c r="LTC62" s="171"/>
      <c r="LTD62" s="172"/>
      <c r="LTE62" s="172"/>
      <c r="LTF62" s="172"/>
      <c r="LTG62" s="172"/>
      <c r="LTH62" s="172"/>
      <c r="LTI62" s="171"/>
      <c r="LTJ62" s="172"/>
      <c r="LTK62" s="172"/>
      <c r="LTL62" s="172"/>
      <c r="LTM62" s="172"/>
      <c r="LTN62" s="172"/>
      <c r="LTO62" s="171"/>
      <c r="LTP62" s="172"/>
      <c r="LTQ62" s="172"/>
      <c r="LTR62" s="172"/>
      <c r="LTS62" s="172"/>
      <c r="LTT62" s="172"/>
      <c r="LTU62" s="171"/>
      <c r="LTV62" s="172"/>
      <c r="LTW62" s="172"/>
      <c r="LTX62" s="172"/>
      <c r="LTY62" s="172"/>
      <c r="LTZ62" s="172"/>
      <c r="LUA62" s="171"/>
      <c r="LUB62" s="172"/>
      <c r="LUC62" s="172"/>
      <c r="LUD62" s="172"/>
      <c r="LUE62" s="172"/>
      <c r="LUF62" s="172"/>
      <c r="LUG62" s="171"/>
      <c r="LUH62" s="172"/>
      <c r="LUI62" s="172"/>
      <c r="LUJ62" s="172"/>
      <c r="LUK62" s="172"/>
      <c r="LUL62" s="172"/>
      <c r="LUM62" s="171"/>
      <c r="LUN62" s="172"/>
      <c r="LUO62" s="172"/>
      <c r="LUP62" s="172"/>
      <c r="LUQ62" s="172"/>
      <c r="LUR62" s="172"/>
      <c r="LUS62" s="171"/>
      <c r="LUT62" s="172"/>
      <c r="LUU62" s="172"/>
      <c r="LUV62" s="172"/>
      <c r="LUW62" s="172"/>
      <c r="LUX62" s="172"/>
      <c r="LUY62" s="171"/>
      <c r="LUZ62" s="172"/>
      <c r="LVA62" s="172"/>
      <c r="LVB62" s="172"/>
      <c r="LVC62" s="172"/>
      <c r="LVD62" s="172"/>
      <c r="LVE62" s="171"/>
      <c r="LVF62" s="172"/>
      <c r="LVG62" s="172"/>
      <c r="LVH62" s="172"/>
      <c r="LVI62" s="172"/>
      <c r="LVJ62" s="172"/>
      <c r="LVK62" s="171"/>
      <c r="LVL62" s="172"/>
      <c r="LVM62" s="172"/>
      <c r="LVN62" s="172"/>
      <c r="LVO62" s="172"/>
      <c r="LVP62" s="172"/>
      <c r="LVQ62" s="171"/>
      <c r="LVR62" s="172"/>
      <c r="LVS62" s="172"/>
      <c r="LVT62" s="172"/>
      <c r="LVU62" s="172"/>
      <c r="LVV62" s="172"/>
      <c r="LVW62" s="171"/>
      <c r="LVX62" s="172"/>
      <c r="LVY62" s="172"/>
      <c r="LVZ62" s="172"/>
      <c r="LWA62" s="172"/>
      <c r="LWB62" s="172"/>
      <c r="LWC62" s="171"/>
      <c r="LWD62" s="172"/>
      <c r="LWE62" s="172"/>
      <c r="LWF62" s="172"/>
      <c r="LWG62" s="172"/>
      <c r="LWH62" s="172"/>
      <c r="LWI62" s="171"/>
      <c r="LWJ62" s="172"/>
      <c r="LWK62" s="172"/>
      <c r="LWL62" s="172"/>
      <c r="LWM62" s="172"/>
      <c r="LWN62" s="172"/>
      <c r="LWO62" s="171"/>
      <c r="LWP62" s="172"/>
      <c r="LWQ62" s="172"/>
      <c r="LWR62" s="172"/>
      <c r="LWS62" s="172"/>
      <c r="LWT62" s="172"/>
      <c r="LWU62" s="171"/>
      <c r="LWV62" s="172"/>
      <c r="LWW62" s="172"/>
      <c r="LWX62" s="172"/>
      <c r="LWY62" s="172"/>
      <c r="LWZ62" s="172"/>
      <c r="LXA62" s="171"/>
      <c r="LXB62" s="172"/>
      <c r="LXC62" s="172"/>
      <c r="LXD62" s="172"/>
      <c r="LXE62" s="172"/>
      <c r="LXF62" s="172"/>
      <c r="LXG62" s="171"/>
      <c r="LXH62" s="172"/>
      <c r="LXI62" s="172"/>
      <c r="LXJ62" s="172"/>
      <c r="LXK62" s="172"/>
      <c r="LXL62" s="172"/>
      <c r="LXM62" s="171"/>
      <c r="LXN62" s="172"/>
      <c r="LXO62" s="172"/>
      <c r="LXP62" s="172"/>
      <c r="LXQ62" s="172"/>
      <c r="LXR62" s="172"/>
      <c r="LXS62" s="171"/>
      <c r="LXT62" s="172"/>
      <c r="LXU62" s="172"/>
      <c r="LXV62" s="172"/>
      <c r="LXW62" s="172"/>
      <c r="LXX62" s="172"/>
      <c r="LXY62" s="171"/>
      <c r="LXZ62" s="172"/>
      <c r="LYA62" s="172"/>
      <c r="LYB62" s="172"/>
      <c r="LYC62" s="172"/>
      <c r="LYD62" s="172"/>
      <c r="LYE62" s="171"/>
      <c r="LYF62" s="172"/>
      <c r="LYG62" s="172"/>
      <c r="LYH62" s="172"/>
      <c r="LYI62" s="172"/>
      <c r="LYJ62" s="172"/>
      <c r="LYK62" s="171"/>
      <c r="LYL62" s="172"/>
      <c r="LYM62" s="172"/>
      <c r="LYN62" s="172"/>
      <c r="LYO62" s="172"/>
      <c r="LYP62" s="172"/>
      <c r="LYQ62" s="171"/>
      <c r="LYR62" s="172"/>
      <c r="LYS62" s="172"/>
      <c r="LYT62" s="172"/>
      <c r="LYU62" s="172"/>
      <c r="LYV62" s="172"/>
      <c r="LYW62" s="171"/>
      <c r="LYX62" s="172"/>
      <c r="LYY62" s="172"/>
      <c r="LYZ62" s="172"/>
      <c r="LZA62" s="172"/>
      <c r="LZB62" s="172"/>
      <c r="LZC62" s="171"/>
      <c r="LZD62" s="172"/>
      <c r="LZE62" s="172"/>
      <c r="LZF62" s="172"/>
      <c r="LZG62" s="172"/>
      <c r="LZH62" s="172"/>
      <c r="LZI62" s="171"/>
      <c r="LZJ62" s="172"/>
      <c r="LZK62" s="172"/>
      <c r="LZL62" s="172"/>
      <c r="LZM62" s="172"/>
      <c r="LZN62" s="172"/>
      <c r="LZO62" s="171"/>
      <c r="LZP62" s="172"/>
      <c r="LZQ62" s="172"/>
      <c r="LZR62" s="172"/>
      <c r="LZS62" s="172"/>
      <c r="LZT62" s="172"/>
      <c r="LZU62" s="171"/>
      <c r="LZV62" s="172"/>
      <c r="LZW62" s="172"/>
      <c r="LZX62" s="172"/>
      <c r="LZY62" s="172"/>
      <c r="LZZ62" s="172"/>
      <c r="MAA62" s="171"/>
      <c r="MAB62" s="172"/>
      <c r="MAC62" s="172"/>
      <c r="MAD62" s="172"/>
      <c r="MAE62" s="172"/>
      <c r="MAF62" s="172"/>
      <c r="MAG62" s="171"/>
      <c r="MAH62" s="172"/>
      <c r="MAI62" s="172"/>
      <c r="MAJ62" s="172"/>
      <c r="MAK62" s="172"/>
      <c r="MAL62" s="172"/>
      <c r="MAM62" s="171"/>
      <c r="MAN62" s="172"/>
      <c r="MAO62" s="172"/>
      <c r="MAP62" s="172"/>
      <c r="MAQ62" s="172"/>
      <c r="MAR62" s="172"/>
      <c r="MAS62" s="171"/>
      <c r="MAT62" s="172"/>
      <c r="MAU62" s="172"/>
      <c r="MAV62" s="172"/>
      <c r="MAW62" s="172"/>
      <c r="MAX62" s="172"/>
      <c r="MAY62" s="171"/>
      <c r="MAZ62" s="172"/>
      <c r="MBA62" s="172"/>
      <c r="MBB62" s="172"/>
      <c r="MBC62" s="172"/>
      <c r="MBD62" s="172"/>
      <c r="MBE62" s="171"/>
      <c r="MBF62" s="172"/>
      <c r="MBG62" s="172"/>
      <c r="MBH62" s="172"/>
      <c r="MBI62" s="172"/>
      <c r="MBJ62" s="172"/>
      <c r="MBK62" s="171"/>
      <c r="MBL62" s="172"/>
      <c r="MBM62" s="172"/>
      <c r="MBN62" s="172"/>
      <c r="MBO62" s="172"/>
      <c r="MBP62" s="172"/>
      <c r="MBQ62" s="171"/>
      <c r="MBR62" s="172"/>
      <c r="MBS62" s="172"/>
      <c r="MBT62" s="172"/>
      <c r="MBU62" s="172"/>
      <c r="MBV62" s="172"/>
      <c r="MBW62" s="171"/>
      <c r="MBX62" s="172"/>
      <c r="MBY62" s="172"/>
      <c r="MBZ62" s="172"/>
      <c r="MCA62" s="172"/>
      <c r="MCB62" s="172"/>
      <c r="MCC62" s="171"/>
      <c r="MCD62" s="172"/>
      <c r="MCE62" s="172"/>
      <c r="MCF62" s="172"/>
      <c r="MCG62" s="172"/>
      <c r="MCH62" s="172"/>
      <c r="MCI62" s="171"/>
      <c r="MCJ62" s="172"/>
      <c r="MCK62" s="172"/>
      <c r="MCL62" s="172"/>
      <c r="MCM62" s="172"/>
      <c r="MCN62" s="172"/>
      <c r="MCO62" s="171"/>
      <c r="MCP62" s="172"/>
      <c r="MCQ62" s="172"/>
      <c r="MCR62" s="172"/>
      <c r="MCS62" s="172"/>
      <c r="MCT62" s="172"/>
      <c r="MCU62" s="171"/>
      <c r="MCV62" s="172"/>
      <c r="MCW62" s="172"/>
      <c r="MCX62" s="172"/>
      <c r="MCY62" s="172"/>
      <c r="MCZ62" s="172"/>
      <c r="MDA62" s="171"/>
      <c r="MDB62" s="172"/>
      <c r="MDC62" s="172"/>
      <c r="MDD62" s="172"/>
      <c r="MDE62" s="172"/>
      <c r="MDF62" s="172"/>
      <c r="MDG62" s="171"/>
      <c r="MDH62" s="172"/>
      <c r="MDI62" s="172"/>
      <c r="MDJ62" s="172"/>
      <c r="MDK62" s="172"/>
      <c r="MDL62" s="172"/>
      <c r="MDM62" s="171"/>
      <c r="MDN62" s="172"/>
      <c r="MDO62" s="172"/>
      <c r="MDP62" s="172"/>
      <c r="MDQ62" s="172"/>
      <c r="MDR62" s="172"/>
      <c r="MDS62" s="171"/>
      <c r="MDT62" s="172"/>
      <c r="MDU62" s="172"/>
      <c r="MDV62" s="172"/>
      <c r="MDW62" s="172"/>
      <c r="MDX62" s="172"/>
      <c r="MDY62" s="171"/>
      <c r="MDZ62" s="172"/>
      <c r="MEA62" s="172"/>
      <c r="MEB62" s="172"/>
      <c r="MEC62" s="172"/>
      <c r="MED62" s="172"/>
      <c r="MEE62" s="171"/>
      <c r="MEF62" s="172"/>
      <c r="MEG62" s="172"/>
      <c r="MEH62" s="172"/>
      <c r="MEI62" s="172"/>
      <c r="MEJ62" s="172"/>
      <c r="MEK62" s="171"/>
      <c r="MEL62" s="172"/>
      <c r="MEM62" s="172"/>
      <c r="MEN62" s="172"/>
      <c r="MEO62" s="172"/>
      <c r="MEP62" s="172"/>
      <c r="MEQ62" s="171"/>
      <c r="MER62" s="172"/>
      <c r="MES62" s="172"/>
      <c r="MET62" s="172"/>
      <c r="MEU62" s="172"/>
      <c r="MEV62" s="172"/>
      <c r="MEW62" s="171"/>
      <c r="MEX62" s="172"/>
      <c r="MEY62" s="172"/>
      <c r="MEZ62" s="172"/>
      <c r="MFA62" s="172"/>
      <c r="MFB62" s="172"/>
      <c r="MFC62" s="171"/>
      <c r="MFD62" s="172"/>
      <c r="MFE62" s="172"/>
      <c r="MFF62" s="172"/>
      <c r="MFG62" s="172"/>
      <c r="MFH62" s="172"/>
      <c r="MFI62" s="171"/>
      <c r="MFJ62" s="172"/>
      <c r="MFK62" s="172"/>
      <c r="MFL62" s="172"/>
      <c r="MFM62" s="172"/>
      <c r="MFN62" s="172"/>
      <c r="MFO62" s="171"/>
      <c r="MFP62" s="172"/>
      <c r="MFQ62" s="172"/>
      <c r="MFR62" s="172"/>
      <c r="MFS62" s="172"/>
      <c r="MFT62" s="172"/>
      <c r="MFU62" s="171"/>
      <c r="MFV62" s="172"/>
      <c r="MFW62" s="172"/>
      <c r="MFX62" s="172"/>
      <c r="MFY62" s="172"/>
      <c r="MFZ62" s="172"/>
      <c r="MGA62" s="171"/>
      <c r="MGB62" s="172"/>
      <c r="MGC62" s="172"/>
      <c r="MGD62" s="172"/>
      <c r="MGE62" s="172"/>
      <c r="MGF62" s="172"/>
      <c r="MGG62" s="171"/>
      <c r="MGH62" s="172"/>
      <c r="MGI62" s="172"/>
      <c r="MGJ62" s="172"/>
      <c r="MGK62" s="172"/>
      <c r="MGL62" s="172"/>
      <c r="MGM62" s="171"/>
      <c r="MGN62" s="172"/>
      <c r="MGO62" s="172"/>
      <c r="MGP62" s="172"/>
      <c r="MGQ62" s="172"/>
      <c r="MGR62" s="172"/>
      <c r="MGS62" s="171"/>
      <c r="MGT62" s="172"/>
      <c r="MGU62" s="172"/>
      <c r="MGV62" s="172"/>
      <c r="MGW62" s="172"/>
      <c r="MGX62" s="172"/>
      <c r="MGY62" s="171"/>
      <c r="MGZ62" s="172"/>
      <c r="MHA62" s="172"/>
      <c r="MHB62" s="172"/>
      <c r="MHC62" s="172"/>
      <c r="MHD62" s="172"/>
      <c r="MHE62" s="171"/>
      <c r="MHF62" s="172"/>
      <c r="MHG62" s="172"/>
      <c r="MHH62" s="172"/>
      <c r="MHI62" s="172"/>
      <c r="MHJ62" s="172"/>
      <c r="MHK62" s="171"/>
      <c r="MHL62" s="172"/>
      <c r="MHM62" s="172"/>
      <c r="MHN62" s="172"/>
      <c r="MHO62" s="172"/>
      <c r="MHP62" s="172"/>
      <c r="MHQ62" s="171"/>
      <c r="MHR62" s="172"/>
      <c r="MHS62" s="172"/>
      <c r="MHT62" s="172"/>
      <c r="MHU62" s="172"/>
      <c r="MHV62" s="172"/>
      <c r="MHW62" s="171"/>
      <c r="MHX62" s="172"/>
      <c r="MHY62" s="172"/>
      <c r="MHZ62" s="172"/>
      <c r="MIA62" s="172"/>
      <c r="MIB62" s="172"/>
      <c r="MIC62" s="171"/>
      <c r="MID62" s="172"/>
      <c r="MIE62" s="172"/>
      <c r="MIF62" s="172"/>
      <c r="MIG62" s="172"/>
      <c r="MIH62" s="172"/>
      <c r="MII62" s="171"/>
      <c r="MIJ62" s="172"/>
      <c r="MIK62" s="172"/>
      <c r="MIL62" s="172"/>
      <c r="MIM62" s="172"/>
      <c r="MIN62" s="172"/>
      <c r="MIO62" s="171"/>
      <c r="MIP62" s="172"/>
      <c r="MIQ62" s="172"/>
      <c r="MIR62" s="172"/>
      <c r="MIS62" s="172"/>
      <c r="MIT62" s="172"/>
      <c r="MIU62" s="171"/>
      <c r="MIV62" s="172"/>
      <c r="MIW62" s="172"/>
      <c r="MIX62" s="172"/>
      <c r="MIY62" s="172"/>
      <c r="MIZ62" s="172"/>
      <c r="MJA62" s="171"/>
      <c r="MJB62" s="172"/>
      <c r="MJC62" s="172"/>
      <c r="MJD62" s="172"/>
      <c r="MJE62" s="172"/>
      <c r="MJF62" s="172"/>
      <c r="MJG62" s="171"/>
      <c r="MJH62" s="172"/>
      <c r="MJI62" s="172"/>
      <c r="MJJ62" s="172"/>
      <c r="MJK62" s="172"/>
      <c r="MJL62" s="172"/>
      <c r="MJM62" s="171"/>
      <c r="MJN62" s="172"/>
      <c r="MJO62" s="172"/>
      <c r="MJP62" s="172"/>
      <c r="MJQ62" s="172"/>
      <c r="MJR62" s="172"/>
      <c r="MJS62" s="171"/>
      <c r="MJT62" s="172"/>
      <c r="MJU62" s="172"/>
      <c r="MJV62" s="172"/>
      <c r="MJW62" s="172"/>
      <c r="MJX62" s="172"/>
      <c r="MJY62" s="171"/>
      <c r="MJZ62" s="172"/>
      <c r="MKA62" s="172"/>
      <c r="MKB62" s="172"/>
      <c r="MKC62" s="172"/>
      <c r="MKD62" s="172"/>
      <c r="MKE62" s="171"/>
      <c r="MKF62" s="172"/>
      <c r="MKG62" s="172"/>
      <c r="MKH62" s="172"/>
      <c r="MKI62" s="172"/>
      <c r="MKJ62" s="172"/>
      <c r="MKK62" s="171"/>
      <c r="MKL62" s="172"/>
      <c r="MKM62" s="172"/>
      <c r="MKN62" s="172"/>
      <c r="MKO62" s="172"/>
      <c r="MKP62" s="172"/>
      <c r="MKQ62" s="171"/>
      <c r="MKR62" s="172"/>
      <c r="MKS62" s="172"/>
      <c r="MKT62" s="172"/>
      <c r="MKU62" s="172"/>
      <c r="MKV62" s="172"/>
      <c r="MKW62" s="171"/>
      <c r="MKX62" s="172"/>
      <c r="MKY62" s="172"/>
      <c r="MKZ62" s="172"/>
      <c r="MLA62" s="172"/>
      <c r="MLB62" s="172"/>
      <c r="MLC62" s="171"/>
      <c r="MLD62" s="172"/>
      <c r="MLE62" s="172"/>
      <c r="MLF62" s="172"/>
      <c r="MLG62" s="172"/>
      <c r="MLH62" s="172"/>
      <c r="MLI62" s="171"/>
      <c r="MLJ62" s="172"/>
      <c r="MLK62" s="172"/>
      <c r="MLL62" s="172"/>
      <c r="MLM62" s="172"/>
      <c r="MLN62" s="172"/>
      <c r="MLO62" s="171"/>
      <c r="MLP62" s="172"/>
      <c r="MLQ62" s="172"/>
      <c r="MLR62" s="172"/>
      <c r="MLS62" s="172"/>
      <c r="MLT62" s="172"/>
      <c r="MLU62" s="171"/>
      <c r="MLV62" s="172"/>
      <c r="MLW62" s="172"/>
      <c r="MLX62" s="172"/>
      <c r="MLY62" s="172"/>
      <c r="MLZ62" s="172"/>
      <c r="MMA62" s="171"/>
      <c r="MMB62" s="172"/>
      <c r="MMC62" s="172"/>
      <c r="MMD62" s="172"/>
      <c r="MME62" s="172"/>
      <c r="MMF62" s="172"/>
      <c r="MMG62" s="171"/>
      <c r="MMH62" s="172"/>
      <c r="MMI62" s="172"/>
      <c r="MMJ62" s="172"/>
      <c r="MMK62" s="172"/>
      <c r="MML62" s="172"/>
      <c r="MMM62" s="171"/>
      <c r="MMN62" s="172"/>
      <c r="MMO62" s="172"/>
      <c r="MMP62" s="172"/>
      <c r="MMQ62" s="172"/>
      <c r="MMR62" s="172"/>
      <c r="MMS62" s="171"/>
      <c r="MMT62" s="172"/>
      <c r="MMU62" s="172"/>
      <c r="MMV62" s="172"/>
      <c r="MMW62" s="172"/>
      <c r="MMX62" s="172"/>
      <c r="MMY62" s="171"/>
      <c r="MMZ62" s="172"/>
      <c r="MNA62" s="172"/>
      <c r="MNB62" s="172"/>
      <c r="MNC62" s="172"/>
      <c r="MND62" s="172"/>
      <c r="MNE62" s="171"/>
      <c r="MNF62" s="172"/>
      <c r="MNG62" s="172"/>
      <c r="MNH62" s="172"/>
      <c r="MNI62" s="172"/>
      <c r="MNJ62" s="172"/>
      <c r="MNK62" s="171"/>
      <c r="MNL62" s="172"/>
      <c r="MNM62" s="172"/>
      <c r="MNN62" s="172"/>
      <c r="MNO62" s="172"/>
      <c r="MNP62" s="172"/>
      <c r="MNQ62" s="171"/>
      <c r="MNR62" s="172"/>
      <c r="MNS62" s="172"/>
      <c r="MNT62" s="172"/>
      <c r="MNU62" s="172"/>
      <c r="MNV62" s="172"/>
      <c r="MNW62" s="171"/>
      <c r="MNX62" s="172"/>
      <c r="MNY62" s="172"/>
      <c r="MNZ62" s="172"/>
      <c r="MOA62" s="172"/>
      <c r="MOB62" s="172"/>
      <c r="MOC62" s="171"/>
      <c r="MOD62" s="172"/>
      <c r="MOE62" s="172"/>
      <c r="MOF62" s="172"/>
      <c r="MOG62" s="172"/>
      <c r="MOH62" s="172"/>
      <c r="MOI62" s="171"/>
      <c r="MOJ62" s="172"/>
      <c r="MOK62" s="172"/>
      <c r="MOL62" s="172"/>
      <c r="MOM62" s="172"/>
      <c r="MON62" s="172"/>
      <c r="MOO62" s="171"/>
      <c r="MOP62" s="172"/>
      <c r="MOQ62" s="172"/>
      <c r="MOR62" s="172"/>
      <c r="MOS62" s="172"/>
      <c r="MOT62" s="172"/>
      <c r="MOU62" s="171"/>
      <c r="MOV62" s="172"/>
      <c r="MOW62" s="172"/>
      <c r="MOX62" s="172"/>
      <c r="MOY62" s="172"/>
      <c r="MOZ62" s="172"/>
      <c r="MPA62" s="171"/>
      <c r="MPB62" s="172"/>
      <c r="MPC62" s="172"/>
      <c r="MPD62" s="172"/>
      <c r="MPE62" s="172"/>
      <c r="MPF62" s="172"/>
      <c r="MPG62" s="171"/>
      <c r="MPH62" s="172"/>
      <c r="MPI62" s="172"/>
      <c r="MPJ62" s="172"/>
      <c r="MPK62" s="172"/>
      <c r="MPL62" s="172"/>
      <c r="MPM62" s="171"/>
      <c r="MPN62" s="172"/>
      <c r="MPO62" s="172"/>
      <c r="MPP62" s="172"/>
      <c r="MPQ62" s="172"/>
      <c r="MPR62" s="172"/>
      <c r="MPS62" s="171"/>
      <c r="MPT62" s="172"/>
      <c r="MPU62" s="172"/>
      <c r="MPV62" s="172"/>
      <c r="MPW62" s="172"/>
      <c r="MPX62" s="172"/>
      <c r="MPY62" s="171"/>
      <c r="MPZ62" s="172"/>
      <c r="MQA62" s="172"/>
      <c r="MQB62" s="172"/>
      <c r="MQC62" s="172"/>
      <c r="MQD62" s="172"/>
      <c r="MQE62" s="171"/>
      <c r="MQF62" s="172"/>
      <c r="MQG62" s="172"/>
      <c r="MQH62" s="172"/>
      <c r="MQI62" s="172"/>
      <c r="MQJ62" s="172"/>
      <c r="MQK62" s="171"/>
      <c r="MQL62" s="172"/>
      <c r="MQM62" s="172"/>
      <c r="MQN62" s="172"/>
      <c r="MQO62" s="172"/>
      <c r="MQP62" s="172"/>
      <c r="MQQ62" s="171"/>
      <c r="MQR62" s="172"/>
      <c r="MQS62" s="172"/>
      <c r="MQT62" s="172"/>
      <c r="MQU62" s="172"/>
      <c r="MQV62" s="172"/>
      <c r="MQW62" s="171"/>
      <c r="MQX62" s="172"/>
      <c r="MQY62" s="172"/>
      <c r="MQZ62" s="172"/>
      <c r="MRA62" s="172"/>
      <c r="MRB62" s="172"/>
      <c r="MRC62" s="171"/>
      <c r="MRD62" s="172"/>
      <c r="MRE62" s="172"/>
      <c r="MRF62" s="172"/>
      <c r="MRG62" s="172"/>
      <c r="MRH62" s="172"/>
      <c r="MRI62" s="171"/>
      <c r="MRJ62" s="172"/>
      <c r="MRK62" s="172"/>
      <c r="MRL62" s="172"/>
      <c r="MRM62" s="172"/>
      <c r="MRN62" s="172"/>
      <c r="MRO62" s="171"/>
      <c r="MRP62" s="172"/>
      <c r="MRQ62" s="172"/>
      <c r="MRR62" s="172"/>
      <c r="MRS62" s="172"/>
      <c r="MRT62" s="172"/>
      <c r="MRU62" s="171"/>
      <c r="MRV62" s="172"/>
      <c r="MRW62" s="172"/>
      <c r="MRX62" s="172"/>
      <c r="MRY62" s="172"/>
      <c r="MRZ62" s="172"/>
      <c r="MSA62" s="171"/>
      <c r="MSB62" s="172"/>
      <c r="MSC62" s="172"/>
      <c r="MSD62" s="172"/>
      <c r="MSE62" s="172"/>
      <c r="MSF62" s="172"/>
      <c r="MSG62" s="171"/>
      <c r="MSH62" s="172"/>
      <c r="MSI62" s="172"/>
      <c r="MSJ62" s="172"/>
      <c r="MSK62" s="172"/>
      <c r="MSL62" s="172"/>
      <c r="MSM62" s="171"/>
      <c r="MSN62" s="172"/>
      <c r="MSO62" s="172"/>
      <c r="MSP62" s="172"/>
      <c r="MSQ62" s="172"/>
      <c r="MSR62" s="172"/>
      <c r="MSS62" s="171"/>
      <c r="MST62" s="172"/>
      <c r="MSU62" s="172"/>
      <c r="MSV62" s="172"/>
      <c r="MSW62" s="172"/>
      <c r="MSX62" s="172"/>
      <c r="MSY62" s="171"/>
      <c r="MSZ62" s="172"/>
      <c r="MTA62" s="172"/>
      <c r="MTB62" s="172"/>
      <c r="MTC62" s="172"/>
      <c r="MTD62" s="172"/>
      <c r="MTE62" s="171"/>
      <c r="MTF62" s="172"/>
      <c r="MTG62" s="172"/>
      <c r="MTH62" s="172"/>
      <c r="MTI62" s="172"/>
      <c r="MTJ62" s="172"/>
      <c r="MTK62" s="171"/>
      <c r="MTL62" s="172"/>
      <c r="MTM62" s="172"/>
      <c r="MTN62" s="172"/>
      <c r="MTO62" s="172"/>
      <c r="MTP62" s="172"/>
      <c r="MTQ62" s="171"/>
      <c r="MTR62" s="172"/>
      <c r="MTS62" s="172"/>
      <c r="MTT62" s="172"/>
      <c r="MTU62" s="172"/>
      <c r="MTV62" s="172"/>
      <c r="MTW62" s="171"/>
      <c r="MTX62" s="172"/>
      <c r="MTY62" s="172"/>
      <c r="MTZ62" s="172"/>
      <c r="MUA62" s="172"/>
      <c r="MUB62" s="172"/>
      <c r="MUC62" s="171"/>
      <c r="MUD62" s="172"/>
      <c r="MUE62" s="172"/>
      <c r="MUF62" s="172"/>
      <c r="MUG62" s="172"/>
      <c r="MUH62" s="172"/>
      <c r="MUI62" s="171"/>
      <c r="MUJ62" s="172"/>
      <c r="MUK62" s="172"/>
      <c r="MUL62" s="172"/>
      <c r="MUM62" s="172"/>
      <c r="MUN62" s="172"/>
      <c r="MUO62" s="171"/>
      <c r="MUP62" s="172"/>
      <c r="MUQ62" s="172"/>
      <c r="MUR62" s="172"/>
      <c r="MUS62" s="172"/>
      <c r="MUT62" s="172"/>
      <c r="MUU62" s="171"/>
      <c r="MUV62" s="172"/>
      <c r="MUW62" s="172"/>
      <c r="MUX62" s="172"/>
      <c r="MUY62" s="172"/>
      <c r="MUZ62" s="172"/>
      <c r="MVA62" s="171"/>
      <c r="MVB62" s="172"/>
      <c r="MVC62" s="172"/>
      <c r="MVD62" s="172"/>
      <c r="MVE62" s="172"/>
      <c r="MVF62" s="172"/>
      <c r="MVG62" s="171"/>
      <c r="MVH62" s="172"/>
      <c r="MVI62" s="172"/>
      <c r="MVJ62" s="172"/>
      <c r="MVK62" s="172"/>
      <c r="MVL62" s="172"/>
      <c r="MVM62" s="171"/>
      <c r="MVN62" s="172"/>
      <c r="MVO62" s="172"/>
      <c r="MVP62" s="172"/>
      <c r="MVQ62" s="172"/>
      <c r="MVR62" s="172"/>
      <c r="MVS62" s="171"/>
      <c r="MVT62" s="172"/>
      <c r="MVU62" s="172"/>
      <c r="MVV62" s="172"/>
      <c r="MVW62" s="172"/>
      <c r="MVX62" s="172"/>
      <c r="MVY62" s="171"/>
      <c r="MVZ62" s="172"/>
      <c r="MWA62" s="172"/>
      <c r="MWB62" s="172"/>
      <c r="MWC62" s="172"/>
      <c r="MWD62" s="172"/>
      <c r="MWE62" s="171"/>
      <c r="MWF62" s="172"/>
      <c r="MWG62" s="172"/>
      <c r="MWH62" s="172"/>
      <c r="MWI62" s="172"/>
      <c r="MWJ62" s="172"/>
      <c r="MWK62" s="171"/>
      <c r="MWL62" s="172"/>
      <c r="MWM62" s="172"/>
      <c r="MWN62" s="172"/>
      <c r="MWO62" s="172"/>
      <c r="MWP62" s="172"/>
      <c r="MWQ62" s="171"/>
      <c r="MWR62" s="172"/>
      <c r="MWS62" s="172"/>
      <c r="MWT62" s="172"/>
      <c r="MWU62" s="172"/>
      <c r="MWV62" s="172"/>
      <c r="MWW62" s="171"/>
      <c r="MWX62" s="172"/>
      <c r="MWY62" s="172"/>
      <c r="MWZ62" s="172"/>
      <c r="MXA62" s="172"/>
      <c r="MXB62" s="172"/>
      <c r="MXC62" s="171"/>
      <c r="MXD62" s="172"/>
      <c r="MXE62" s="172"/>
      <c r="MXF62" s="172"/>
      <c r="MXG62" s="172"/>
      <c r="MXH62" s="172"/>
      <c r="MXI62" s="171"/>
      <c r="MXJ62" s="172"/>
      <c r="MXK62" s="172"/>
      <c r="MXL62" s="172"/>
      <c r="MXM62" s="172"/>
      <c r="MXN62" s="172"/>
      <c r="MXO62" s="171"/>
      <c r="MXP62" s="172"/>
      <c r="MXQ62" s="172"/>
      <c r="MXR62" s="172"/>
      <c r="MXS62" s="172"/>
      <c r="MXT62" s="172"/>
      <c r="MXU62" s="171"/>
      <c r="MXV62" s="172"/>
      <c r="MXW62" s="172"/>
      <c r="MXX62" s="172"/>
      <c r="MXY62" s="172"/>
      <c r="MXZ62" s="172"/>
      <c r="MYA62" s="171"/>
      <c r="MYB62" s="172"/>
      <c r="MYC62" s="172"/>
      <c r="MYD62" s="172"/>
      <c r="MYE62" s="172"/>
      <c r="MYF62" s="172"/>
      <c r="MYG62" s="171"/>
      <c r="MYH62" s="172"/>
      <c r="MYI62" s="172"/>
      <c r="MYJ62" s="172"/>
      <c r="MYK62" s="172"/>
      <c r="MYL62" s="172"/>
      <c r="MYM62" s="171"/>
      <c r="MYN62" s="172"/>
      <c r="MYO62" s="172"/>
      <c r="MYP62" s="172"/>
      <c r="MYQ62" s="172"/>
      <c r="MYR62" s="172"/>
      <c r="MYS62" s="171"/>
      <c r="MYT62" s="172"/>
      <c r="MYU62" s="172"/>
      <c r="MYV62" s="172"/>
      <c r="MYW62" s="172"/>
      <c r="MYX62" s="172"/>
      <c r="MYY62" s="171"/>
      <c r="MYZ62" s="172"/>
      <c r="MZA62" s="172"/>
      <c r="MZB62" s="172"/>
      <c r="MZC62" s="172"/>
      <c r="MZD62" s="172"/>
      <c r="MZE62" s="171"/>
      <c r="MZF62" s="172"/>
      <c r="MZG62" s="172"/>
      <c r="MZH62" s="172"/>
      <c r="MZI62" s="172"/>
      <c r="MZJ62" s="172"/>
      <c r="MZK62" s="171"/>
      <c r="MZL62" s="172"/>
      <c r="MZM62" s="172"/>
      <c r="MZN62" s="172"/>
      <c r="MZO62" s="172"/>
      <c r="MZP62" s="172"/>
      <c r="MZQ62" s="171"/>
      <c r="MZR62" s="172"/>
      <c r="MZS62" s="172"/>
      <c r="MZT62" s="172"/>
      <c r="MZU62" s="172"/>
      <c r="MZV62" s="172"/>
      <c r="MZW62" s="171"/>
      <c r="MZX62" s="172"/>
      <c r="MZY62" s="172"/>
      <c r="MZZ62" s="172"/>
      <c r="NAA62" s="172"/>
      <c r="NAB62" s="172"/>
      <c r="NAC62" s="171"/>
      <c r="NAD62" s="172"/>
      <c r="NAE62" s="172"/>
      <c r="NAF62" s="172"/>
      <c r="NAG62" s="172"/>
      <c r="NAH62" s="172"/>
      <c r="NAI62" s="171"/>
      <c r="NAJ62" s="172"/>
      <c r="NAK62" s="172"/>
      <c r="NAL62" s="172"/>
      <c r="NAM62" s="172"/>
      <c r="NAN62" s="172"/>
      <c r="NAO62" s="171"/>
      <c r="NAP62" s="172"/>
      <c r="NAQ62" s="172"/>
      <c r="NAR62" s="172"/>
      <c r="NAS62" s="172"/>
      <c r="NAT62" s="172"/>
      <c r="NAU62" s="171"/>
      <c r="NAV62" s="172"/>
      <c r="NAW62" s="172"/>
      <c r="NAX62" s="172"/>
      <c r="NAY62" s="172"/>
      <c r="NAZ62" s="172"/>
      <c r="NBA62" s="171"/>
      <c r="NBB62" s="172"/>
      <c r="NBC62" s="172"/>
      <c r="NBD62" s="172"/>
      <c r="NBE62" s="172"/>
      <c r="NBF62" s="172"/>
      <c r="NBG62" s="171"/>
      <c r="NBH62" s="172"/>
      <c r="NBI62" s="172"/>
      <c r="NBJ62" s="172"/>
      <c r="NBK62" s="172"/>
      <c r="NBL62" s="172"/>
      <c r="NBM62" s="171"/>
      <c r="NBN62" s="172"/>
      <c r="NBO62" s="172"/>
      <c r="NBP62" s="172"/>
      <c r="NBQ62" s="172"/>
      <c r="NBR62" s="172"/>
      <c r="NBS62" s="171"/>
      <c r="NBT62" s="172"/>
      <c r="NBU62" s="172"/>
      <c r="NBV62" s="172"/>
      <c r="NBW62" s="172"/>
      <c r="NBX62" s="172"/>
      <c r="NBY62" s="171"/>
      <c r="NBZ62" s="172"/>
      <c r="NCA62" s="172"/>
      <c r="NCB62" s="172"/>
      <c r="NCC62" s="172"/>
      <c r="NCD62" s="172"/>
      <c r="NCE62" s="171"/>
      <c r="NCF62" s="172"/>
      <c r="NCG62" s="172"/>
      <c r="NCH62" s="172"/>
      <c r="NCI62" s="172"/>
      <c r="NCJ62" s="172"/>
      <c r="NCK62" s="171"/>
      <c r="NCL62" s="172"/>
      <c r="NCM62" s="172"/>
      <c r="NCN62" s="172"/>
      <c r="NCO62" s="172"/>
      <c r="NCP62" s="172"/>
      <c r="NCQ62" s="171"/>
      <c r="NCR62" s="172"/>
      <c r="NCS62" s="172"/>
      <c r="NCT62" s="172"/>
      <c r="NCU62" s="172"/>
      <c r="NCV62" s="172"/>
      <c r="NCW62" s="171"/>
      <c r="NCX62" s="172"/>
      <c r="NCY62" s="172"/>
      <c r="NCZ62" s="172"/>
      <c r="NDA62" s="172"/>
      <c r="NDB62" s="172"/>
      <c r="NDC62" s="171"/>
      <c r="NDD62" s="172"/>
      <c r="NDE62" s="172"/>
      <c r="NDF62" s="172"/>
      <c r="NDG62" s="172"/>
      <c r="NDH62" s="172"/>
      <c r="NDI62" s="171"/>
      <c r="NDJ62" s="172"/>
      <c r="NDK62" s="172"/>
      <c r="NDL62" s="172"/>
      <c r="NDM62" s="172"/>
      <c r="NDN62" s="172"/>
      <c r="NDO62" s="171"/>
      <c r="NDP62" s="172"/>
      <c r="NDQ62" s="172"/>
      <c r="NDR62" s="172"/>
      <c r="NDS62" s="172"/>
      <c r="NDT62" s="172"/>
      <c r="NDU62" s="171"/>
      <c r="NDV62" s="172"/>
      <c r="NDW62" s="172"/>
      <c r="NDX62" s="172"/>
      <c r="NDY62" s="172"/>
      <c r="NDZ62" s="172"/>
      <c r="NEA62" s="171"/>
      <c r="NEB62" s="172"/>
      <c r="NEC62" s="172"/>
      <c r="NED62" s="172"/>
      <c r="NEE62" s="172"/>
      <c r="NEF62" s="172"/>
      <c r="NEG62" s="171"/>
      <c r="NEH62" s="172"/>
      <c r="NEI62" s="172"/>
      <c r="NEJ62" s="172"/>
      <c r="NEK62" s="172"/>
      <c r="NEL62" s="172"/>
      <c r="NEM62" s="171"/>
      <c r="NEN62" s="172"/>
      <c r="NEO62" s="172"/>
      <c r="NEP62" s="172"/>
      <c r="NEQ62" s="172"/>
      <c r="NER62" s="172"/>
      <c r="NES62" s="171"/>
      <c r="NET62" s="172"/>
      <c r="NEU62" s="172"/>
      <c r="NEV62" s="172"/>
      <c r="NEW62" s="172"/>
      <c r="NEX62" s="172"/>
      <c r="NEY62" s="171"/>
      <c r="NEZ62" s="172"/>
      <c r="NFA62" s="172"/>
      <c r="NFB62" s="172"/>
      <c r="NFC62" s="172"/>
      <c r="NFD62" s="172"/>
      <c r="NFE62" s="171"/>
      <c r="NFF62" s="172"/>
      <c r="NFG62" s="172"/>
      <c r="NFH62" s="172"/>
      <c r="NFI62" s="172"/>
      <c r="NFJ62" s="172"/>
      <c r="NFK62" s="171"/>
      <c r="NFL62" s="172"/>
      <c r="NFM62" s="172"/>
      <c r="NFN62" s="172"/>
      <c r="NFO62" s="172"/>
      <c r="NFP62" s="172"/>
      <c r="NFQ62" s="171"/>
      <c r="NFR62" s="172"/>
      <c r="NFS62" s="172"/>
      <c r="NFT62" s="172"/>
      <c r="NFU62" s="172"/>
      <c r="NFV62" s="172"/>
      <c r="NFW62" s="171"/>
      <c r="NFX62" s="172"/>
      <c r="NFY62" s="172"/>
      <c r="NFZ62" s="172"/>
      <c r="NGA62" s="172"/>
      <c r="NGB62" s="172"/>
      <c r="NGC62" s="171"/>
      <c r="NGD62" s="172"/>
      <c r="NGE62" s="172"/>
      <c r="NGF62" s="172"/>
      <c r="NGG62" s="172"/>
      <c r="NGH62" s="172"/>
      <c r="NGI62" s="171"/>
      <c r="NGJ62" s="172"/>
      <c r="NGK62" s="172"/>
      <c r="NGL62" s="172"/>
      <c r="NGM62" s="172"/>
      <c r="NGN62" s="172"/>
      <c r="NGO62" s="171"/>
      <c r="NGP62" s="172"/>
      <c r="NGQ62" s="172"/>
      <c r="NGR62" s="172"/>
      <c r="NGS62" s="172"/>
      <c r="NGT62" s="172"/>
      <c r="NGU62" s="171"/>
      <c r="NGV62" s="172"/>
      <c r="NGW62" s="172"/>
      <c r="NGX62" s="172"/>
      <c r="NGY62" s="172"/>
      <c r="NGZ62" s="172"/>
      <c r="NHA62" s="171"/>
      <c r="NHB62" s="172"/>
      <c r="NHC62" s="172"/>
      <c r="NHD62" s="172"/>
      <c r="NHE62" s="172"/>
      <c r="NHF62" s="172"/>
      <c r="NHG62" s="171"/>
      <c r="NHH62" s="172"/>
      <c r="NHI62" s="172"/>
      <c r="NHJ62" s="172"/>
      <c r="NHK62" s="172"/>
      <c r="NHL62" s="172"/>
      <c r="NHM62" s="171"/>
      <c r="NHN62" s="172"/>
      <c r="NHO62" s="172"/>
      <c r="NHP62" s="172"/>
      <c r="NHQ62" s="172"/>
      <c r="NHR62" s="172"/>
      <c r="NHS62" s="171"/>
      <c r="NHT62" s="172"/>
      <c r="NHU62" s="172"/>
      <c r="NHV62" s="172"/>
      <c r="NHW62" s="172"/>
      <c r="NHX62" s="172"/>
      <c r="NHY62" s="171"/>
      <c r="NHZ62" s="172"/>
      <c r="NIA62" s="172"/>
      <c r="NIB62" s="172"/>
      <c r="NIC62" s="172"/>
      <c r="NID62" s="172"/>
      <c r="NIE62" s="171"/>
      <c r="NIF62" s="172"/>
      <c r="NIG62" s="172"/>
      <c r="NIH62" s="172"/>
      <c r="NII62" s="172"/>
      <c r="NIJ62" s="172"/>
      <c r="NIK62" s="171"/>
      <c r="NIL62" s="172"/>
      <c r="NIM62" s="172"/>
      <c r="NIN62" s="172"/>
      <c r="NIO62" s="172"/>
      <c r="NIP62" s="172"/>
      <c r="NIQ62" s="171"/>
      <c r="NIR62" s="172"/>
      <c r="NIS62" s="172"/>
      <c r="NIT62" s="172"/>
      <c r="NIU62" s="172"/>
      <c r="NIV62" s="172"/>
      <c r="NIW62" s="171"/>
      <c r="NIX62" s="172"/>
      <c r="NIY62" s="172"/>
      <c r="NIZ62" s="172"/>
      <c r="NJA62" s="172"/>
      <c r="NJB62" s="172"/>
      <c r="NJC62" s="171"/>
      <c r="NJD62" s="172"/>
      <c r="NJE62" s="172"/>
      <c r="NJF62" s="172"/>
      <c r="NJG62" s="172"/>
      <c r="NJH62" s="172"/>
      <c r="NJI62" s="171"/>
      <c r="NJJ62" s="172"/>
      <c r="NJK62" s="172"/>
      <c r="NJL62" s="172"/>
      <c r="NJM62" s="172"/>
      <c r="NJN62" s="172"/>
      <c r="NJO62" s="171"/>
      <c r="NJP62" s="172"/>
      <c r="NJQ62" s="172"/>
      <c r="NJR62" s="172"/>
      <c r="NJS62" s="172"/>
      <c r="NJT62" s="172"/>
      <c r="NJU62" s="171"/>
      <c r="NJV62" s="172"/>
      <c r="NJW62" s="172"/>
      <c r="NJX62" s="172"/>
      <c r="NJY62" s="172"/>
      <c r="NJZ62" s="172"/>
      <c r="NKA62" s="171"/>
      <c r="NKB62" s="172"/>
      <c r="NKC62" s="172"/>
      <c r="NKD62" s="172"/>
      <c r="NKE62" s="172"/>
      <c r="NKF62" s="172"/>
      <c r="NKG62" s="171"/>
      <c r="NKH62" s="172"/>
      <c r="NKI62" s="172"/>
      <c r="NKJ62" s="172"/>
      <c r="NKK62" s="172"/>
      <c r="NKL62" s="172"/>
      <c r="NKM62" s="171"/>
      <c r="NKN62" s="172"/>
      <c r="NKO62" s="172"/>
      <c r="NKP62" s="172"/>
      <c r="NKQ62" s="172"/>
      <c r="NKR62" s="172"/>
      <c r="NKS62" s="171"/>
      <c r="NKT62" s="172"/>
      <c r="NKU62" s="172"/>
      <c r="NKV62" s="172"/>
      <c r="NKW62" s="172"/>
      <c r="NKX62" s="172"/>
      <c r="NKY62" s="171"/>
      <c r="NKZ62" s="172"/>
      <c r="NLA62" s="172"/>
      <c r="NLB62" s="172"/>
      <c r="NLC62" s="172"/>
      <c r="NLD62" s="172"/>
      <c r="NLE62" s="171"/>
      <c r="NLF62" s="172"/>
      <c r="NLG62" s="172"/>
      <c r="NLH62" s="172"/>
      <c r="NLI62" s="172"/>
      <c r="NLJ62" s="172"/>
      <c r="NLK62" s="171"/>
      <c r="NLL62" s="172"/>
      <c r="NLM62" s="172"/>
      <c r="NLN62" s="172"/>
      <c r="NLO62" s="172"/>
      <c r="NLP62" s="172"/>
      <c r="NLQ62" s="171"/>
      <c r="NLR62" s="172"/>
      <c r="NLS62" s="172"/>
      <c r="NLT62" s="172"/>
      <c r="NLU62" s="172"/>
      <c r="NLV62" s="172"/>
      <c r="NLW62" s="171"/>
      <c r="NLX62" s="172"/>
      <c r="NLY62" s="172"/>
      <c r="NLZ62" s="172"/>
      <c r="NMA62" s="172"/>
      <c r="NMB62" s="172"/>
      <c r="NMC62" s="171"/>
      <c r="NMD62" s="172"/>
      <c r="NME62" s="172"/>
      <c r="NMF62" s="172"/>
      <c r="NMG62" s="172"/>
      <c r="NMH62" s="172"/>
      <c r="NMI62" s="171"/>
      <c r="NMJ62" s="172"/>
      <c r="NMK62" s="172"/>
      <c r="NML62" s="172"/>
      <c r="NMM62" s="172"/>
      <c r="NMN62" s="172"/>
      <c r="NMO62" s="171"/>
      <c r="NMP62" s="172"/>
      <c r="NMQ62" s="172"/>
      <c r="NMR62" s="172"/>
      <c r="NMS62" s="172"/>
      <c r="NMT62" s="172"/>
      <c r="NMU62" s="171"/>
      <c r="NMV62" s="172"/>
      <c r="NMW62" s="172"/>
      <c r="NMX62" s="172"/>
      <c r="NMY62" s="172"/>
      <c r="NMZ62" s="172"/>
      <c r="NNA62" s="171"/>
      <c r="NNB62" s="172"/>
      <c r="NNC62" s="172"/>
      <c r="NND62" s="172"/>
      <c r="NNE62" s="172"/>
      <c r="NNF62" s="172"/>
      <c r="NNG62" s="171"/>
      <c r="NNH62" s="172"/>
      <c r="NNI62" s="172"/>
      <c r="NNJ62" s="172"/>
      <c r="NNK62" s="172"/>
      <c r="NNL62" s="172"/>
      <c r="NNM62" s="171"/>
      <c r="NNN62" s="172"/>
      <c r="NNO62" s="172"/>
      <c r="NNP62" s="172"/>
      <c r="NNQ62" s="172"/>
      <c r="NNR62" s="172"/>
      <c r="NNS62" s="171"/>
      <c r="NNT62" s="172"/>
      <c r="NNU62" s="172"/>
      <c r="NNV62" s="172"/>
      <c r="NNW62" s="172"/>
      <c r="NNX62" s="172"/>
      <c r="NNY62" s="171"/>
      <c r="NNZ62" s="172"/>
      <c r="NOA62" s="172"/>
      <c r="NOB62" s="172"/>
      <c r="NOC62" s="172"/>
      <c r="NOD62" s="172"/>
      <c r="NOE62" s="171"/>
      <c r="NOF62" s="172"/>
      <c r="NOG62" s="172"/>
      <c r="NOH62" s="172"/>
      <c r="NOI62" s="172"/>
      <c r="NOJ62" s="172"/>
      <c r="NOK62" s="171"/>
      <c r="NOL62" s="172"/>
      <c r="NOM62" s="172"/>
      <c r="NON62" s="172"/>
      <c r="NOO62" s="172"/>
      <c r="NOP62" s="172"/>
      <c r="NOQ62" s="171"/>
      <c r="NOR62" s="172"/>
      <c r="NOS62" s="172"/>
      <c r="NOT62" s="172"/>
      <c r="NOU62" s="172"/>
      <c r="NOV62" s="172"/>
      <c r="NOW62" s="171"/>
      <c r="NOX62" s="172"/>
      <c r="NOY62" s="172"/>
      <c r="NOZ62" s="172"/>
      <c r="NPA62" s="172"/>
      <c r="NPB62" s="172"/>
      <c r="NPC62" s="171"/>
      <c r="NPD62" s="172"/>
      <c r="NPE62" s="172"/>
      <c r="NPF62" s="172"/>
      <c r="NPG62" s="172"/>
      <c r="NPH62" s="172"/>
      <c r="NPI62" s="171"/>
      <c r="NPJ62" s="172"/>
      <c r="NPK62" s="172"/>
      <c r="NPL62" s="172"/>
      <c r="NPM62" s="172"/>
      <c r="NPN62" s="172"/>
      <c r="NPO62" s="171"/>
      <c r="NPP62" s="172"/>
      <c r="NPQ62" s="172"/>
      <c r="NPR62" s="172"/>
      <c r="NPS62" s="172"/>
      <c r="NPT62" s="172"/>
      <c r="NPU62" s="171"/>
      <c r="NPV62" s="172"/>
      <c r="NPW62" s="172"/>
      <c r="NPX62" s="172"/>
      <c r="NPY62" s="172"/>
      <c r="NPZ62" s="172"/>
      <c r="NQA62" s="171"/>
      <c r="NQB62" s="172"/>
      <c r="NQC62" s="172"/>
      <c r="NQD62" s="172"/>
      <c r="NQE62" s="172"/>
      <c r="NQF62" s="172"/>
      <c r="NQG62" s="171"/>
      <c r="NQH62" s="172"/>
      <c r="NQI62" s="172"/>
      <c r="NQJ62" s="172"/>
      <c r="NQK62" s="172"/>
      <c r="NQL62" s="172"/>
      <c r="NQM62" s="171"/>
      <c r="NQN62" s="172"/>
      <c r="NQO62" s="172"/>
      <c r="NQP62" s="172"/>
      <c r="NQQ62" s="172"/>
      <c r="NQR62" s="172"/>
      <c r="NQS62" s="171"/>
      <c r="NQT62" s="172"/>
      <c r="NQU62" s="172"/>
      <c r="NQV62" s="172"/>
      <c r="NQW62" s="172"/>
      <c r="NQX62" s="172"/>
      <c r="NQY62" s="171"/>
      <c r="NQZ62" s="172"/>
      <c r="NRA62" s="172"/>
      <c r="NRB62" s="172"/>
      <c r="NRC62" s="172"/>
      <c r="NRD62" s="172"/>
      <c r="NRE62" s="171"/>
      <c r="NRF62" s="172"/>
      <c r="NRG62" s="172"/>
      <c r="NRH62" s="172"/>
      <c r="NRI62" s="172"/>
      <c r="NRJ62" s="172"/>
      <c r="NRK62" s="171"/>
      <c r="NRL62" s="172"/>
      <c r="NRM62" s="172"/>
      <c r="NRN62" s="172"/>
      <c r="NRO62" s="172"/>
      <c r="NRP62" s="172"/>
      <c r="NRQ62" s="171"/>
      <c r="NRR62" s="172"/>
      <c r="NRS62" s="172"/>
      <c r="NRT62" s="172"/>
      <c r="NRU62" s="172"/>
      <c r="NRV62" s="172"/>
      <c r="NRW62" s="171"/>
      <c r="NRX62" s="172"/>
      <c r="NRY62" s="172"/>
      <c r="NRZ62" s="172"/>
      <c r="NSA62" s="172"/>
      <c r="NSB62" s="172"/>
      <c r="NSC62" s="171"/>
      <c r="NSD62" s="172"/>
      <c r="NSE62" s="172"/>
      <c r="NSF62" s="172"/>
      <c r="NSG62" s="172"/>
      <c r="NSH62" s="172"/>
      <c r="NSI62" s="171"/>
      <c r="NSJ62" s="172"/>
      <c r="NSK62" s="172"/>
      <c r="NSL62" s="172"/>
      <c r="NSM62" s="172"/>
      <c r="NSN62" s="172"/>
      <c r="NSO62" s="171"/>
      <c r="NSP62" s="172"/>
      <c r="NSQ62" s="172"/>
      <c r="NSR62" s="172"/>
      <c r="NSS62" s="172"/>
      <c r="NST62" s="172"/>
      <c r="NSU62" s="171"/>
      <c r="NSV62" s="172"/>
      <c r="NSW62" s="172"/>
      <c r="NSX62" s="172"/>
      <c r="NSY62" s="172"/>
      <c r="NSZ62" s="172"/>
      <c r="NTA62" s="171"/>
      <c r="NTB62" s="172"/>
      <c r="NTC62" s="172"/>
      <c r="NTD62" s="172"/>
      <c r="NTE62" s="172"/>
      <c r="NTF62" s="172"/>
      <c r="NTG62" s="171"/>
      <c r="NTH62" s="172"/>
      <c r="NTI62" s="172"/>
      <c r="NTJ62" s="172"/>
      <c r="NTK62" s="172"/>
      <c r="NTL62" s="172"/>
      <c r="NTM62" s="171"/>
      <c r="NTN62" s="172"/>
      <c r="NTO62" s="172"/>
      <c r="NTP62" s="172"/>
      <c r="NTQ62" s="172"/>
      <c r="NTR62" s="172"/>
      <c r="NTS62" s="171"/>
      <c r="NTT62" s="172"/>
      <c r="NTU62" s="172"/>
      <c r="NTV62" s="172"/>
      <c r="NTW62" s="172"/>
      <c r="NTX62" s="172"/>
      <c r="NTY62" s="171"/>
      <c r="NTZ62" s="172"/>
      <c r="NUA62" s="172"/>
      <c r="NUB62" s="172"/>
      <c r="NUC62" s="172"/>
      <c r="NUD62" s="172"/>
      <c r="NUE62" s="171"/>
      <c r="NUF62" s="172"/>
      <c r="NUG62" s="172"/>
      <c r="NUH62" s="172"/>
      <c r="NUI62" s="172"/>
      <c r="NUJ62" s="172"/>
      <c r="NUK62" s="171"/>
      <c r="NUL62" s="172"/>
      <c r="NUM62" s="172"/>
      <c r="NUN62" s="172"/>
      <c r="NUO62" s="172"/>
      <c r="NUP62" s="172"/>
      <c r="NUQ62" s="171"/>
      <c r="NUR62" s="172"/>
      <c r="NUS62" s="172"/>
      <c r="NUT62" s="172"/>
      <c r="NUU62" s="172"/>
      <c r="NUV62" s="172"/>
      <c r="NUW62" s="171"/>
      <c r="NUX62" s="172"/>
      <c r="NUY62" s="172"/>
      <c r="NUZ62" s="172"/>
      <c r="NVA62" s="172"/>
      <c r="NVB62" s="172"/>
      <c r="NVC62" s="171"/>
      <c r="NVD62" s="172"/>
      <c r="NVE62" s="172"/>
      <c r="NVF62" s="172"/>
      <c r="NVG62" s="172"/>
      <c r="NVH62" s="172"/>
      <c r="NVI62" s="171"/>
      <c r="NVJ62" s="172"/>
      <c r="NVK62" s="172"/>
      <c r="NVL62" s="172"/>
      <c r="NVM62" s="172"/>
      <c r="NVN62" s="172"/>
      <c r="NVO62" s="171"/>
      <c r="NVP62" s="172"/>
      <c r="NVQ62" s="172"/>
      <c r="NVR62" s="172"/>
      <c r="NVS62" s="172"/>
      <c r="NVT62" s="172"/>
      <c r="NVU62" s="171"/>
      <c r="NVV62" s="172"/>
      <c r="NVW62" s="172"/>
      <c r="NVX62" s="172"/>
      <c r="NVY62" s="172"/>
      <c r="NVZ62" s="172"/>
      <c r="NWA62" s="171"/>
      <c r="NWB62" s="172"/>
      <c r="NWC62" s="172"/>
      <c r="NWD62" s="172"/>
      <c r="NWE62" s="172"/>
      <c r="NWF62" s="172"/>
      <c r="NWG62" s="171"/>
      <c r="NWH62" s="172"/>
      <c r="NWI62" s="172"/>
      <c r="NWJ62" s="172"/>
      <c r="NWK62" s="172"/>
      <c r="NWL62" s="172"/>
      <c r="NWM62" s="171"/>
      <c r="NWN62" s="172"/>
      <c r="NWO62" s="172"/>
      <c r="NWP62" s="172"/>
      <c r="NWQ62" s="172"/>
      <c r="NWR62" s="172"/>
      <c r="NWS62" s="171"/>
      <c r="NWT62" s="172"/>
      <c r="NWU62" s="172"/>
      <c r="NWV62" s="172"/>
      <c r="NWW62" s="172"/>
      <c r="NWX62" s="172"/>
      <c r="NWY62" s="171"/>
      <c r="NWZ62" s="172"/>
      <c r="NXA62" s="172"/>
      <c r="NXB62" s="172"/>
      <c r="NXC62" s="172"/>
      <c r="NXD62" s="172"/>
      <c r="NXE62" s="171"/>
      <c r="NXF62" s="172"/>
      <c r="NXG62" s="172"/>
      <c r="NXH62" s="172"/>
      <c r="NXI62" s="172"/>
      <c r="NXJ62" s="172"/>
      <c r="NXK62" s="171"/>
      <c r="NXL62" s="172"/>
      <c r="NXM62" s="172"/>
      <c r="NXN62" s="172"/>
      <c r="NXO62" s="172"/>
      <c r="NXP62" s="172"/>
      <c r="NXQ62" s="171"/>
      <c r="NXR62" s="172"/>
      <c r="NXS62" s="172"/>
      <c r="NXT62" s="172"/>
      <c r="NXU62" s="172"/>
      <c r="NXV62" s="172"/>
      <c r="NXW62" s="171"/>
      <c r="NXX62" s="172"/>
      <c r="NXY62" s="172"/>
      <c r="NXZ62" s="172"/>
      <c r="NYA62" s="172"/>
      <c r="NYB62" s="172"/>
      <c r="NYC62" s="171"/>
      <c r="NYD62" s="172"/>
      <c r="NYE62" s="172"/>
      <c r="NYF62" s="172"/>
      <c r="NYG62" s="172"/>
      <c r="NYH62" s="172"/>
      <c r="NYI62" s="171"/>
      <c r="NYJ62" s="172"/>
      <c r="NYK62" s="172"/>
      <c r="NYL62" s="172"/>
      <c r="NYM62" s="172"/>
      <c r="NYN62" s="172"/>
      <c r="NYO62" s="171"/>
      <c r="NYP62" s="172"/>
      <c r="NYQ62" s="172"/>
      <c r="NYR62" s="172"/>
      <c r="NYS62" s="172"/>
      <c r="NYT62" s="172"/>
      <c r="NYU62" s="171"/>
      <c r="NYV62" s="172"/>
      <c r="NYW62" s="172"/>
      <c r="NYX62" s="172"/>
      <c r="NYY62" s="172"/>
      <c r="NYZ62" s="172"/>
      <c r="NZA62" s="171"/>
      <c r="NZB62" s="172"/>
      <c r="NZC62" s="172"/>
      <c r="NZD62" s="172"/>
      <c r="NZE62" s="172"/>
      <c r="NZF62" s="172"/>
      <c r="NZG62" s="171"/>
      <c r="NZH62" s="172"/>
      <c r="NZI62" s="172"/>
      <c r="NZJ62" s="172"/>
      <c r="NZK62" s="172"/>
      <c r="NZL62" s="172"/>
      <c r="NZM62" s="171"/>
      <c r="NZN62" s="172"/>
      <c r="NZO62" s="172"/>
      <c r="NZP62" s="172"/>
      <c r="NZQ62" s="172"/>
      <c r="NZR62" s="172"/>
      <c r="NZS62" s="171"/>
      <c r="NZT62" s="172"/>
      <c r="NZU62" s="172"/>
      <c r="NZV62" s="172"/>
      <c r="NZW62" s="172"/>
      <c r="NZX62" s="172"/>
      <c r="NZY62" s="171"/>
      <c r="NZZ62" s="172"/>
      <c r="OAA62" s="172"/>
      <c r="OAB62" s="172"/>
      <c r="OAC62" s="172"/>
      <c r="OAD62" s="172"/>
      <c r="OAE62" s="171"/>
      <c r="OAF62" s="172"/>
      <c r="OAG62" s="172"/>
      <c r="OAH62" s="172"/>
      <c r="OAI62" s="172"/>
      <c r="OAJ62" s="172"/>
      <c r="OAK62" s="171"/>
      <c r="OAL62" s="172"/>
      <c r="OAM62" s="172"/>
      <c r="OAN62" s="172"/>
      <c r="OAO62" s="172"/>
      <c r="OAP62" s="172"/>
      <c r="OAQ62" s="171"/>
      <c r="OAR62" s="172"/>
      <c r="OAS62" s="172"/>
      <c r="OAT62" s="172"/>
      <c r="OAU62" s="172"/>
      <c r="OAV62" s="172"/>
      <c r="OAW62" s="171"/>
      <c r="OAX62" s="172"/>
      <c r="OAY62" s="172"/>
      <c r="OAZ62" s="172"/>
      <c r="OBA62" s="172"/>
      <c r="OBB62" s="172"/>
      <c r="OBC62" s="171"/>
      <c r="OBD62" s="172"/>
      <c r="OBE62" s="172"/>
      <c r="OBF62" s="172"/>
      <c r="OBG62" s="172"/>
      <c r="OBH62" s="172"/>
      <c r="OBI62" s="171"/>
      <c r="OBJ62" s="172"/>
      <c r="OBK62" s="172"/>
      <c r="OBL62" s="172"/>
      <c r="OBM62" s="172"/>
      <c r="OBN62" s="172"/>
      <c r="OBO62" s="171"/>
      <c r="OBP62" s="172"/>
      <c r="OBQ62" s="172"/>
      <c r="OBR62" s="172"/>
      <c r="OBS62" s="172"/>
      <c r="OBT62" s="172"/>
      <c r="OBU62" s="171"/>
      <c r="OBV62" s="172"/>
      <c r="OBW62" s="172"/>
      <c r="OBX62" s="172"/>
      <c r="OBY62" s="172"/>
      <c r="OBZ62" s="172"/>
      <c r="OCA62" s="171"/>
      <c r="OCB62" s="172"/>
      <c r="OCC62" s="172"/>
      <c r="OCD62" s="172"/>
      <c r="OCE62" s="172"/>
      <c r="OCF62" s="172"/>
      <c r="OCG62" s="171"/>
      <c r="OCH62" s="172"/>
      <c r="OCI62" s="172"/>
      <c r="OCJ62" s="172"/>
      <c r="OCK62" s="172"/>
      <c r="OCL62" s="172"/>
      <c r="OCM62" s="171"/>
      <c r="OCN62" s="172"/>
      <c r="OCO62" s="172"/>
      <c r="OCP62" s="172"/>
      <c r="OCQ62" s="172"/>
      <c r="OCR62" s="172"/>
      <c r="OCS62" s="171"/>
      <c r="OCT62" s="172"/>
      <c r="OCU62" s="172"/>
      <c r="OCV62" s="172"/>
      <c r="OCW62" s="172"/>
      <c r="OCX62" s="172"/>
      <c r="OCY62" s="171"/>
      <c r="OCZ62" s="172"/>
      <c r="ODA62" s="172"/>
      <c r="ODB62" s="172"/>
      <c r="ODC62" s="172"/>
      <c r="ODD62" s="172"/>
      <c r="ODE62" s="171"/>
      <c r="ODF62" s="172"/>
      <c r="ODG62" s="172"/>
      <c r="ODH62" s="172"/>
      <c r="ODI62" s="172"/>
      <c r="ODJ62" s="172"/>
      <c r="ODK62" s="171"/>
      <c r="ODL62" s="172"/>
      <c r="ODM62" s="172"/>
      <c r="ODN62" s="172"/>
      <c r="ODO62" s="172"/>
      <c r="ODP62" s="172"/>
      <c r="ODQ62" s="171"/>
      <c r="ODR62" s="172"/>
      <c r="ODS62" s="172"/>
      <c r="ODT62" s="172"/>
      <c r="ODU62" s="172"/>
      <c r="ODV62" s="172"/>
      <c r="ODW62" s="171"/>
      <c r="ODX62" s="172"/>
      <c r="ODY62" s="172"/>
      <c r="ODZ62" s="172"/>
      <c r="OEA62" s="172"/>
      <c r="OEB62" s="172"/>
      <c r="OEC62" s="171"/>
      <c r="OED62" s="172"/>
      <c r="OEE62" s="172"/>
      <c r="OEF62" s="172"/>
      <c r="OEG62" s="172"/>
      <c r="OEH62" s="172"/>
      <c r="OEI62" s="171"/>
      <c r="OEJ62" s="172"/>
      <c r="OEK62" s="172"/>
      <c r="OEL62" s="172"/>
      <c r="OEM62" s="172"/>
      <c r="OEN62" s="172"/>
      <c r="OEO62" s="171"/>
      <c r="OEP62" s="172"/>
      <c r="OEQ62" s="172"/>
      <c r="OER62" s="172"/>
      <c r="OES62" s="172"/>
      <c r="OET62" s="172"/>
      <c r="OEU62" s="171"/>
      <c r="OEV62" s="172"/>
      <c r="OEW62" s="172"/>
      <c r="OEX62" s="172"/>
      <c r="OEY62" s="172"/>
      <c r="OEZ62" s="172"/>
      <c r="OFA62" s="171"/>
      <c r="OFB62" s="172"/>
      <c r="OFC62" s="172"/>
      <c r="OFD62" s="172"/>
      <c r="OFE62" s="172"/>
      <c r="OFF62" s="172"/>
      <c r="OFG62" s="171"/>
      <c r="OFH62" s="172"/>
      <c r="OFI62" s="172"/>
      <c r="OFJ62" s="172"/>
      <c r="OFK62" s="172"/>
      <c r="OFL62" s="172"/>
      <c r="OFM62" s="171"/>
      <c r="OFN62" s="172"/>
      <c r="OFO62" s="172"/>
      <c r="OFP62" s="172"/>
      <c r="OFQ62" s="172"/>
      <c r="OFR62" s="172"/>
      <c r="OFS62" s="171"/>
      <c r="OFT62" s="172"/>
      <c r="OFU62" s="172"/>
      <c r="OFV62" s="172"/>
      <c r="OFW62" s="172"/>
      <c r="OFX62" s="172"/>
      <c r="OFY62" s="171"/>
      <c r="OFZ62" s="172"/>
      <c r="OGA62" s="172"/>
      <c r="OGB62" s="172"/>
      <c r="OGC62" s="172"/>
      <c r="OGD62" s="172"/>
      <c r="OGE62" s="171"/>
      <c r="OGF62" s="172"/>
      <c r="OGG62" s="172"/>
      <c r="OGH62" s="172"/>
      <c r="OGI62" s="172"/>
      <c r="OGJ62" s="172"/>
      <c r="OGK62" s="171"/>
      <c r="OGL62" s="172"/>
      <c r="OGM62" s="172"/>
      <c r="OGN62" s="172"/>
      <c r="OGO62" s="172"/>
      <c r="OGP62" s="172"/>
      <c r="OGQ62" s="171"/>
      <c r="OGR62" s="172"/>
      <c r="OGS62" s="172"/>
      <c r="OGT62" s="172"/>
      <c r="OGU62" s="172"/>
      <c r="OGV62" s="172"/>
      <c r="OGW62" s="171"/>
      <c r="OGX62" s="172"/>
      <c r="OGY62" s="172"/>
      <c r="OGZ62" s="172"/>
      <c r="OHA62" s="172"/>
      <c r="OHB62" s="172"/>
      <c r="OHC62" s="171"/>
      <c r="OHD62" s="172"/>
      <c r="OHE62" s="172"/>
      <c r="OHF62" s="172"/>
      <c r="OHG62" s="172"/>
      <c r="OHH62" s="172"/>
      <c r="OHI62" s="171"/>
      <c r="OHJ62" s="172"/>
      <c r="OHK62" s="172"/>
      <c r="OHL62" s="172"/>
      <c r="OHM62" s="172"/>
      <c r="OHN62" s="172"/>
      <c r="OHO62" s="171"/>
      <c r="OHP62" s="172"/>
      <c r="OHQ62" s="172"/>
      <c r="OHR62" s="172"/>
      <c r="OHS62" s="172"/>
      <c r="OHT62" s="172"/>
      <c r="OHU62" s="171"/>
      <c r="OHV62" s="172"/>
      <c r="OHW62" s="172"/>
      <c r="OHX62" s="172"/>
      <c r="OHY62" s="172"/>
      <c r="OHZ62" s="172"/>
      <c r="OIA62" s="171"/>
      <c r="OIB62" s="172"/>
      <c r="OIC62" s="172"/>
      <c r="OID62" s="172"/>
      <c r="OIE62" s="172"/>
      <c r="OIF62" s="172"/>
      <c r="OIG62" s="171"/>
      <c r="OIH62" s="172"/>
      <c r="OII62" s="172"/>
      <c r="OIJ62" s="172"/>
      <c r="OIK62" s="172"/>
      <c r="OIL62" s="172"/>
      <c r="OIM62" s="171"/>
      <c r="OIN62" s="172"/>
      <c r="OIO62" s="172"/>
      <c r="OIP62" s="172"/>
      <c r="OIQ62" s="172"/>
      <c r="OIR62" s="172"/>
      <c r="OIS62" s="171"/>
      <c r="OIT62" s="172"/>
      <c r="OIU62" s="172"/>
      <c r="OIV62" s="172"/>
      <c r="OIW62" s="172"/>
      <c r="OIX62" s="172"/>
      <c r="OIY62" s="171"/>
      <c r="OIZ62" s="172"/>
      <c r="OJA62" s="172"/>
      <c r="OJB62" s="172"/>
      <c r="OJC62" s="172"/>
      <c r="OJD62" s="172"/>
      <c r="OJE62" s="171"/>
      <c r="OJF62" s="172"/>
      <c r="OJG62" s="172"/>
      <c r="OJH62" s="172"/>
      <c r="OJI62" s="172"/>
      <c r="OJJ62" s="172"/>
      <c r="OJK62" s="171"/>
      <c r="OJL62" s="172"/>
      <c r="OJM62" s="172"/>
      <c r="OJN62" s="172"/>
      <c r="OJO62" s="172"/>
      <c r="OJP62" s="172"/>
      <c r="OJQ62" s="171"/>
      <c r="OJR62" s="172"/>
      <c r="OJS62" s="172"/>
      <c r="OJT62" s="172"/>
      <c r="OJU62" s="172"/>
      <c r="OJV62" s="172"/>
      <c r="OJW62" s="171"/>
      <c r="OJX62" s="172"/>
      <c r="OJY62" s="172"/>
      <c r="OJZ62" s="172"/>
      <c r="OKA62" s="172"/>
      <c r="OKB62" s="172"/>
      <c r="OKC62" s="171"/>
      <c r="OKD62" s="172"/>
      <c r="OKE62" s="172"/>
      <c r="OKF62" s="172"/>
      <c r="OKG62" s="172"/>
      <c r="OKH62" s="172"/>
      <c r="OKI62" s="171"/>
      <c r="OKJ62" s="172"/>
      <c r="OKK62" s="172"/>
      <c r="OKL62" s="172"/>
      <c r="OKM62" s="172"/>
      <c r="OKN62" s="172"/>
      <c r="OKO62" s="171"/>
      <c r="OKP62" s="172"/>
      <c r="OKQ62" s="172"/>
      <c r="OKR62" s="172"/>
      <c r="OKS62" s="172"/>
      <c r="OKT62" s="172"/>
      <c r="OKU62" s="171"/>
      <c r="OKV62" s="172"/>
      <c r="OKW62" s="172"/>
      <c r="OKX62" s="172"/>
      <c r="OKY62" s="172"/>
      <c r="OKZ62" s="172"/>
      <c r="OLA62" s="171"/>
      <c r="OLB62" s="172"/>
      <c r="OLC62" s="172"/>
      <c r="OLD62" s="172"/>
      <c r="OLE62" s="172"/>
      <c r="OLF62" s="172"/>
      <c r="OLG62" s="171"/>
      <c r="OLH62" s="172"/>
      <c r="OLI62" s="172"/>
      <c r="OLJ62" s="172"/>
      <c r="OLK62" s="172"/>
      <c r="OLL62" s="172"/>
      <c r="OLM62" s="171"/>
      <c r="OLN62" s="172"/>
      <c r="OLO62" s="172"/>
      <c r="OLP62" s="172"/>
      <c r="OLQ62" s="172"/>
      <c r="OLR62" s="172"/>
      <c r="OLS62" s="171"/>
      <c r="OLT62" s="172"/>
      <c r="OLU62" s="172"/>
      <c r="OLV62" s="172"/>
      <c r="OLW62" s="172"/>
      <c r="OLX62" s="172"/>
      <c r="OLY62" s="171"/>
      <c r="OLZ62" s="172"/>
      <c r="OMA62" s="172"/>
      <c r="OMB62" s="172"/>
      <c r="OMC62" s="172"/>
      <c r="OMD62" s="172"/>
      <c r="OME62" s="171"/>
      <c r="OMF62" s="172"/>
      <c r="OMG62" s="172"/>
      <c r="OMH62" s="172"/>
      <c r="OMI62" s="172"/>
      <c r="OMJ62" s="172"/>
      <c r="OMK62" s="171"/>
      <c r="OML62" s="172"/>
      <c r="OMM62" s="172"/>
      <c r="OMN62" s="172"/>
      <c r="OMO62" s="172"/>
      <c r="OMP62" s="172"/>
      <c r="OMQ62" s="171"/>
      <c r="OMR62" s="172"/>
      <c r="OMS62" s="172"/>
      <c r="OMT62" s="172"/>
      <c r="OMU62" s="172"/>
      <c r="OMV62" s="172"/>
      <c r="OMW62" s="171"/>
      <c r="OMX62" s="172"/>
      <c r="OMY62" s="172"/>
      <c r="OMZ62" s="172"/>
      <c r="ONA62" s="172"/>
      <c r="ONB62" s="172"/>
      <c r="ONC62" s="171"/>
      <c r="OND62" s="172"/>
      <c r="ONE62" s="172"/>
      <c r="ONF62" s="172"/>
      <c r="ONG62" s="172"/>
      <c r="ONH62" s="172"/>
      <c r="ONI62" s="171"/>
      <c r="ONJ62" s="172"/>
      <c r="ONK62" s="172"/>
      <c r="ONL62" s="172"/>
      <c r="ONM62" s="172"/>
      <c r="ONN62" s="172"/>
      <c r="ONO62" s="171"/>
      <c r="ONP62" s="172"/>
      <c r="ONQ62" s="172"/>
      <c r="ONR62" s="172"/>
      <c r="ONS62" s="172"/>
      <c r="ONT62" s="172"/>
      <c r="ONU62" s="171"/>
      <c r="ONV62" s="172"/>
      <c r="ONW62" s="172"/>
      <c r="ONX62" s="172"/>
      <c r="ONY62" s="172"/>
      <c r="ONZ62" s="172"/>
      <c r="OOA62" s="171"/>
      <c r="OOB62" s="172"/>
      <c r="OOC62" s="172"/>
      <c r="OOD62" s="172"/>
      <c r="OOE62" s="172"/>
      <c r="OOF62" s="172"/>
      <c r="OOG62" s="171"/>
      <c r="OOH62" s="172"/>
      <c r="OOI62" s="172"/>
      <c r="OOJ62" s="172"/>
      <c r="OOK62" s="172"/>
      <c r="OOL62" s="172"/>
      <c r="OOM62" s="171"/>
      <c r="OON62" s="172"/>
      <c r="OOO62" s="172"/>
      <c r="OOP62" s="172"/>
      <c r="OOQ62" s="172"/>
      <c r="OOR62" s="172"/>
      <c r="OOS62" s="171"/>
      <c r="OOT62" s="172"/>
      <c r="OOU62" s="172"/>
      <c r="OOV62" s="172"/>
      <c r="OOW62" s="172"/>
      <c r="OOX62" s="172"/>
      <c r="OOY62" s="171"/>
      <c r="OOZ62" s="172"/>
      <c r="OPA62" s="172"/>
      <c r="OPB62" s="172"/>
      <c r="OPC62" s="172"/>
      <c r="OPD62" s="172"/>
      <c r="OPE62" s="171"/>
      <c r="OPF62" s="172"/>
      <c r="OPG62" s="172"/>
      <c r="OPH62" s="172"/>
      <c r="OPI62" s="172"/>
      <c r="OPJ62" s="172"/>
      <c r="OPK62" s="171"/>
      <c r="OPL62" s="172"/>
      <c r="OPM62" s="172"/>
      <c r="OPN62" s="172"/>
      <c r="OPO62" s="172"/>
      <c r="OPP62" s="172"/>
      <c r="OPQ62" s="171"/>
      <c r="OPR62" s="172"/>
      <c r="OPS62" s="172"/>
      <c r="OPT62" s="172"/>
      <c r="OPU62" s="172"/>
      <c r="OPV62" s="172"/>
      <c r="OPW62" s="171"/>
      <c r="OPX62" s="172"/>
      <c r="OPY62" s="172"/>
      <c r="OPZ62" s="172"/>
      <c r="OQA62" s="172"/>
      <c r="OQB62" s="172"/>
      <c r="OQC62" s="171"/>
      <c r="OQD62" s="172"/>
      <c r="OQE62" s="172"/>
      <c r="OQF62" s="172"/>
      <c r="OQG62" s="172"/>
      <c r="OQH62" s="172"/>
      <c r="OQI62" s="171"/>
      <c r="OQJ62" s="172"/>
      <c r="OQK62" s="172"/>
      <c r="OQL62" s="172"/>
      <c r="OQM62" s="172"/>
      <c r="OQN62" s="172"/>
      <c r="OQO62" s="171"/>
      <c r="OQP62" s="172"/>
      <c r="OQQ62" s="172"/>
      <c r="OQR62" s="172"/>
      <c r="OQS62" s="172"/>
      <c r="OQT62" s="172"/>
      <c r="OQU62" s="171"/>
      <c r="OQV62" s="172"/>
      <c r="OQW62" s="172"/>
      <c r="OQX62" s="172"/>
      <c r="OQY62" s="172"/>
      <c r="OQZ62" s="172"/>
      <c r="ORA62" s="171"/>
      <c r="ORB62" s="172"/>
      <c r="ORC62" s="172"/>
      <c r="ORD62" s="172"/>
      <c r="ORE62" s="172"/>
      <c r="ORF62" s="172"/>
      <c r="ORG62" s="171"/>
      <c r="ORH62" s="172"/>
      <c r="ORI62" s="172"/>
      <c r="ORJ62" s="172"/>
      <c r="ORK62" s="172"/>
      <c r="ORL62" s="172"/>
      <c r="ORM62" s="171"/>
      <c r="ORN62" s="172"/>
      <c r="ORO62" s="172"/>
      <c r="ORP62" s="172"/>
      <c r="ORQ62" s="172"/>
      <c r="ORR62" s="172"/>
      <c r="ORS62" s="171"/>
      <c r="ORT62" s="172"/>
      <c r="ORU62" s="172"/>
      <c r="ORV62" s="172"/>
      <c r="ORW62" s="172"/>
      <c r="ORX62" s="172"/>
      <c r="ORY62" s="171"/>
      <c r="ORZ62" s="172"/>
      <c r="OSA62" s="172"/>
      <c r="OSB62" s="172"/>
      <c r="OSC62" s="172"/>
      <c r="OSD62" s="172"/>
      <c r="OSE62" s="171"/>
      <c r="OSF62" s="172"/>
      <c r="OSG62" s="172"/>
      <c r="OSH62" s="172"/>
      <c r="OSI62" s="172"/>
      <c r="OSJ62" s="172"/>
      <c r="OSK62" s="171"/>
      <c r="OSL62" s="172"/>
      <c r="OSM62" s="172"/>
      <c r="OSN62" s="172"/>
      <c r="OSO62" s="172"/>
      <c r="OSP62" s="172"/>
      <c r="OSQ62" s="171"/>
      <c r="OSR62" s="172"/>
      <c r="OSS62" s="172"/>
      <c r="OST62" s="172"/>
      <c r="OSU62" s="172"/>
      <c r="OSV62" s="172"/>
      <c r="OSW62" s="171"/>
      <c r="OSX62" s="172"/>
      <c r="OSY62" s="172"/>
      <c r="OSZ62" s="172"/>
      <c r="OTA62" s="172"/>
      <c r="OTB62" s="172"/>
      <c r="OTC62" s="171"/>
      <c r="OTD62" s="172"/>
      <c r="OTE62" s="172"/>
      <c r="OTF62" s="172"/>
      <c r="OTG62" s="172"/>
      <c r="OTH62" s="172"/>
      <c r="OTI62" s="171"/>
      <c r="OTJ62" s="172"/>
      <c r="OTK62" s="172"/>
      <c r="OTL62" s="172"/>
      <c r="OTM62" s="172"/>
      <c r="OTN62" s="172"/>
      <c r="OTO62" s="171"/>
      <c r="OTP62" s="172"/>
      <c r="OTQ62" s="172"/>
      <c r="OTR62" s="172"/>
      <c r="OTS62" s="172"/>
      <c r="OTT62" s="172"/>
      <c r="OTU62" s="171"/>
      <c r="OTV62" s="172"/>
      <c r="OTW62" s="172"/>
      <c r="OTX62" s="172"/>
      <c r="OTY62" s="172"/>
      <c r="OTZ62" s="172"/>
      <c r="OUA62" s="171"/>
      <c r="OUB62" s="172"/>
      <c r="OUC62" s="172"/>
      <c r="OUD62" s="172"/>
      <c r="OUE62" s="172"/>
      <c r="OUF62" s="172"/>
      <c r="OUG62" s="171"/>
      <c r="OUH62" s="172"/>
      <c r="OUI62" s="172"/>
      <c r="OUJ62" s="172"/>
      <c r="OUK62" s="172"/>
      <c r="OUL62" s="172"/>
      <c r="OUM62" s="171"/>
      <c r="OUN62" s="172"/>
      <c r="OUO62" s="172"/>
      <c r="OUP62" s="172"/>
      <c r="OUQ62" s="172"/>
      <c r="OUR62" s="172"/>
      <c r="OUS62" s="171"/>
      <c r="OUT62" s="172"/>
      <c r="OUU62" s="172"/>
      <c r="OUV62" s="172"/>
      <c r="OUW62" s="172"/>
      <c r="OUX62" s="172"/>
      <c r="OUY62" s="171"/>
      <c r="OUZ62" s="172"/>
      <c r="OVA62" s="172"/>
      <c r="OVB62" s="172"/>
      <c r="OVC62" s="172"/>
      <c r="OVD62" s="172"/>
      <c r="OVE62" s="171"/>
      <c r="OVF62" s="172"/>
      <c r="OVG62" s="172"/>
      <c r="OVH62" s="172"/>
      <c r="OVI62" s="172"/>
      <c r="OVJ62" s="172"/>
      <c r="OVK62" s="171"/>
      <c r="OVL62" s="172"/>
      <c r="OVM62" s="172"/>
      <c r="OVN62" s="172"/>
      <c r="OVO62" s="172"/>
      <c r="OVP62" s="172"/>
      <c r="OVQ62" s="171"/>
      <c r="OVR62" s="172"/>
      <c r="OVS62" s="172"/>
      <c r="OVT62" s="172"/>
      <c r="OVU62" s="172"/>
      <c r="OVV62" s="172"/>
      <c r="OVW62" s="171"/>
      <c r="OVX62" s="172"/>
      <c r="OVY62" s="172"/>
      <c r="OVZ62" s="172"/>
      <c r="OWA62" s="172"/>
      <c r="OWB62" s="172"/>
      <c r="OWC62" s="171"/>
      <c r="OWD62" s="172"/>
      <c r="OWE62" s="172"/>
      <c r="OWF62" s="172"/>
      <c r="OWG62" s="172"/>
      <c r="OWH62" s="172"/>
      <c r="OWI62" s="171"/>
      <c r="OWJ62" s="172"/>
      <c r="OWK62" s="172"/>
      <c r="OWL62" s="172"/>
      <c r="OWM62" s="172"/>
      <c r="OWN62" s="172"/>
      <c r="OWO62" s="171"/>
      <c r="OWP62" s="172"/>
      <c r="OWQ62" s="172"/>
      <c r="OWR62" s="172"/>
      <c r="OWS62" s="172"/>
      <c r="OWT62" s="172"/>
      <c r="OWU62" s="171"/>
      <c r="OWV62" s="172"/>
      <c r="OWW62" s="172"/>
      <c r="OWX62" s="172"/>
      <c r="OWY62" s="172"/>
      <c r="OWZ62" s="172"/>
      <c r="OXA62" s="171"/>
      <c r="OXB62" s="172"/>
      <c r="OXC62" s="172"/>
      <c r="OXD62" s="172"/>
      <c r="OXE62" s="172"/>
      <c r="OXF62" s="172"/>
      <c r="OXG62" s="171"/>
      <c r="OXH62" s="172"/>
      <c r="OXI62" s="172"/>
      <c r="OXJ62" s="172"/>
      <c r="OXK62" s="172"/>
      <c r="OXL62" s="172"/>
      <c r="OXM62" s="171"/>
      <c r="OXN62" s="172"/>
      <c r="OXO62" s="172"/>
      <c r="OXP62" s="172"/>
      <c r="OXQ62" s="172"/>
      <c r="OXR62" s="172"/>
      <c r="OXS62" s="171"/>
      <c r="OXT62" s="172"/>
      <c r="OXU62" s="172"/>
      <c r="OXV62" s="172"/>
      <c r="OXW62" s="172"/>
      <c r="OXX62" s="172"/>
      <c r="OXY62" s="171"/>
      <c r="OXZ62" s="172"/>
      <c r="OYA62" s="172"/>
      <c r="OYB62" s="172"/>
      <c r="OYC62" s="172"/>
      <c r="OYD62" s="172"/>
      <c r="OYE62" s="171"/>
      <c r="OYF62" s="172"/>
      <c r="OYG62" s="172"/>
      <c r="OYH62" s="172"/>
      <c r="OYI62" s="172"/>
      <c r="OYJ62" s="172"/>
      <c r="OYK62" s="171"/>
      <c r="OYL62" s="172"/>
      <c r="OYM62" s="172"/>
      <c r="OYN62" s="172"/>
      <c r="OYO62" s="172"/>
      <c r="OYP62" s="172"/>
      <c r="OYQ62" s="171"/>
      <c r="OYR62" s="172"/>
      <c r="OYS62" s="172"/>
      <c r="OYT62" s="172"/>
      <c r="OYU62" s="172"/>
      <c r="OYV62" s="172"/>
      <c r="OYW62" s="171"/>
      <c r="OYX62" s="172"/>
      <c r="OYY62" s="172"/>
      <c r="OYZ62" s="172"/>
      <c r="OZA62" s="172"/>
      <c r="OZB62" s="172"/>
      <c r="OZC62" s="171"/>
      <c r="OZD62" s="172"/>
      <c r="OZE62" s="172"/>
      <c r="OZF62" s="172"/>
      <c r="OZG62" s="172"/>
      <c r="OZH62" s="172"/>
      <c r="OZI62" s="171"/>
      <c r="OZJ62" s="172"/>
      <c r="OZK62" s="172"/>
      <c r="OZL62" s="172"/>
      <c r="OZM62" s="172"/>
      <c r="OZN62" s="172"/>
      <c r="OZO62" s="171"/>
      <c r="OZP62" s="172"/>
      <c r="OZQ62" s="172"/>
      <c r="OZR62" s="172"/>
      <c r="OZS62" s="172"/>
      <c r="OZT62" s="172"/>
      <c r="OZU62" s="171"/>
      <c r="OZV62" s="172"/>
      <c r="OZW62" s="172"/>
      <c r="OZX62" s="172"/>
      <c r="OZY62" s="172"/>
      <c r="OZZ62" s="172"/>
      <c r="PAA62" s="171"/>
      <c r="PAB62" s="172"/>
      <c r="PAC62" s="172"/>
      <c r="PAD62" s="172"/>
      <c r="PAE62" s="172"/>
      <c r="PAF62" s="172"/>
      <c r="PAG62" s="171"/>
      <c r="PAH62" s="172"/>
      <c r="PAI62" s="172"/>
      <c r="PAJ62" s="172"/>
      <c r="PAK62" s="172"/>
      <c r="PAL62" s="172"/>
      <c r="PAM62" s="171"/>
      <c r="PAN62" s="172"/>
      <c r="PAO62" s="172"/>
      <c r="PAP62" s="172"/>
      <c r="PAQ62" s="172"/>
      <c r="PAR62" s="172"/>
      <c r="PAS62" s="171"/>
      <c r="PAT62" s="172"/>
      <c r="PAU62" s="172"/>
      <c r="PAV62" s="172"/>
      <c r="PAW62" s="172"/>
      <c r="PAX62" s="172"/>
      <c r="PAY62" s="171"/>
      <c r="PAZ62" s="172"/>
      <c r="PBA62" s="172"/>
      <c r="PBB62" s="172"/>
      <c r="PBC62" s="172"/>
      <c r="PBD62" s="172"/>
      <c r="PBE62" s="171"/>
      <c r="PBF62" s="172"/>
      <c r="PBG62" s="172"/>
      <c r="PBH62" s="172"/>
      <c r="PBI62" s="172"/>
      <c r="PBJ62" s="172"/>
      <c r="PBK62" s="171"/>
      <c r="PBL62" s="172"/>
      <c r="PBM62" s="172"/>
      <c r="PBN62" s="172"/>
      <c r="PBO62" s="172"/>
      <c r="PBP62" s="172"/>
      <c r="PBQ62" s="171"/>
      <c r="PBR62" s="172"/>
      <c r="PBS62" s="172"/>
      <c r="PBT62" s="172"/>
      <c r="PBU62" s="172"/>
      <c r="PBV62" s="172"/>
      <c r="PBW62" s="171"/>
      <c r="PBX62" s="172"/>
      <c r="PBY62" s="172"/>
      <c r="PBZ62" s="172"/>
      <c r="PCA62" s="172"/>
      <c r="PCB62" s="172"/>
      <c r="PCC62" s="171"/>
      <c r="PCD62" s="172"/>
      <c r="PCE62" s="172"/>
      <c r="PCF62" s="172"/>
      <c r="PCG62" s="172"/>
      <c r="PCH62" s="172"/>
      <c r="PCI62" s="171"/>
      <c r="PCJ62" s="172"/>
      <c r="PCK62" s="172"/>
      <c r="PCL62" s="172"/>
      <c r="PCM62" s="172"/>
      <c r="PCN62" s="172"/>
      <c r="PCO62" s="171"/>
      <c r="PCP62" s="172"/>
      <c r="PCQ62" s="172"/>
      <c r="PCR62" s="172"/>
      <c r="PCS62" s="172"/>
      <c r="PCT62" s="172"/>
      <c r="PCU62" s="171"/>
      <c r="PCV62" s="172"/>
      <c r="PCW62" s="172"/>
      <c r="PCX62" s="172"/>
      <c r="PCY62" s="172"/>
      <c r="PCZ62" s="172"/>
      <c r="PDA62" s="171"/>
      <c r="PDB62" s="172"/>
      <c r="PDC62" s="172"/>
      <c r="PDD62" s="172"/>
      <c r="PDE62" s="172"/>
      <c r="PDF62" s="172"/>
      <c r="PDG62" s="171"/>
      <c r="PDH62" s="172"/>
      <c r="PDI62" s="172"/>
      <c r="PDJ62" s="172"/>
      <c r="PDK62" s="172"/>
      <c r="PDL62" s="172"/>
      <c r="PDM62" s="171"/>
      <c r="PDN62" s="172"/>
      <c r="PDO62" s="172"/>
      <c r="PDP62" s="172"/>
      <c r="PDQ62" s="172"/>
      <c r="PDR62" s="172"/>
      <c r="PDS62" s="171"/>
      <c r="PDT62" s="172"/>
      <c r="PDU62" s="172"/>
      <c r="PDV62" s="172"/>
      <c r="PDW62" s="172"/>
      <c r="PDX62" s="172"/>
      <c r="PDY62" s="171"/>
      <c r="PDZ62" s="172"/>
      <c r="PEA62" s="172"/>
      <c r="PEB62" s="172"/>
      <c r="PEC62" s="172"/>
      <c r="PED62" s="172"/>
      <c r="PEE62" s="171"/>
      <c r="PEF62" s="172"/>
      <c r="PEG62" s="172"/>
      <c r="PEH62" s="172"/>
      <c r="PEI62" s="172"/>
      <c r="PEJ62" s="172"/>
      <c r="PEK62" s="171"/>
      <c r="PEL62" s="172"/>
      <c r="PEM62" s="172"/>
      <c r="PEN62" s="172"/>
      <c r="PEO62" s="172"/>
      <c r="PEP62" s="172"/>
      <c r="PEQ62" s="171"/>
      <c r="PER62" s="172"/>
      <c r="PES62" s="172"/>
      <c r="PET62" s="172"/>
      <c r="PEU62" s="172"/>
      <c r="PEV62" s="172"/>
      <c r="PEW62" s="171"/>
      <c r="PEX62" s="172"/>
      <c r="PEY62" s="172"/>
      <c r="PEZ62" s="172"/>
      <c r="PFA62" s="172"/>
      <c r="PFB62" s="172"/>
      <c r="PFC62" s="171"/>
      <c r="PFD62" s="172"/>
      <c r="PFE62" s="172"/>
      <c r="PFF62" s="172"/>
      <c r="PFG62" s="172"/>
      <c r="PFH62" s="172"/>
      <c r="PFI62" s="171"/>
      <c r="PFJ62" s="172"/>
      <c r="PFK62" s="172"/>
      <c r="PFL62" s="172"/>
      <c r="PFM62" s="172"/>
      <c r="PFN62" s="172"/>
      <c r="PFO62" s="171"/>
      <c r="PFP62" s="172"/>
      <c r="PFQ62" s="172"/>
      <c r="PFR62" s="172"/>
      <c r="PFS62" s="172"/>
      <c r="PFT62" s="172"/>
      <c r="PFU62" s="171"/>
      <c r="PFV62" s="172"/>
      <c r="PFW62" s="172"/>
      <c r="PFX62" s="172"/>
      <c r="PFY62" s="172"/>
      <c r="PFZ62" s="172"/>
      <c r="PGA62" s="171"/>
      <c r="PGB62" s="172"/>
      <c r="PGC62" s="172"/>
      <c r="PGD62" s="172"/>
      <c r="PGE62" s="172"/>
      <c r="PGF62" s="172"/>
      <c r="PGG62" s="171"/>
      <c r="PGH62" s="172"/>
      <c r="PGI62" s="172"/>
      <c r="PGJ62" s="172"/>
      <c r="PGK62" s="172"/>
      <c r="PGL62" s="172"/>
      <c r="PGM62" s="171"/>
      <c r="PGN62" s="172"/>
      <c r="PGO62" s="172"/>
      <c r="PGP62" s="172"/>
      <c r="PGQ62" s="172"/>
      <c r="PGR62" s="172"/>
      <c r="PGS62" s="171"/>
      <c r="PGT62" s="172"/>
      <c r="PGU62" s="172"/>
      <c r="PGV62" s="172"/>
      <c r="PGW62" s="172"/>
      <c r="PGX62" s="172"/>
      <c r="PGY62" s="171"/>
      <c r="PGZ62" s="172"/>
      <c r="PHA62" s="172"/>
      <c r="PHB62" s="172"/>
      <c r="PHC62" s="172"/>
      <c r="PHD62" s="172"/>
      <c r="PHE62" s="171"/>
      <c r="PHF62" s="172"/>
      <c r="PHG62" s="172"/>
      <c r="PHH62" s="172"/>
      <c r="PHI62" s="172"/>
      <c r="PHJ62" s="172"/>
      <c r="PHK62" s="171"/>
      <c r="PHL62" s="172"/>
      <c r="PHM62" s="172"/>
      <c r="PHN62" s="172"/>
      <c r="PHO62" s="172"/>
      <c r="PHP62" s="172"/>
      <c r="PHQ62" s="171"/>
      <c r="PHR62" s="172"/>
      <c r="PHS62" s="172"/>
      <c r="PHT62" s="172"/>
      <c r="PHU62" s="172"/>
      <c r="PHV62" s="172"/>
      <c r="PHW62" s="171"/>
      <c r="PHX62" s="172"/>
      <c r="PHY62" s="172"/>
      <c r="PHZ62" s="172"/>
      <c r="PIA62" s="172"/>
      <c r="PIB62" s="172"/>
      <c r="PIC62" s="171"/>
      <c r="PID62" s="172"/>
      <c r="PIE62" s="172"/>
      <c r="PIF62" s="172"/>
      <c r="PIG62" s="172"/>
      <c r="PIH62" s="172"/>
      <c r="PII62" s="171"/>
      <c r="PIJ62" s="172"/>
      <c r="PIK62" s="172"/>
      <c r="PIL62" s="172"/>
      <c r="PIM62" s="172"/>
      <c r="PIN62" s="172"/>
      <c r="PIO62" s="171"/>
      <c r="PIP62" s="172"/>
      <c r="PIQ62" s="172"/>
      <c r="PIR62" s="172"/>
      <c r="PIS62" s="172"/>
      <c r="PIT62" s="172"/>
      <c r="PIU62" s="171"/>
      <c r="PIV62" s="172"/>
      <c r="PIW62" s="172"/>
      <c r="PIX62" s="172"/>
      <c r="PIY62" s="172"/>
      <c r="PIZ62" s="172"/>
      <c r="PJA62" s="171"/>
      <c r="PJB62" s="172"/>
      <c r="PJC62" s="172"/>
      <c r="PJD62" s="172"/>
      <c r="PJE62" s="172"/>
      <c r="PJF62" s="172"/>
      <c r="PJG62" s="171"/>
      <c r="PJH62" s="172"/>
      <c r="PJI62" s="172"/>
      <c r="PJJ62" s="172"/>
      <c r="PJK62" s="172"/>
      <c r="PJL62" s="172"/>
      <c r="PJM62" s="171"/>
      <c r="PJN62" s="172"/>
      <c r="PJO62" s="172"/>
      <c r="PJP62" s="172"/>
      <c r="PJQ62" s="172"/>
      <c r="PJR62" s="172"/>
      <c r="PJS62" s="171"/>
      <c r="PJT62" s="172"/>
      <c r="PJU62" s="172"/>
      <c r="PJV62" s="172"/>
      <c r="PJW62" s="172"/>
      <c r="PJX62" s="172"/>
      <c r="PJY62" s="171"/>
      <c r="PJZ62" s="172"/>
      <c r="PKA62" s="172"/>
      <c r="PKB62" s="172"/>
      <c r="PKC62" s="172"/>
      <c r="PKD62" s="172"/>
      <c r="PKE62" s="171"/>
      <c r="PKF62" s="172"/>
      <c r="PKG62" s="172"/>
      <c r="PKH62" s="172"/>
      <c r="PKI62" s="172"/>
      <c r="PKJ62" s="172"/>
      <c r="PKK62" s="171"/>
      <c r="PKL62" s="172"/>
      <c r="PKM62" s="172"/>
      <c r="PKN62" s="172"/>
      <c r="PKO62" s="172"/>
      <c r="PKP62" s="172"/>
      <c r="PKQ62" s="171"/>
      <c r="PKR62" s="172"/>
      <c r="PKS62" s="172"/>
      <c r="PKT62" s="172"/>
      <c r="PKU62" s="172"/>
      <c r="PKV62" s="172"/>
      <c r="PKW62" s="171"/>
      <c r="PKX62" s="172"/>
      <c r="PKY62" s="172"/>
      <c r="PKZ62" s="172"/>
      <c r="PLA62" s="172"/>
      <c r="PLB62" s="172"/>
      <c r="PLC62" s="171"/>
      <c r="PLD62" s="172"/>
      <c r="PLE62" s="172"/>
      <c r="PLF62" s="172"/>
      <c r="PLG62" s="172"/>
      <c r="PLH62" s="172"/>
      <c r="PLI62" s="171"/>
      <c r="PLJ62" s="172"/>
      <c r="PLK62" s="172"/>
      <c r="PLL62" s="172"/>
      <c r="PLM62" s="172"/>
      <c r="PLN62" s="172"/>
      <c r="PLO62" s="171"/>
      <c r="PLP62" s="172"/>
      <c r="PLQ62" s="172"/>
      <c r="PLR62" s="172"/>
      <c r="PLS62" s="172"/>
      <c r="PLT62" s="172"/>
      <c r="PLU62" s="171"/>
      <c r="PLV62" s="172"/>
      <c r="PLW62" s="172"/>
      <c r="PLX62" s="172"/>
      <c r="PLY62" s="172"/>
      <c r="PLZ62" s="172"/>
      <c r="PMA62" s="171"/>
      <c r="PMB62" s="172"/>
      <c r="PMC62" s="172"/>
      <c r="PMD62" s="172"/>
      <c r="PME62" s="172"/>
      <c r="PMF62" s="172"/>
      <c r="PMG62" s="171"/>
      <c r="PMH62" s="172"/>
      <c r="PMI62" s="172"/>
      <c r="PMJ62" s="172"/>
      <c r="PMK62" s="172"/>
      <c r="PML62" s="172"/>
      <c r="PMM62" s="171"/>
      <c r="PMN62" s="172"/>
      <c r="PMO62" s="172"/>
      <c r="PMP62" s="172"/>
      <c r="PMQ62" s="172"/>
      <c r="PMR62" s="172"/>
      <c r="PMS62" s="171"/>
      <c r="PMT62" s="172"/>
      <c r="PMU62" s="172"/>
      <c r="PMV62" s="172"/>
      <c r="PMW62" s="172"/>
      <c r="PMX62" s="172"/>
      <c r="PMY62" s="171"/>
      <c r="PMZ62" s="172"/>
      <c r="PNA62" s="172"/>
      <c r="PNB62" s="172"/>
      <c r="PNC62" s="172"/>
      <c r="PND62" s="172"/>
      <c r="PNE62" s="171"/>
      <c r="PNF62" s="172"/>
      <c r="PNG62" s="172"/>
      <c r="PNH62" s="172"/>
      <c r="PNI62" s="172"/>
      <c r="PNJ62" s="172"/>
      <c r="PNK62" s="171"/>
      <c r="PNL62" s="172"/>
      <c r="PNM62" s="172"/>
      <c r="PNN62" s="172"/>
      <c r="PNO62" s="172"/>
      <c r="PNP62" s="172"/>
      <c r="PNQ62" s="171"/>
      <c r="PNR62" s="172"/>
      <c r="PNS62" s="172"/>
      <c r="PNT62" s="172"/>
      <c r="PNU62" s="172"/>
      <c r="PNV62" s="172"/>
      <c r="PNW62" s="171"/>
      <c r="PNX62" s="172"/>
      <c r="PNY62" s="172"/>
      <c r="PNZ62" s="172"/>
      <c r="POA62" s="172"/>
      <c r="POB62" s="172"/>
      <c r="POC62" s="171"/>
      <c r="POD62" s="172"/>
      <c r="POE62" s="172"/>
      <c r="POF62" s="172"/>
      <c r="POG62" s="172"/>
      <c r="POH62" s="172"/>
      <c r="POI62" s="171"/>
      <c r="POJ62" s="172"/>
      <c r="POK62" s="172"/>
      <c r="POL62" s="172"/>
      <c r="POM62" s="172"/>
      <c r="PON62" s="172"/>
      <c r="POO62" s="171"/>
      <c r="POP62" s="172"/>
      <c r="POQ62" s="172"/>
      <c r="POR62" s="172"/>
      <c r="POS62" s="172"/>
      <c r="POT62" s="172"/>
      <c r="POU62" s="171"/>
      <c r="POV62" s="172"/>
      <c r="POW62" s="172"/>
      <c r="POX62" s="172"/>
      <c r="POY62" s="172"/>
      <c r="POZ62" s="172"/>
      <c r="PPA62" s="171"/>
      <c r="PPB62" s="172"/>
      <c r="PPC62" s="172"/>
      <c r="PPD62" s="172"/>
      <c r="PPE62" s="172"/>
      <c r="PPF62" s="172"/>
      <c r="PPG62" s="171"/>
      <c r="PPH62" s="172"/>
      <c r="PPI62" s="172"/>
      <c r="PPJ62" s="172"/>
      <c r="PPK62" s="172"/>
      <c r="PPL62" s="172"/>
      <c r="PPM62" s="171"/>
      <c r="PPN62" s="172"/>
      <c r="PPO62" s="172"/>
      <c r="PPP62" s="172"/>
      <c r="PPQ62" s="172"/>
      <c r="PPR62" s="172"/>
      <c r="PPS62" s="171"/>
      <c r="PPT62" s="172"/>
      <c r="PPU62" s="172"/>
      <c r="PPV62" s="172"/>
      <c r="PPW62" s="172"/>
      <c r="PPX62" s="172"/>
      <c r="PPY62" s="171"/>
      <c r="PPZ62" s="172"/>
      <c r="PQA62" s="172"/>
      <c r="PQB62" s="172"/>
      <c r="PQC62" s="172"/>
      <c r="PQD62" s="172"/>
      <c r="PQE62" s="171"/>
      <c r="PQF62" s="172"/>
      <c r="PQG62" s="172"/>
      <c r="PQH62" s="172"/>
      <c r="PQI62" s="172"/>
      <c r="PQJ62" s="172"/>
      <c r="PQK62" s="171"/>
      <c r="PQL62" s="172"/>
      <c r="PQM62" s="172"/>
      <c r="PQN62" s="172"/>
      <c r="PQO62" s="172"/>
      <c r="PQP62" s="172"/>
      <c r="PQQ62" s="171"/>
      <c r="PQR62" s="172"/>
      <c r="PQS62" s="172"/>
      <c r="PQT62" s="172"/>
      <c r="PQU62" s="172"/>
      <c r="PQV62" s="172"/>
      <c r="PQW62" s="171"/>
      <c r="PQX62" s="172"/>
      <c r="PQY62" s="172"/>
      <c r="PQZ62" s="172"/>
      <c r="PRA62" s="172"/>
      <c r="PRB62" s="172"/>
      <c r="PRC62" s="171"/>
      <c r="PRD62" s="172"/>
      <c r="PRE62" s="172"/>
      <c r="PRF62" s="172"/>
      <c r="PRG62" s="172"/>
      <c r="PRH62" s="172"/>
      <c r="PRI62" s="171"/>
      <c r="PRJ62" s="172"/>
      <c r="PRK62" s="172"/>
      <c r="PRL62" s="172"/>
      <c r="PRM62" s="172"/>
      <c r="PRN62" s="172"/>
      <c r="PRO62" s="171"/>
      <c r="PRP62" s="172"/>
      <c r="PRQ62" s="172"/>
      <c r="PRR62" s="172"/>
      <c r="PRS62" s="172"/>
      <c r="PRT62" s="172"/>
      <c r="PRU62" s="171"/>
      <c r="PRV62" s="172"/>
      <c r="PRW62" s="172"/>
      <c r="PRX62" s="172"/>
      <c r="PRY62" s="172"/>
      <c r="PRZ62" s="172"/>
      <c r="PSA62" s="171"/>
      <c r="PSB62" s="172"/>
      <c r="PSC62" s="172"/>
      <c r="PSD62" s="172"/>
      <c r="PSE62" s="172"/>
      <c r="PSF62" s="172"/>
      <c r="PSG62" s="171"/>
      <c r="PSH62" s="172"/>
      <c r="PSI62" s="172"/>
      <c r="PSJ62" s="172"/>
      <c r="PSK62" s="172"/>
      <c r="PSL62" s="172"/>
      <c r="PSM62" s="171"/>
      <c r="PSN62" s="172"/>
      <c r="PSO62" s="172"/>
      <c r="PSP62" s="172"/>
      <c r="PSQ62" s="172"/>
      <c r="PSR62" s="172"/>
      <c r="PSS62" s="171"/>
      <c r="PST62" s="172"/>
      <c r="PSU62" s="172"/>
      <c r="PSV62" s="172"/>
      <c r="PSW62" s="172"/>
      <c r="PSX62" s="172"/>
      <c r="PSY62" s="171"/>
      <c r="PSZ62" s="172"/>
      <c r="PTA62" s="172"/>
      <c r="PTB62" s="172"/>
      <c r="PTC62" s="172"/>
      <c r="PTD62" s="172"/>
      <c r="PTE62" s="171"/>
      <c r="PTF62" s="172"/>
      <c r="PTG62" s="172"/>
      <c r="PTH62" s="172"/>
      <c r="PTI62" s="172"/>
      <c r="PTJ62" s="172"/>
      <c r="PTK62" s="171"/>
      <c r="PTL62" s="172"/>
      <c r="PTM62" s="172"/>
      <c r="PTN62" s="172"/>
      <c r="PTO62" s="172"/>
      <c r="PTP62" s="172"/>
      <c r="PTQ62" s="171"/>
      <c r="PTR62" s="172"/>
      <c r="PTS62" s="172"/>
      <c r="PTT62" s="172"/>
      <c r="PTU62" s="172"/>
      <c r="PTV62" s="172"/>
      <c r="PTW62" s="171"/>
      <c r="PTX62" s="172"/>
      <c r="PTY62" s="172"/>
      <c r="PTZ62" s="172"/>
      <c r="PUA62" s="172"/>
      <c r="PUB62" s="172"/>
      <c r="PUC62" s="171"/>
      <c r="PUD62" s="172"/>
      <c r="PUE62" s="172"/>
      <c r="PUF62" s="172"/>
      <c r="PUG62" s="172"/>
      <c r="PUH62" s="172"/>
      <c r="PUI62" s="171"/>
      <c r="PUJ62" s="172"/>
      <c r="PUK62" s="172"/>
      <c r="PUL62" s="172"/>
      <c r="PUM62" s="172"/>
      <c r="PUN62" s="172"/>
      <c r="PUO62" s="171"/>
      <c r="PUP62" s="172"/>
      <c r="PUQ62" s="172"/>
      <c r="PUR62" s="172"/>
      <c r="PUS62" s="172"/>
      <c r="PUT62" s="172"/>
      <c r="PUU62" s="171"/>
      <c r="PUV62" s="172"/>
      <c r="PUW62" s="172"/>
      <c r="PUX62" s="172"/>
      <c r="PUY62" s="172"/>
      <c r="PUZ62" s="172"/>
      <c r="PVA62" s="171"/>
      <c r="PVB62" s="172"/>
      <c r="PVC62" s="172"/>
      <c r="PVD62" s="172"/>
      <c r="PVE62" s="172"/>
      <c r="PVF62" s="172"/>
      <c r="PVG62" s="171"/>
      <c r="PVH62" s="172"/>
      <c r="PVI62" s="172"/>
      <c r="PVJ62" s="172"/>
      <c r="PVK62" s="172"/>
      <c r="PVL62" s="172"/>
      <c r="PVM62" s="171"/>
      <c r="PVN62" s="172"/>
      <c r="PVO62" s="172"/>
      <c r="PVP62" s="172"/>
      <c r="PVQ62" s="172"/>
      <c r="PVR62" s="172"/>
      <c r="PVS62" s="171"/>
      <c r="PVT62" s="172"/>
      <c r="PVU62" s="172"/>
      <c r="PVV62" s="172"/>
      <c r="PVW62" s="172"/>
      <c r="PVX62" s="172"/>
      <c r="PVY62" s="171"/>
      <c r="PVZ62" s="172"/>
      <c r="PWA62" s="172"/>
      <c r="PWB62" s="172"/>
      <c r="PWC62" s="172"/>
      <c r="PWD62" s="172"/>
      <c r="PWE62" s="171"/>
      <c r="PWF62" s="172"/>
      <c r="PWG62" s="172"/>
      <c r="PWH62" s="172"/>
      <c r="PWI62" s="172"/>
      <c r="PWJ62" s="172"/>
      <c r="PWK62" s="171"/>
      <c r="PWL62" s="172"/>
      <c r="PWM62" s="172"/>
      <c r="PWN62" s="172"/>
      <c r="PWO62" s="172"/>
      <c r="PWP62" s="172"/>
      <c r="PWQ62" s="171"/>
      <c r="PWR62" s="172"/>
      <c r="PWS62" s="172"/>
      <c r="PWT62" s="172"/>
      <c r="PWU62" s="172"/>
      <c r="PWV62" s="172"/>
      <c r="PWW62" s="171"/>
      <c r="PWX62" s="172"/>
      <c r="PWY62" s="172"/>
      <c r="PWZ62" s="172"/>
      <c r="PXA62" s="172"/>
      <c r="PXB62" s="172"/>
      <c r="PXC62" s="171"/>
      <c r="PXD62" s="172"/>
      <c r="PXE62" s="172"/>
      <c r="PXF62" s="172"/>
      <c r="PXG62" s="172"/>
      <c r="PXH62" s="172"/>
      <c r="PXI62" s="171"/>
      <c r="PXJ62" s="172"/>
      <c r="PXK62" s="172"/>
      <c r="PXL62" s="172"/>
      <c r="PXM62" s="172"/>
      <c r="PXN62" s="172"/>
      <c r="PXO62" s="171"/>
      <c r="PXP62" s="172"/>
      <c r="PXQ62" s="172"/>
      <c r="PXR62" s="172"/>
      <c r="PXS62" s="172"/>
      <c r="PXT62" s="172"/>
      <c r="PXU62" s="171"/>
      <c r="PXV62" s="172"/>
      <c r="PXW62" s="172"/>
      <c r="PXX62" s="172"/>
      <c r="PXY62" s="172"/>
      <c r="PXZ62" s="172"/>
      <c r="PYA62" s="171"/>
      <c r="PYB62" s="172"/>
      <c r="PYC62" s="172"/>
      <c r="PYD62" s="172"/>
      <c r="PYE62" s="172"/>
      <c r="PYF62" s="172"/>
      <c r="PYG62" s="171"/>
      <c r="PYH62" s="172"/>
      <c r="PYI62" s="172"/>
      <c r="PYJ62" s="172"/>
      <c r="PYK62" s="172"/>
      <c r="PYL62" s="172"/>
      <c r="PYM62" s="171"/>
      <c r="PYN62" s="172"/>
      <c r="PYO62" s="172"/>
      <c r="PYP62" s="172"/>
      <c r="PYQ62" s="172"/>
      <c r="PYR62" s="172"/>
      <c r="PYS62" s="171"/>
      <c r="PYT62" s="172"/>
      <c r="PYU62" s="172"/>
      <c r="PYV62" s="172"/>
      <c r="PYW62" s="172"/>
      <c r="PYX62" s="172"/>
      <c r="PYY62" s="171"/>
      <c r="PYZ62" s="172"/>
      <c r="PZA62" s="172"/>
      <c r="PZB62" s="172"/>
      <c r="PZC62" s="172"/>
      <c r="PZD62" s="172"/>
      <c r="PZE62" s="171"/>
      <c r="PZF62" s="172"/>
      <c r="PZG62" s="172"/>
      <c r="PZH62" s="172"/>
      <c r="PZI62" s="172"/>
      <c r="PZJ62" s="172"/>
      <c r="PZK62" s="171"/>
      <c r="PZL62" s="172"/>
      <c r="PZM62" s="172"/>
      <c r="PZN62" s="172"/>
      <c r="PZO62" s="172"/>
      <c r="PZP62" s="172"/>
      <c r="PZQ62" s="171"/>
      <c r="PZR62" s="172"/>
      <c r="PZS62" s="172"/>
      <c r="PZT62" s="172"/>
      <c r="PZU62" s="172"/>
      <c r="PZV62" s="172"/>
      <c r="PZW62" s="171"/>
      <c r="PZX62" s="172"/>
      <c r="PZY62" s="172"/>
      <c r="PZZ62" s="172"/>
      <c r="QAA62" s="172"/>
      <c r="QAB62" s="172"/>
      <c r="QAC62" s="171"/>
      <c r="QAD62" s="172"/>
      <c r="QAE62" s="172"/>
      <c r="QAF62" s="172"/>
      <c r="QAG62" s="172"/>
      <c r="QAH62" s="172"/>
      <c r="QAI62" s="171"/>
      <c r="QAJ62" s="172"/>
      <c r="QAK62" s="172"/>
      <c r="QAL62" s="172"/>
      <c r="QAM62" s="172"/>
      <c r="QAN62" s="172"/>
      <c r="QAO62" s="171"/>
      <c r="QAP62" s="172"/>
      <c r="QAQ62" s="172"/>
      <c r="QAR62" s="172"/>
      <c r="QAS62" s="172"/>
      <c r="QAT62" s="172"/>
      <c r="QAU62" s="171"/>
      <c r="QAV62" s="172"/>
      <c r="QAW62" s="172"/>
      <c r="QAX62" s="172"/>
      <c r="QAY62" s="172"/>
      <c r="QAZ62" s="172"/>
      <c r="QBA62" s="171"/>
      <c r="QBB62" s="172"/>
      <c r="QBC62" s="172"/>
      <c r="QBD62" s="172"/>
      <c r="QBE62" s="172"/>
      <c r="QBF62" s="172"/>
      <c r="QBG62" s="171"/>
      <c r="QBH62" s="172"/>
      <c r="QBI62" s="172"/>
      <c r="QBJ62" s="172"/>
      <c r="QBK62" s="172"/>
      <c r="QBL62" s="172"/>
      <c r="QBM62" s="171"/>
      <c r="QBN62" s="172"/>
      <c r="QBO62" s="172"/>
      <c r="QBP62" s="172"/>
      <c r="QBQ62" s="172"/>
      <c r="QBR62" s="172"/>
      <c r="QBS62" s="171"/>
      <c r="QBT62" s="172"/>
      <c r="QBU62" s="172"/>
      <c r="QBV62" s="172"/>
      <c r="QBW62" s="172"/>
      <c r="QBX62" s="172"/>
      <c r="QBY62" s="171"/>
      <c r="QBZ62" s="172"/>
      <c r="QCA62" s="172"/>
      <c r="QCB62" s="172"/>
      <c r="QCC62" s="172"/>
      <c r="QCD62" s="172"/>
      <c r="QCE62" s="171"/>
      <c r="QCF62" s="172"/>
      <c r="QCG62" s="172"/>
      <c r="QCH62" s="172"/>
      <c r="QCI62" s="172"/>
      <c r="QCJ62" s="172"/>
      <c r="QCK62" s="171"/>
      <c r="QCL62" s="172"/>
      <c r="QCM62" s="172"/>
      <c r="QCN62" s="172"/>
      <c r="QCO62" s="172"/>
      <c r="QCP62" s="172"/>
      <c r="QCQ62" s="171"/>
      <c r="QCR62" s="172"/>
      <c r="QCS62" s="172"/>
      <c r="QCT62" s="172"/>
      <c r="QCU62" s="172"/>
      <c r="QCV62" s="172"/>
      <c r="QCW62" s="171"/>
      <c r="QCX62" s="172"/>
      <c r="QCY62" s="172"/>
      <c r="QCZ62" s="172"/>
      <c r="QDA62" s="172"/>
      <c r="QDB62" s="172"/>
      <c r="QDC62" s="171"/>
      <c r="QDD62" s="172"/>
      <c r="QDE62" s="172"/>
      <c r="QDF62" s="172"/>
      <c r="QDG62" s="172"/>
      <c r="QDH62" s="172"/>
      <c r="QDI62" s="171"/>
      <c r="QDJ62" s="172"/>
      <c r="QDK62" s="172"/>
      <c r="QDL62" s="172"/>
      <c r="QDM62" s="172"/>
      <c r="QDN62" s="172"/>
      <c r="QDO62" s="171"/>
      <c r="QDP62" s="172"/>
      <c r="QDQ62" s="172"/>
      <c r="QDR62" s="172"/>
      <c r="QDS62" s="172"/>
      <c r="QDT62" s="172"/>
      <c r="QDU62" s="171"/>
      <c r="QDV62" s="172"/>
      <c r="QDW62" s="172"/>
      <c r="QDX62" s="172"/>
      <c r="QDY62" s="172"/>
      <c r="QDZ62" s="172"/>
      <c r="QEA62" s="171"/>
      <c r="QEB62" s="172"/>
      <c r="QEC62" s="172"/>
      <c r="QED62" s="172"/>
      <c r="QEE62" s="172"/>
      <c r="QEF62" s="172"/>
      <c r="QEG62" s="171"/>
      <c r="QEH62" s="172"/>
      <c r="QEI62" s="172"/>
      <c r="QEJ62" s="172"/>
      <c r="QEK62" s="172"/>
      <c r="QEL62" s="172"/>
      <c r="QEM62" s="171"/>
      <c r="QEN62" s="172"/>
      <c r="QEO62" s="172"/>
      <c r="QEP62" s="172"/>
      <c r="QEQ62" s="172"/>
      <c r="QER62" s="172"/>
      <c r="QES62" s="171"/>
      <c r="QET62" s="172"/>
      <c r="QEU62" s="172"/>
      <c r="QEV62" s="172"/>
      <c r="QEW62" s="172"/>
      <c r="QEX62" s="172"/>
      <c r="QEY62" s="171"/>
      <c r="QEZ62" s="172"/>
      <c r="QFA62" s="172"/>
      <c r="QFB62" s="172"/>
      <c r="QFC62" s="172"/>
      <c r="QFD62" s="172"/>
      <c r="QFE62" s="171"/>
      <c r="QFF62" s="172"/>
      <c r="QFG62" s="172"/>
      <c r="QFH62" s="172"/>
      <c r="QFI62" s="172"/>
      <c r="QFJ62" s="172"/>
      <c r="QFK62" s="171"/>
      <c r="QFL62" s="172"/>
      <c r="QFM62" s="172"/>
      <c r="QFN62" s="172"/>
      <c r="QFO62" s="172"/>
      <c r="QFP62" s="172"/>
      <c r="QFQ62" s="171"/>
      <c r="QFR62" s="172"/>
      <c r="QFS62" s="172"/>
      <c r="QFT62" s="172"/>
      <c r="QFU62" s="172"/>
      <c r="QFV62" s="172"/>
      <c r="QFW62" s="171"/>
      <c r="QFX62" s="172"/>
      <c r="QFY62" s="172"/>
      <c r="QFZ62" s="172"/>
      <c r="QGA62" s="172"/>
      <c r="QGB62" s="172"/>
      <c r="QGC62" s="171"/>
      <c r="QGD62" s="172"/>
      <c r="QGE62" s="172"/>
      <c r="QGF62" s="172"/>
      <c r="QGG62" s="172"/>
      <c r="QGH62" s="172"/>
      <c r="QGI62" s="171"/>
      <c r="QGJ62" s="172"/>
      <c r="QGK62" s="172"/>
      <c r="QGL62" s="172"/>
      <c r="QGM62" s="172"/>
      <c r="QGN62" s="172"/>
      <c r="QGO62" s="171"/>
      <c r="QGP62" s="172"/>
      <c r="QGQ62" s="172"/>
      <c r="QGR62" s="172"/>
      <c r="QGS62" s="172"/>
      <c r="QGT62" s="172"/>
      <c r="QGU62" s="171"/>
      <c r="QGV62" s="172"/>
      <c r="QGW62" s="172"/>
      <c r="QGX62" s="172"/>
      <c r="QGY62" s="172"/>
      <c r="QGZ62" s="172"/>
      <c r="QHA62" s="171"/>
      <c r="QHB62" s="172"/>
      <c r="QHC62" s="172"/>
      <c r="QHD62" s="172"/>
      <c r="QHE62" s="172"/>
      <c r="QHF62" s="172"/>
      <c r="QHG62" s="171"/>
      <c r="QHH62" s="172"/>
      <c r="QHI62" s="172"/>
      <c r="QHJ62" s="172"/>
      <c r="QHK62" s="172"/>
      <c r="QHL62" s="172"/>
      <c r="QHM62" s="171"/>
      <c r="QHN62" s="172"/>
      <c r="QHO62" s="172"/>
      <c r="QHP62" s="172"/>
      <c r="QHQ62" s="172"/>
      <c r="QHR62" s="172"/>
      <c r="QHS62" s="171"/>
      <c r="QHT62" s="172"/>
      <c r="QHU62" s="172"/>
      <c r="QHV62" s="172"/>
      <c r="QHW62" s="172"/>
      <c r="QHX62" s="172"/>
      <c r="QHY62" s="171"/>
      <c r="QHZ62" s="172"/>
      <c r="QIA62" s="172"/>
      <c r="QIB62" s="172"/>
      <c r="QIC62" s="172"/>
      <c r="QID62" s="172"/>
      <c r="QIE62" s="171"/>
      <c r="QIF62" s="172"/>
      <c r="QIG62" s="172"/>
      <c r="QIH62" s="172"/>
      <c r="QII62" s="172"/>
      <c r="QIJ62" s="172"/>
      <c r="QIK62" s="171"/>
      <c r="QIL62" s="172"/>
      <c r="QIM62" s="172"/>
      <c r="QIN62" s="172"/>
      <c r="QIO62" s="172"/>
      <c r="QIP62" s="172"/>
      <c r="QIQ62" s="171"/>
      <c r="QIR62" s="172"/>
      <c r="QIS62" s="172"/>
      <c r="QIT62" s="172"/>
      <c r="QIU62" s="172"/>
      <c r="QIV62" s="172"/>
      <c r="QIW62" s="171"/>
      <c r="QIX62" s="172"/>
      <c r="QIY62" s="172"/>
      <c r="QIZ62" s="172"/>
      <c r="QJA62" s="172"/>
      <c r="QJB62" s="172"/>
      <c r="QJC62" s="171"/>
      <c r="QJD62" s="172"/>
      <c r="QJE62" s="172"/>
      <c r="QJF62" s="172"/>
      <c r="QJG62" s="172"/>
      <c r="QJH62" s="172"/>
      <c r="QJI62" s="171"/>
      <c r="QJJ62" s="172"/>
      <c r="QJK62" s="172"/>
      <c r="QJL62" s="172"/>
      <c r="QJM62" s="172"/>
      <c r="QJN62" s="172"/>
      <c r="QJO62" s="171"/>
      <c r="QJP62" s="172"/>
      <c r="QJQ62" s="172"/>
      <c r="QJR62" s="172"/>
      <c r="QJS62" s="172"/>
      <c r="QJT62" s="172"/>
      <c r="QJU62" s="171"/>
      <c r="QJV62" s="172"/>
      <c r="QJW62" s="172"/>
      <c r="QJX62" s="172"/>
      <c r="QJY62" s="172"/>
      <c r="QJZ62" s="172"/>
      <c r="QKA62" s="171"/>
      <c r="QKB62" s="172"/>
      <c r="QKC62" s="172"/>
      <c r="QKD62" s="172"/>
      <c r="QKE62" s="172"/>
      <c r="QKF62" s="172"/>
      <c r="QKG62" s="171"/>
      <c r="QKH62" s="172"/>
      <c r="QKI62" s="172"/>
      <c r="QKJ62" s="172"/>
      <c r="QKK62" s="172"/>
      <c r="QKL62" s="172"/>
      <c r="QKM62" s="171"/>
      <c r="QKN62" s="172"/>
      <c r="QKO62" s="172"/>
      <c r="QKP62" s="172"/>
      <c r="QKQ62" s="172"/>
      <c r="QKR62" s="172"/>
      <c r="QKS62" s="171"/>
      <c r="QKT62" s="172"/>
      <c r="QKU62" s="172"/>
      <c r="QKV62" s="172"/>
      <c r="QKW62" s="172"/>
      <c r="QKX62" s="172"/>
      <c r="QKY62" s="171"/>
      <c r="QKZ62" s="172"/>
      <c r="QLA62" s="172"/>
      <c r="QLB62" s="172"/>
      <c r="QLC62" s="172"/>
      <c r="QLD62" s="172"/>
      <c r="QLE62" s="171"/>
      <c r="QLF62" s="172"/>
      <c r="QLG62" s="172"/>
      <c r="QLH62" s="172"/>
      <c r="QLI62" s="172"/>
      <c r="QLJ62" s="172"/>
      <c r="QLK62" s="171"/>
      <c r="QLL62" s="172"/>
      <c r="QLM62" s="172"/>
      <c r="QLN62" s="172"/>
      <c r="QLO62" s="172"/>
      <c r="QLP62" s="172"/>
      <c r="QLQ62" s="171"/>
      <c r="QLR62" s="172"/>
      <c r="QLS62" s="172"/>
      <c r="QLT62" s="172"/>
      <c r="QLU62" s="172"/>
      <c r="QLV62" s="172"/>
      <c r="QLW62" s="171"/>
      <c r="QLX62" s="172"/>
      <c r="QLY62" s="172"/>
      <c r="QLZ62" s="172"/>
      <c r="QMA62" s="172"/>
      <c r="QMB62" s="172"/>
      <c r="QMC62" s="171"/>
      <c r="QMD62" s="172"/>
      <c r="QME62" s="172"/>
      <c r="QMF62" s="172"/>
      <c r="QMG62" s="172"/>
      <c r="QMH62" s="172"/>
      <c r="QMI62" s="171"/>
      <c r="QMJ62" s="172"/>
      <c r="QMK62" s="172"/>
      <c r="QML62" s="172"/>
      <c r="QMM62" s="172"/>
      <c r="QMN62" s="172"/>
      <c r="QMO62" s="171"/>
      <c r="QMP62" s="172"/>
      <c r="QMQ62" s="172"/>
      <c r="QMR62" s="172"/>
      <c r="QMS62" s="172"/>
      <c r="QMT62" s="172"/>
      <c r="QMU62" s="171"/>
      <c r="QMV62" s="172"/>
      <c r="QMW62" s="172"/>
      <c r="QMX62" s="172"/>
      <c r="QMY62" s="172"/>
      <c r="QMZ62" s="172"/>
      <c r="QNA62" s="171"/>
      <c r="QNB62" s="172"/>
      <c r="QNC62" s="172"/>
      <c r="QND62" s="172"/>
      <c r="QNE62" s="172"/>
      <c r="QNF62" s="172"/>
      <c r="QNG62" s="171"/>
      <c r="QNH62" s="172"/>
      <c r="QNI62" s="172"/>
      <c r="QNJ62" s="172"/>
      <c r="QNK62" s="172"/>
      <c r="QNL62" s="172"/>
      <c r="QNM62" s="171"/>
      <c r="QNN62" s="172"/>
      <c r="QNO62" s="172"/>
      <c r="QNP62" s="172"/>
      <c r="QNQ62" s="172"/>
      <c r="QNR62" s="172"/>
      <c r="QNS62" s="171"/>
      <c r="QNT62" s="172"/>
      <c r="QNU62" s="172"/>
      <c r="QNV62" s="172"/>
      <c r="QNW62" s="172"/>
      <c r="QNX62" s="172"/>
      <c r="QNY62" s="171"/>
      <c r="QNZ62" s="172"/>
      <c r="QOA62" s="172"/>
      <c r="QOB62" s="172"/>
      <c r="QOC62" s="172"/>
      <c r="QOD62" s="172"/>
      <c r="QOE62" s="171"/>
      <c r="QOF62" s="172"/>
      <c r="QOG62" s="172"/>
      <c r="QOH62" s="172"/>
      <c r="QOI62" s="172"/>
      <c r="QOJ62" s="172"/>
      <c r="QOK62" s="171"/>
      <c r="QOL62" s="172"/>
      <c r="QOM62" s="172"/>
      <c r="QON62" s="172"/>
      <c r="QOO62" s="172"/>
      <c r="QOP62" s="172"/>
      <c r="QOQ62" s="171"/>
      <c r="QOR62" s="172"/>
      <c r="QOS62" s="172"/>
      <c r="QOT62" s="172"/>
      <c r="QOU62" s="172"/>
      <c r="QOV62" s="172"/>
      <c r="QOW62" s="171"/>
      <c r="QOX62" s="172"/>
      <c r="QOY62" s="172"/>
      <c r="QOZ62" s="172"/>
      <c r="QPA62" s="172"/>
      <c r="QPB62" s="172"/>
      <c r="QPC62" s="171"/>
      <c r="QPD62" s="172"/>
      <c r="QPE62" s="172"/>
      <c r="QPF62" s="172"/>
      <c r="QPG62" s="172"/>
      <c r="QPH62" s="172"/>
      <c r="QPI62" s="171"/>
      <c r="QPJ62" s="172"/>
      <c r="QPK62" s="172"/>
      <c r="QPL62" s="172"/>
      <c r="QPM62" s="172"/>
      <c r="QPN62" s="172"/>
      <c r="QPO62" s="171"/>
      <c r="QPP62" s="172"/>
      <c r="QPQ62" s="172"/>
      <c r="QPR62" s="172"/>
      <c r="QPS62" s="172"/>
      <c r="QPT62" s="172"/>
      <c r="QPU62" s="171"/>
      <c r="QPV62" s="172"/>
      <c r="QPW62" s="172"/>
      <c r="QPX62" s="172"/>
      <c r="QPY62" s="172"/>
      <c r="QPZ62" s="172"/>
      <c r="QQA62" s="171"/>
      <c r="QQB62" s="172"/>
      <c r="QQC62" s="172"/>
      <c r="QQD62" s="172"/>
      <c r="QQE62" s="172"/>
      <c r="QQF62" s="172"/>
      <c r="QQG62" s="171"/>
      <c r="QQH62" s="172"/>
      <c r="QQI62" s="172"/>
      <c r="QQJ62" s="172"/>
      <c r="QQK62" s="172"/>
      <c r="QQL62" s="172"/>
      <c r="QQM62" s="171"/>
      <c r="QQN62" s="172"/>
      <c r="QQO62" s="172"/>
      <c r="QQP62" s="172"/>
      <c r="QQQ62" s="172"/>
      <c r="QQR62" s="172"/>
      <c r="QQS62" s="171"/>
      <c r="QQT62" s="172"/>
      <c r="QQU62" s="172"/>
      <c r="QQV62" s="172"/>
      <c r="QQW62" s="172"/>
      <c r="QQX62" s="172"/>
      <c r="QQY62" s="171"/>
      <c r="QQZ62" s="172"/>
      <c r="QRA62" s="172"/>
      <c r="QRB62" s="172"/>
      <c r="QRC62" s="172"/>
      <c r="QRD62" s="172"/>
      <c r="QRE62" s="171"/>
      <c r="QRF62" s="172"/>
      <c r="QRG62" s="172"/>
      <c r="QRH62" s="172"/>
      <c r="QRI62" s="172"/>
      <c r="QRJ62" s="172"/>
      <c r="QRK62" s="171"/>
      <c r="QRL62" s="172"/>
      <c r="QRM62" s="172"/>
      <c r="QRN62" s="172"/>
      <c r="QRO62" s="172"/>
      <c r="QRP62" s="172"/>
      <c r="QRQ62" s="171"/>
      <c r="QRR62" s="172"/>
      <c r="QRS62" s="172"/>
      <c r="QRT62" s="172"/>
      <c r="QRU62" s="172"/>
      <c r="QRV62" s="172"/>
      <c r="QRW62" s="171"/>
      <c r="QRX62" s="172"/>
      <c r="QRY62" s="172"/>
      <c r="QRZ62" s="172"/>
      <c r="QSA62" s="172"/>
      <c r="QSB62" s="172"/>
      <c r="QSC62" s="171"/>
      <c r="QSD62" s="172"/>
      <c r="QSE62" s="172"/>
      <c r="QSF62" s="172"/>
      <c r="QSG62" s="172"/>
      <c r="QSH62" s="172"/>
      <c r="QSI62" s="171"/>
      <c r="QSJ62" s="172"/>
      <c r="QSK62" s="172"/>
      <c r="QSL62" s="172"/>
      <c r="QSM62" s="172"/>
      <c r="QSN62" s="172"/>
      <c r="QSO62" s="171"/>
      <c r="QSP62" s="172"/>
      <c r="QSQ62" s="172"/>
      <c r="QSR62" s="172"/>
      <c r="QSS62" s="172"/>
      <c r="QST62" s="172"/>
      <c r="QSU62" s="171"/>
      <c r="QSV62" s="172"/>
      <c r="QSW62" s="172"/>
      <c r="QSX62" s="172"/>
      <c r="QSY62" s="172"/>
      <c r="QSZ62" s="172"/>
      <c r="QTA62" s="171"/>
      <c r="QTB62" s="172"/>
      <c r="QTC62" s="172"/>
      <c r="QTD62" s="172"/>
      <c r="QTE62" s="172"/>
      <c r="QTF62" s="172"/>
      <c r="QTG62" s="171"/>
      <c r="QTH62" s="172"/>
      <c r="QTI62" s="172"/>
      <c r="QTJ62" s="172"/>
      <c r="QTK62" s="172"/>
      <c r="QTL62" s="172"/>
      <c r="QTM62" s="171"/>
      <c r="QTN62" s="172"/>
      <c r="QTO62" s="172"/>
      <c r="QTP62" s="172"/>
      <c r="QTQ62" s="172"/>
      <c r="QTR62" s="172"/>
      <c r="QTS62" s="171"/>
      <c r="QTT62" s="172"/>
      <c r="QTU62" s="172"/>
      <c r="QTV62" s="172"/>
      <c r="QTW62" s="172"/>
      <c r="QTX62" s="172"/>
      <c r="QTY62" s="171"/>
      <c r="QTZ62" s="172"/>
      <c r="QUA62" s="172"/>
      <c r="QUB62" s="172"/>
      <c r="QUC62" s="172"/>
      <c r="QUD62" s="172"/>
      <c r="QUE62" s="171"/>
      <c r="QUF62" s="172"/>
      <c r="QUG62" s="172"/>
      <c r="QUH62" s="172"/>
      <c r="QUI62" s="172"/>
      <c r="QUJ62" s="172"/>
      <c r="QUK62" s="171"/>
      <c r="QUL62" s="172"/>
      <c r="QUM62" s="172"/>
      <c r="QUN62" s="172"/>
      <c r="QUO62" s="172"/>
      <c r="QUP62" s="172"/>
      <c r="QUQ62" s="171"/>
      <c r="QUR62" s="172"/>
      <c r="QUS62" s="172"/>
      <c r="QUT62" s="172"/>
      <c r="QUU62" s="172"/>
      <c r="QUV62" s="172"/>
      <c r="QUW62" s="171"/>
      <c r="QUX62" s="172"/>
      <c r="QUY62" s="172"/>
      <c r="QUZ62" s="172"/>
      <c r="QVA62" s="172"/>
      <c r="QVB62" s="172"/>
      <c r="QVC62" s="171"/>
      <c r="QVD62" s="172"/>
      <c r="QVE62" s="172"/>
      <c r="QVF62" s="172"/>
      <c r="QVG62" s="172"/>
      <c r="QVH62" s="172"/>
      <c r="QVI62" s="171"/>
      <c r="QVJ62" s="172"/>
      <c r="QVK62" s="172"/>
      <c r="QVL62" s="172"/>
      <c r="QVM62" s="172"/>
      <c r="QVN62" s="172"/>
      <c r="QVO62" s="171"/>
      <c r="QVP62" s="172"/>
      <c r="QVQ62" s="172"/>
      <c r="QVR62" s="172"/>
      <c r="QVS62" s="172"/>
      <c r="QVT62" s="172"/>
      <c r="QVU62" s="171"/>
      <c r="QVV62" s="172"/>
      <c r="QVW62" s="172"/>
      <c r="QVX62" s="172"/>
      <c r="QVY62" s="172"/>
      <c r="QVZ62" s="172"/>
      <c r="QWA62" s="171"/>
      <c r="QWB62" s="172"/>
      <c r="QWC62" s="172"/>
      <c r="QWD62" s="172"/>
      <c r="QWE62" s="172"/>
      <c r="QWF62" s="172"/>
      <c r="QWG62" s="171"/>
      <c r="QWH62" s="172"/>
      <c r="QWI62" s="172"/>
      <c r="QWJ62" s="172"/>
      <c r="QWK62" s="172"/>
      <c r="QWL62" s="172"/>
      <c r="QWM62" s="171"/>
      <c r="QWN62" s="172"/>
      <c r="QWO62" s="172"/>
      <c r="QWP62" s="172"/>
      <c r="QWQ62" s="172"/>
      <c r="QWR62" s="172"/>
      <c r="QWS62" s="171"/>
      <c r="QWT62" s="172"/>
      <c r="QWU62" s="172"/>
      <c r="QWV62" s="172"/>
      <c r="QWW62" s="172"/>
      <c r="QWX62" s="172"/>
      <c r="QWY62" s="171"/>
      <c r="QWZ62" s="172"/>
      <c r="QXA62" s="172"/>
      <c r="QXB62" s="172"/>
      <c r="QXC62" s="172"/>
      <c r="QXD62" s="172"/>
      <c r="QXE62" s="171"/>
      <c r="QXF62" s="172"/>
      <c r="QXG62" s="172"/>
      <c r="QXH62" s="172"/>
      <c r="QXI62" s="172"/>
      <c r="QXJ62" s="172"/>
      <c r="QXK62" s="171"/>
      <c r="QXL62" s="172"/>
      <c r="QXM62" s="172"/>
      <c r="QXN62" s="172"/>
      <c r="QXO62" s="172"/>
      <c r="QXP62" s="172"/>
      <c r="QXQ62" s="171"/>
      <c r="QXR62" s="172"/>
      <c r="QXS62" s="172"/>
      <c r="QXT62" s="172"/>
      <c r="QXU62" s="172"/>
      <c r="QXV62" s="172"/>
      <c r="QXW62" s="171"/>
      <c r="QXX62" s="172"/>
      <c r="QXY62" s="172"/>
      <c r="QXZ62" s="172"/>
      <c r="QYA62" s="172"/>
      <c r="QYB62" s="172"/>
      <c r="QYC62" s="171"/>
      <c r="QYD62" s="172"/>
      <c r="QYE62" s="172"/>
      <c r="QYF62" s="172"/>
      <c r="QYG62" s="172"/>
      <c r="QYH62" s="172"/>
      <c r="QYI62" s="171"/>
      <c r="QYJ62" s="172"/>
      <c r="QYK62" s="172"/>
      <c r="QYL62" s="172"/>
      <c r="QYM62" s="172"/>
      <c r="QYN62" s="172"/>
      <c r="QYO62" s="171"/>
      <c r="QYP62" s="172"/>
      <c r="QYQ62" s="172"/>
      <c r="QYR62" s="172"/>
      <c r="QYS62" s="172"/>
      <c r="QYT62" s="172"/>
      <c r="QYU62" s="171"/>
      <c r="QYV62" s="172"/>
      <c r="QYW62" s="172"/>
      <c r="QYX62" s="172"/>
      <c r="QYY62" s="172"/>
      <c r="QYZ62" s="172"/>
      <c r="QZA62" s="171"/>
      <c r="QZB62" s="172"/>
      <c r="QZC62" s="172"/>
      <c r="QZD62" s="172"/>
      <c r="QZE62" s="172"/>
      <c r="QZF62" s="172"/>
      <c r="QZG62" s="171"/>
      <c r="QZH62" s="172"/>
      <c r="QZI62" s="172"/>
      <c r="QZJ62" s="172"/>
      <c r="QZK62" s="172"/>
      <c r="QZL62" s="172"/>
      <c r="QZM62" s="171"/>
      <c r="QZN62" s="172"/>
      <c r="QZO62" s="172"/>
      <c r="QZP62" s="172"/>
      <c r="QZQ62" s="172"/>
      <c r="QZR62" s="172"/>
      <c r="QZS62" s="171"/>
      <c r="QZT62" s="172"/>
      <c r="QZU62" s="172"/>
      <c r="QZV62" s="172"/>
      <c r="QZW62" s="172"/>
      <c r="QZX62" s="172"/>
      <c r="QZY62" s="171"/>
      <c r="QZZ62" s="172"/>
      <c r="RAA62" s="172"/>
      <c r="RAB62" s="172"/>
      <c r="RAC62" s="172"/>
      <c r="RAD62" s="172"/>
      <c r="RAE62" s="171"/>
      <c r="RAF62" s="172"/>
      <c r="RAG62" s="172"/>
      <c r="RAH62" s="172"/>
      <c r="RAI62" s="172"/>
      <c r="RAJ62" s="172"/>
      <c r="RAK62" s="171"/>
      <c r="RAL62" s="172"/>
      <c r="RAM62" s="172"/>
      <c r="RAN62" s="172"/>
      <c r="RAO62" s="172"/>
      <c r="RAP62" s="172"/>
      <c r="RAQ62" s="171"/>
      <c r="RAR62" s="172"/>
      <c r="RAS62" s="172"/>
      <c r="RAT62" s="172"/>
      <c r="RAU62" s="172"/>
      <c r="RAV62" s="172"/>
      <c r="RAW62" s="171"/>
      <c r="RAX62" s="172"/>
      <c r="RAY62" s="172"/>
      <c r="RAZ62" s="172"/>
      <c r="RBA62" s="172"/>
      <c r="RBB62" s="172"/>
      <c r="RBC62" s="171"/>
      <c r="RBD62" s="172"/>
      <c r="RBE62" s="172"/>
      <c r="RBF62" s="172"/>
      <c r="RBG62" s="172"/>
      <c r="RBH62" s="172"/>
      <c r="RBI62" s="171"/>
      <c r="RBJ62" s="172"/>
      <c r="RBK62" s="172"/>
      <c r="RBL62" s="172"/>
      <c r="RBM62" s="172"/>
      <c r="RBN62" s="172"/>
      <c r="RBO62" s="171"/>
      <c r="RBP62" s="172"/>
      <c r="RBQ62" s="172"/>
      <c r="RBR62" s="172"/>
      <c r="RBS62" s="172"/>
      <c r="RBT62" s="172"/>
      <c r="RBU62" s="171"/>
      <c r="RBV62" s="172"/>
      <c r="RBW62" s="172"/>
      <c r="RBX62" s="172"/>
      <c r="RBY62" s="172"/>
      <c r="RBZ62" s="172"/>
      <c r="RCA62" s="171"/>
      <c r="RCB62" s="172"/>
      <c r="RCC62" s="172"/>
      <c r="RCD62" s="172"/>
      <c r="RCE62" s="172"/>
      <c r="RCF62" s="172"/>
      <c r="RCG62" s="171"/>
      <c r="RCH62" s="172"/>
      <c r="RCI62" s="172"/>
      <c r="RCJ62" s="172"/>
      <c r="RCK62" s="172"/>
      <c r="RCL62" s="172"/>
      <c r="RCM62" s="171"/>
      <c r="RCN62" s="172"/>
      <c r="RCO62" s="172"/>
      <c r="RCP62" s="172"/>
      <c r="RCQ62" s="172"/>
      <c r="RCR62" s="172"/>
      <c r="RCS62" s="171"/>
      <c r="RCT62" s="172"/>
      <c r="RCU62" s="172"/>
      <c r="RCV62" s="172"/>
      <c r="RCW62" s="172"/>
      <c r="RCX62" s="172"/>
      <c r="RCY62" s="171"/>
      <c r="RCZ62" s="172"/>
      <c r="RDA62" s="172"/>
      <c r="RDB62" s="172"/>
      <c r="RDC62" s="172"/>
      <c r="RDD62" s="172"/>
      <c r="RDE62" s="171"/>
      <c r="RDF62" s="172"/>
      <c r="RDG62" s="172"/>
      <c r="RDH62" s="172"/>
      <c r="RDI62" s="172"/>
      <c r="RDJ62" s="172"/>
      <c r="RDK62" s="171"/>
      <c r="RDL62" s="172"/>
      <c r="RDM62" s="172"/>
      <c r="RDN62" s="172"/>
      <c r="RDO62" s="172"/>
      <c r="RDP62" s="172"/>
      <c r="RDQ62" s="171"/>
      <c r="RDR62" s="172"/>
      <c r="RDS62" s="172"/>
      <c r="RDT62" s="172"/>
      <c r="RDU62" s="172"/>
      <c r="RDV62" s="172"/>
      <c r="RDW62" s="171"/>
      <c r="RDX62" s="172"/>
      <c r="RDY62" s="172"/>
      <c r="RDZ62" s="172"/>
      <c r="REA62" s="172"/>
      <c r="REB62" s="172"/>
      <c r="REC62" s="171"/>
      <c r="RED62" s="172"/>
      <c r="REE62" s="172"/>
      <c r="REF62" s="172"/>
      <c r="REG62" s="172"/>
      <c r="REH62" s="172"/>
      <c r="REI62" s="171"/>
      <c r="REJ62" s="172"/>
      <c r="REK62" s="172"/>
      <c r="REL62" s="172"/>
      <c r="REM62" s="172"/>
      <c r="REN62" s="172"/>
      <c r="REO62" s="171"/>
      <c r="REP62" s="172"/>
      <c r="REQ62" s="172"/>
      <c r="RER62" s="172"/>
      <c r="RES62" s="172"/>
      <c r="RET62" s="172"/>
      <c r="REU62" s="171"/>
      <c r="REV62" s="172"/>
      <c r="REW62" s="172"/>
      <c r="REX62" s="172"/>
      <c r="REY62" s="172"/>
      <c r="REZ62" s="172"/>
      <c r="RFA62" s="171"/>
      <c r="RFB62" s="172"/>
      <c r="RFC62" s="172"/>
      <c r="RFD62" s="172"/>
      <c r="RFE62" s="172"/>
      <c r="RFF62" s="172"/>
      <c r="RFG62" s="171"/>
      <c r="RFH62" s="172"/>
      <c r="RFI62" s="172"/>
      <c r="RFJ62" s="172"/>
      <c r="RFK62" s="172"/>
      <c r="RFL62" s="172"/>
      <c r="RFM62" s="171"/>
      <c r="RFN62" s="172"/>
      <c r="RFO62" s="172"/>
      <c r="RFP62" s="172"/>
      <c r="RFQ62" s="172"/>
      <c r="RFR62" s="172"/>
      <c r="RFS62" s="171"/>
      <c r="RFT62" s="172"/>
      <c r="RFU62" s="172"/>
      <c r="RFV62" s="172"/>
      <c r="RFW62" s="172"/>
      <c r="RFX62" s="172"/>
      <c r="RFY62" s="171"/>
      <c r="RFZ62" s="172"/>
      <c r="RGA62" s="172"/>
      <c r="RGB62" s="172"/>
      <c r="RGC62" s="172"/>
      <c r="RGD62" s="172"/>
      <c r="RGE62" s="171"/>
      <c r="RGF62" s="172"/>
      <c r="RGG62" s="172"/>
      <c r="RGH62" s="172"/>
      <c r="RGI62" s="172"/>
      <c r="RGJ62" s="172"/>
      <c r="RGK62" s="171"/>
      <c r="RGL62" s="172"/>
      <c r="RGM62" s="172"/>
      <c r="RGN62" s="172"/>
      <c r="RGO62" s="172"/>
      <c r="RGP62" s="172"/>
      <c r="RGQ62" s="171"/>
      <c r="RGR62" s="172"/>
      <c r="RGS62" s="172"/>
      <c r="RGT62" s="172"/>
      <c r="RGU62" s="172"/>
      <c r="RGV62" s="172"/>
      <c r="RGW62" s="171"/>
      <c r="RGX62" s="172"/>
      <c r="RGY62" s="172"/>
      <c r="RGZ62" s="172"/>
      <c r="RHA62" s="172"/>
      <c r="RHB62" s="172"/>
      <c r="RHC62" s="171"/>
      <c r="RHD62" s="172"/>
      <c r="RHE62" s="172"/>
      <c r="RHF62" s="172"/>
      <c r="RHG62" s="172"/>
      <c r="RHH62" s="172"/>
      <c r="RHI62" s="171"/>
      <c r="RHJ62" s="172"/>
      <c r="RHK62" s="172"/>
      <c r="RHL62" s="172"/>
      <c r="RHM62" s="172"/>
      <c r="RHN62" s="172"/>
      <c r="RHO62" s="171"/>
      <c r="RHP62" s="172"/>
      <c r="RHQ62" s="172"/>
      <c r="RHR62" s="172"/>
      <c r="RHS62" s="172"/>
      <c r="RHT62" s="172"/>
      <c r="RHU62" s="171"/>
      <c r="RHV62" s="172"/>
      <c r="RHW62" s="172"/>
      <c r="RHX62" s="172"/>
      <c r="RHY62" s="172"/>
      <c r="RHZ62" s="172"/>
      <c r="RIA62" s="171"/>
      <c r="RIB62" s="172"/>
      <c r="RIC62" s="172"/>
      <c r="RID62" s="172"/>
      <c r="RIE62" s="172"/>
      <c r="RIF62" s="172"/>
      <c r="RIG62" s="171"/>
      <c r="RIH62" s="172"/>
      <c r="RII62" s="172"/>
      <c r="RIJ62" s="172"/>
      <c r="RIK62" s="172"/>
      <c r="RIL62" s="172"/>
      <c r="RIM62" s="171"/>
      <c r="RIN62" s="172"/>
      <c r="RIO62" s="172"/>
      <c r="RIP62" s="172"/>
      <c r="RIQ62" s="172"/>
      <c r="RIR62" s="172"/>
      <c r="RIS62" s="171"/>
      <c r="RIT62" s="172"/>
      <c r="RIU62" s="172"/>
      <c r="RIV62" s="172"/>
      <c r="RIW62" s="172"/>
      <c r="RIX62" s="172"/>
      <c r="RIY62" s="171"/>
      <c r="RIZ62" s="172"/>
      <c r="RJA62" s="172"/>
      <c r="RJB62" s="172"/>
      <c r="RJC62" s="172"/>
      <c r="RJD62" s="172"/>
      <c r="RJE62" s="171"/>
      <c r="RJF62" s="172"/>
      <c r="RJG62" s="172"/>
      <c r="RJH62" s="172"/>
      <c r="RJI62" s="172"/>
      <c r="RJJ62" s="172"/>
      <c r="RJK62" s="171"/>
      <c r="RJL62" s="172"/>
      <c r="RJM62" s="172"/>
      <c r="RJN62" s="172"/>
      <c r="RJO62" s="172"/>
      <c r="RJP62" s="172"/>
      <c r="RJQ62" s="171"/>
      <c r="RJR62" s="172"/>
      <c r="RJS62" s="172"/>
      <c r="RJT62" s="172"/>
      <c r="RJU62" s="172"/>
      <c r="RJV62" s="172"/>
      <c r="RJW62" s="171"/>
      <c r="RJX62" s="172"/>
      <c r="RJY62" s="172"/>
      <c r="RJZ62" s="172"/>
      <c r="RKA62" s="172"/>
      <c r="RKB62" s="172"/>
      <c r="RKC62" s="171"/>
      <c r="RKD62" s="172"/>
      <c r="RKE62" s="172"/>
      <c r="RKF62" s="172"/>
      <c r="RKG62" s="172"/>
      <c r="RKH62" s="172"/>
      <c r="RKI62" s="171"/>
      <c r="RKJ62" s="172"/>
      <c r="RKK62" s="172"/>
      <c r="RKL62" s="172"/>
      <c r="RKM62" s="172"/>
      <c r="RKN62" s="172"/>
      <c r="RKO62" s="171"/>
      <c r="RKP62" s="172"/>
      <c r="RKQ62" s="172"/>
      <c r="RKR62" s="172"/>
      <c r="RKS62" s="172"/>
      <c r="RKT62" s="172"/>
      <c r="RKU62" s="171"/>
      <c r="RKV62" s="172"/>
      <c r="RKW62" s="172"/>
      <c r="RKX62" s="172"/>
      <c r="RKY62" s="172"/>
      <c r="RKZ62" s="172"/>
      <c r="RLA62" s="171"/>
      <c r="RLB62" s="172"/>
      <c r="RLC62" s="172"/>
      <c r="RLD62" s="172"/>
      <c r="RLE62" s="172"/>
      <c r="RLF62" s="172"/>
      <c r="RLG62" s="171"/>
      <c r="RLH62" s="172"/>
      <c r="RLI62" s="172"/>
      <c r="RLJ62" s="172"/>
      <c r="RLK62" s="172"/>
      <c r="RLL62" s="172"/>
      <c r="RLM62" s="171"/>
      <c r="RLN62" s="172"/>
      <c r="RLO62" s="172"/>
      <c r="RLP62" s="172"/>
      <c r="RLQ62" s="172"/>
      <c r="RLR62" s="172"/>
      <c r="RLS62" s="171"/>
      <c r="RLT62" s="172"/>
      <c r="RLU62" s="172"/>
      <c r="RLV62" s="172"/>
      <c r="RLW62" s="172"/>
      <c r="RLX62" s="172"/>
      <c r="RLY62" s="171"/>
      <c r="RLZ62" s="172"/>
      <c r="RMA62" s="172"/>
      <c r="RMB62" s="172"/>
      <c r="RMC62" s="172"/>
      <c r="RMD62" s="172"/>
      <c r="RME62" s="171"/>
      <c r="RMF62" s="172"/>
      <c r="RMG62" s="172"/>
      <c r="RMH62" s="172"/>
      <c r="RMI62" s="172"/>
      <c r="RMJ62" s="172"/>
      <c r="RMK62" s="171"/>
      <c r="RML62" s="172"/>
      <c r="RMM62" s="172"/>
      <c r="RMN62" s="172"/>
      <c r="RMO62" s="172"/>
      <c r="RMP62" s="172"/>
      <c r="RMQ62" s="171"/>
      <c r="RMR62" s="172"/>
      <c r="RMS62" s="172"/>
      <c r="RMT62" s="172"/>
      <c r="RMU62" s="172"/>
      <c r="RMV62" s="172"/>
      <c r="RMW62" s="171"/>
      <c r="RMX62" s="172"/>
      <c r="RMY62" s="172"/>
      <c r="RMZ62" s="172"/>
      <c r="RNA62" s="172"/>
      <c r="RNB62" s="172"/>
      <c r="RNC62" s="171"/>
      <c r="RND62" s="172"/>
      <c r="RNE62" s="172"/>
      <c r="RNF62" s="172"/>
      <c r="RNG62" s="172"/>
      <c r="RNH62" s="172"/>
      <c r="RNI62" s="171"/>
      <c r="RNJ62" s="172"/>
      <c r="RNK62" s="172"/>
      <c r="RNL62" s="172"/>
      <c r="RNM62" s="172"/>
      <c r="RNN62" s="172"/>
      <c r="RNO62" s="171"/>
      <c r="RNP62" s="172"/>
      <c r="RNQ62" s="172"/>
      <c r="RNR62" s="172"/>
      <c r="RNS62" s="172"/>
      <c r="RNT62" s="172"/>
      <c r="RNU62" s="171"/>
      <c r="RNV62" s="172"/>
      <c r="RNW62" s="172"/>
      <c r="RNX62" s="172"/>
      <c r="RNY62" s="172"/>
      <c r="RNZ62" s="172"/>
      <c r="ROA62" s="171"/>
      <c r="ROB62" s="172"/>
      <c r="ROC62" s="172"/>
      <c r="ROD62" s="172"/>
      <c r="ROE62" s="172"/>
      <c r="ROF62" s="172"/>
      <c r="ROG62" s="171"/>
      <c r="ROH62" s="172"/>
      <c r="ROI62" s="172"/>
      <c r="ROJ62" s="172"/>
      <c r="ROK62" s="172"/>
      <c r="ROL62" s="172"/>
      <c r="ROM62" s="171"/>
      <c r="RON62" s="172"/>
      <c r="ROO62" s="172"/>
      <c r="ROP62" s="172"/>
      <c r="ROQ62" s="172"/>
      <c r="ROR62" s="172"/>
      <c r="ROS62" s="171"/>
      <c r="ROT62" s="172"/>
      <c r="ROU62" s="172"/>
      <c r="ROV62" s="172"/>
      <c r="ROW62" s="172"/>
      <c r="ROX62" s="172"/>
      <c r="ROY62" s="171"/>
      <c r="ROZ62" s="172"/>
      <c r="RPA62" s="172"/>
      <c r="RPB62" s="172"/>
      <c r="RPC62" s="172"/>
      <c r="RPD62" s="172"/>
      <c r="RPE62" s="171"/>
      <c r="RPF62" s="172"/>
      <c r="RPG62" s="172"/>
      <c r="RPH62" s="172"/>
      <c r="RPI62" s="172"/>
      <c r="RPJ62" s="172"/>
      <c r="RPK62" s="171"/>
      <c r="RPL62" s="172"/>
      <c r="RPM62" s="172"/>
      <c r="RPN62" s="172"/>
      <c r="RPO62" s="172"/>
      <c r="RPP62" s="172"/>
      <c r="RPQ62" s="171"/>
      <c r="RPR62" s="172"/>
      <c r="RPS62" s="172"/>
      <c r="RPT62" s="172"/>
      <c r="RPU62" s="172"/>
      <c r="RPV62" s="172"/>
      <c r="RPW62" s="171"/>
      <c r="RPX62" s="172"/>
      <c r="RPY62" s="172"/>
      <c r="RPZ62" s="172"/>
      <c r="RQA62" s="172"/>
      <c r="RQB62" s="172"/>
      <c r="RQC62" s="171"/>
      <c r="RQD62" s="172"/>
      <c r="RQE62" s="172"/>
      <c r="RQF62" s="172"/>
      <c r="RQG62" s="172"/>
      <c r="RQH62" s="172"/>
      <c r="RQI62" s="171"/>
      <c r="RQJ62" s="172"/>
      <c r="RQK62" s="172"/>
      <c r="RQL62" s="172"/>
      <c r="RQM62" s="172"/>
      <c r="RQN62" s="172"/>
      <c r="RQO62" s="171"/>
      <c r="RQP62" s="172"/>
      <c r="RQQ62" s="172"/>
      <c r="RQR62" s="172"/>
      <c r="RQS62" s="172"/>
      <c r="RQT62" s="172"/>
      <c r="RQU62" s="171"/>
      <c r="RQV62" s="172"/>
      <c r="RQW62" s="172"/>
      <c r="RQX62" s="172"/>
      <c r="RQY62" s="172"/>
      <c r="RQZ62" s="172"/>
      <c r="RRA62" s="171"/>
      <c r="RRB62" s="172"/>
      <c r="RRC62" s="172"/>
      <c r="RRD62" s="172"/>
      <c r="RRE62" s="172"/>
      <c r="RRF62" s="172"/>
      <c r="RRG62" s="171"/>
      <c r="RRH62" s="172"/>
      <c r="RRI62" s="172"/>
      <c r="RRJ62" s="172"/>
      <c r="RRK62" s="172"/>
      <c r="RRL62" s="172"/>
      <c r="RRM62" s="171"/>
      <c r="RRN62" s="172"/>
      <c r="RRO62" s="172"/>
      <c r="RRP62" s="172"/>
      <c r="RRQ62" s="172"/>
      <c r="RRR62" s="172"/>
      <c r="RRS62" s="171"/>
      <c r="RRT62" s="172"/>
      <c r="RRU62" s="172"/>
      <c r="RRV62" s="172"/>
      <c r="RRW62" s="172"/>
      <c r="RRX62" s="172"/>
      <c r="RRY62" s="171"/>
      <c r="RRZ62" s="172"/>
      <c r="RSA62" s="172"/>
      <c r="RSB62" s="172"/>
      <c r="RSC62" s="172"/>
      <c r="RSD62" s="172"/>
      <c r="RSE62" s="171"/>
      <c r="RSF62" s="172"/>
      <c r="RSG62" s="172"/>
      <c r="RSH62" s="172"/>
      <c r="RSI62" s="172"/>
      <c r="RSJ62" s="172"/>
      <c r="RSK62" s="171"/>
      <c r="RSL62" s="172"/>
      <c r="RSM62" s="172"/>
      <c r="RSN62" s="172"/>
      <c r="RSO62" s="172"/>
      <c r="RSP62" s="172"/>
      <c r="RSQ62" s="171"/>
      <c r="RSR62" s="172"/>
      <c r="RSS62" s="172"/>
      <c r="RST62" s="172"/>
      <c r="RSU62" s="172"/>
      <c r="RSV62" s="172"/>
      <c r="RSW62" s="171"/>
      <c r="RSX62" s="172"/>
      <c r="RSY62" s="172"/>
      <c r="RSZ62" s="172"/>
      <c r="RTA62" s="172"/>
      <c r="RTB62" s="172"/>
      <c r="RTC62" s="171"/>
      <c r="RTD62" s="172"/>
      <c r="RTE62" s="172"/>
      <c r="RTF62" s="172"/>
      <c r="RTG62" s="172"/>
      <c r="RTH62" s="172"/>
      <c r="RTI62" s="171"/>
      <c r="RTJ62" s="172"/>
      <c r="RTK62" s="172"/>
      <c r="RTL62" s="172"/>
      <c r="RTM62" s="172"/>
      <c r="RTN62" s="172"/>
      <c r="RTO62" s="171"/>
      <c r="RTP62" s="172"/>
      <c r="RTQ62" s="172"/>
      <c r="RTR62" s="172"/>
      <c r="RTS62" s="172"/>
      <c r="RTT62" s="172"/>
      <c r="RTU62" s="171"/>
      <c r="RTV62" s="172"/>
      <c r="RTW62" s="172"/>
      <c r="RTX62" s="172"/>
      <c r="RTY62" s="172"/>
      <c r="RTZ62" s="172"/>
      <c r="RUA62" s="171"/>
      <c r="RUB62" s="172"/>
      <c r="RUC62" s="172"/>
      <c r="RUD62" s="172"/>
      <c r="RUE62" s="172"/>
      <c r="RUF62" s="172"/>
      <c r="RUG62" s="171"/>
      <c r="RUH62" s="172"/>
      <c r="RUI62" s="172"/>
      <c r="RUJ62" s="172"/>
      <c r="RUK62" s="172"/>
      <c r="RUL62" s="172"/>
      <c r="RUM62" s="171"/>
      <c r="RUN62" s="172"/>
      <c r="RUO62" s="172"/>
      <c r="RUP62" s="172"/>
      <c r="RUQ62" s="172"/>
      <c r="RUR62" s="172"/>
      <c r="RUS62" s="171"/>
      <c r="RUT62" s="172"/>
      <c r="RUU62" s="172"/>
      <c r="RUV62" s="172"/>
      <c r="RUW62" s="172"/>
      <c r="RUX62" s="172"/>
      <c r="RUY62" s="171"/>
      <c r="RUZ62" s="172"/>
      <c r="RVA62" s="172"/>
      <c r="RVB62" s="172"/>
      <c r="RVC62" s="172"/>
      <c r="RVD62" s="172"/>
      <c r="RVE62" s="171"/>
      <c r="RVF62" s="172"/>
      <c r="RVG62" s="172"/>
      <c r="RVH62" s="172"/>
      <c r="RVI62" s="172"/>
      <c r="RVJ62" s="172"/>
      <c r="RVK62" s="171"/>
      <c r="RVL62" s="172"/>
      <c r="RVM62" s="172"/>
      <c r="RVN62" s="172"/>
      <c r="RVO62" s="172"/>
      <c r="RVP62" s="172"/>
      <c r="RVQ62" s="171"/>
      <c r="RVR62" s="172"/>
      <c r="RVS62" s="172"/>
      <c r="RVT62" s="172"/>
      <c r="RVU62" s="172"/>
      <c r="RVV62" s="172"/>
      <c r="RVW62" s="171"/>
      <c r="RVX62" s="172"/>
      <c r="RVY62" s="172"/>
      <c r="RVZ62" s="172"/>
      <c r="RWA62" s="172"/>
      <c r="RWB62" s="172"/>
      <c r="RWC62" s="171"/>
      <c r="RWD62" s="172"/>
      <c r="RWE62" s="172"/>
      <c r="RWF62" s="172"/>
      <c r="RWG62" s="172"/>
      <c r="RWH62" s="172"/>
      <c r="RWI62" s="171"/>
      <c r="RWJ62" s="172"/>
      <c r="RWK62" s="172"/>
      <c r="RWL62" s="172"/>
      <c r="RWM62" s="172"/>
      <c r="RWN62" s="172"/>
      <c r="RWO62" s="171"/>
      <c r="RWP62" s="172"/>
      <c r="RWQ62" s="172"/>
      <c r="RWR62" s="172"/>
      <c r="RWS62" s="172"/>
      <c r="RWT62" s="172"/>
      <c r="RWU62" s="171"/>
      <c r="RWV62" s="172"/>
      <c r="RWW62" s="172"/>
      <c r="RWX62" s="172"/>
      <c r="RWY62" s="172"/>
      <c r="RWZ62" s="172"/>
      <c r="RXA62" s="171"/>
      <c r="RXB62" s="172"/>
      <c r="RXC62" s="172"/>
      <c r="RXD62" s="172"/>
      <c r="RXE62" s="172"/>
      <c r="RXF62" s="172"/>
      <c r="RXG62" s="171"/>
      <c r="RXH62" s="172"/>
      <c r="RXI62" s="172"/>
      <c r="RXJ62" s="172"/>
      <c r="RXK62" s="172"/>
      <c r="RXL62" s="172"/>
      <c r="RXM62" s="171"/>
      <c r="RXN62" s="172"/>
      <c r="RXO62" s="172"/>
      <c r="RXP62" s="172"/>
      <c r="RXQ62" s="172"/>
      <c r="RXR62" s="172"/>
      <c r="RXS62" s="171"/>
      <c r="RXT62" s="172"/>
      <c r="RXU62" s="172"/>
      <c r="RXV62" s="172"/>
      <c r="RXW62" s="172"/>
      <c r="RXX62" s="172"/>
      <c r="RXY62" s="171"/>
      <c r="RXZ62" s="172"/>
      <c r="RYA62" s="172"/>
      <c r="RYB62" s="172"/>
      <c r="RYC62" s="172"/>
      <c r="RYD62" s="172"/>
      <c r="RYE62" s="171"/>
      <c r="RYF62" s="172"/>
      <c r="RYG62" s="172"/>
      <c r="RYH62" s="172"/>
      <c r="RYI62" s="172"/>
      <c r="RYJ62" s="172"/>
      <c r="RYK62" s="171"/>
      <c r="RYL62" s="172"/>
      <c r="RYM62" s="172"/>
      <c r="RYN62" s="172"/>
      <c r="RYO62" s="172"/>
      <c r="RYP62" s="172"/>
      <c r="RYQ62" s="171"/>
      <c r="RYR62" s="172"/>
      <c r="RYS62" s="172"/>
      <c r="RYT62" s="172"/>
      <c r="RYU62" s="172"/>
      <c r="RYV62" s="172"/>
      <c r="RYW62" s="171"/>
      <c r="RYX62" s="172"/>
      <c r="RYY62" s="172"/>
      <c r="RYZ62" s="172"/>
      <c r="RZA62" s="172"/>
      <c r="RZB62" s="172"/>
      <c r="RZC62" s="171"/>
      <c r="RZD62" s="172"/>
      <c r="RZE62" s="172"/>
      <c r="RZF62" s="172"/>
      <c r="RZG62" s="172"/>
      <c r="RZH62" s="172"/>
      <c r="RZI62" s="171"/>
      <c r="RZJ62" s="172"/>
      <c r="RZK62" s="172"/>
      <c r="RZL62" s="172"/>
      <c r="RZM62" s="172"/>
      <c r="RZN62" s="172"/>
      <c r="RZO62" s="171"/>
      <c r="RZP62" s="172"/>
      <c r="RZQ62" s="172"/>
      <c r="RZR62" s="172"/>
      <c r="RZS62" s="172"/>
      <c r="RZT62" s="172"/>
      <c r="RZU62" s="171"/>
      <c r="RZV62" s="172"/>
      <c r="RZW62" s="172"/>
      <c r="RZX62" s="172"/>
      <c r="RZY62" s="172"/>
      <c r="RZZ62" s="172"/>
      <c r="SAA62" s="171"/>
      <c r="SAB62" s="172"/>
      <c r="SAC62" s="172"/>
      <c r="SAD62" s="172"/>
      <c r="SAE62" s="172"/>
      <c r="SAF62" s="172"/>
      <c r="SAG62" s="171"/>
      <c r="SAH62" s="172"/>
      <c r="SAI62" s="172"/>
      <c r="SAJ62" s="172"/>
      <c r="SAK62" s="172"/>
      <c r="SAL62" s="172"/>
      <c r="SAM62" s="171"/>
      <c r="SAN62" s="172"/>
      <c r="SAO62" s="172"/>
      <c r="SAP62" s="172"/>
      <c r="SAQ62" s="172"/>
      <c r="SAR62" s="172"/>
      <c r="SAS62" s="171"/>
      <c r="SAT62" s="172"/>
      <c r="SAU62" s="172"/>
      <c r="SAV62" s="172"/>
      <c r="SAW62" s="172"/>
      <c r="SAX62" s="172"/>
      <c r="SAY62" s="171"/>
      <c r="SAZ62" s="172"/>
      <c r="SBA62" s="172"/>
      <c r="SBB62" s="172"/>
      <c r="SBC62" s="172"/>
      <c r="SBD62" s="172"/>
      <c r="SBE62" s="171"/>
      <c r="SBF62" s="172"/>
      <c r="SBG62" s="172"/>
      <c r="SBH62" s="172"/>
      <c r="SBI62" s="172"/>
      <c r="SBJ62" s="172"/>
      <c r="SBK62" s="171"/>
      <c r="SBL62" s="172"/>
      <c r="SBM62" s="172"/>
      <c r="SBN62" s="172"/>
      <c r="SBO62" s="172"/>
      <c r="SBP62" s="172"/>
      <c r="SBQ62" s="171"/>
      <c r="SBR62" s="172"/>
      <c r="SBS62" s="172"/>
      <c r="SBT62" s="172"/>
      <c r="SBU62" s="172"/>
      <c r="SBV62" s="172"/>
      <c r="SBW62" s="171"/>
      <c r="SBX62" s="172"/>
      <c r="SBY62" s="172"/>
      <c r="SBZ62" s="172"/>
      <c r="SCA62" s="172"/>
      <c r="SCB62" s="172"/>
      <c r="SCC62" s="171"/>
      <c r="SCD62" s="172"/>
      <c r="SCE62" s="172"/>
      <c r="SCF62" s="172"/>
      <c r="SCG62" s="172"/>
      <c r="SCH62" s="172"/>
      <c r="SCI62" s="171"/>
      <c r="SCJ62" s="172"/>
      <c r="SCK62" s="172"/>
      <c r="SCL62" s="172"/>
      <c r="SCM62" s="172"/>
      <c r="SCN62" s="172"/>
      <c r="SCO62" s="171"/>
      <c r="SCP62" s="172"/>
      <c r="SCQ62" s="172"/>
      <c r="SCR62" s="172"/>
      <c r="SCS62" s="172"/>
      <c r="SCT62" s="172"/>
      <c r="SCU62" s="171"/>
      <c r="SCV62" s="172"/>
      <c r="SCW62" s="172"/>
      <c r="SCX62" s="172"/>
      <c r="SCY62" s="172"/>
      <c r="SCZ62" s="172"/>
      <c r="SDA62" s="171"/>
      <c r="SDB62" s="172"/>
      <c r="SDC62" s="172"/>
      <c r="SDD62" s="172"/>
      <c r="SDE62" s="172"/>
      <c r="SDF62" s="172"/>
      <c r="SDG62" s="171"/>
      <c r="SDH62" s="172"/>
      <c r="SDI62" s="172"/>
      <c r="SDJ62" s="172"/>
      <c r="SDK62" s="172"/>
      <c r="SDL62" s="172"/>
      <c r="SDM62" s="171"/>
      <c r="SDN62" s="172"/>
      <c r="SDO62" s="172"/>
      <c r="SDP62" s="172"/>
      <c r="SDQ62" s="172"/>
      <c r="SDR62" s="172"/>
      <c r="SDS62" s="171"/>
      <c r="SDT62" s="172"/>
      <c r="SDU62" s="172"/>
      <c r="SDV62" s="172"/>
      <c r="SDW62" s="172"/>
      <c r="SDX62" s="172"/>
      <c r="SDY62" s="171"/>
      <c r="SDZ62" s="172"/>
      <c r="SEA62" s="172"/>
      <c r="SEB62" s="172"/>
      <c r="SEC62" s="172"/>
      <c r="SED62" s="172"/>
      <c r="SEE62" s="171"/>
      <c r="SEF62" s="172"/>
      <c r="SEG62" s="172"/>
      <c r="SEH62" s="172"/>
      <c r="SEI62" s="172"/>
      <c r="SEJ62" s="172"/>
      <c r="SEK62" s="171"/>
      <c r="SEL62" s="172"/>
      <c r="SEM62" s="172"/>
      <c r="SEN62" s="172"/>
      <c r="SEO62" s="172"/>
      <c r="SEP62" s="172"/>
      <c r="SEQ62" s="171"/>
      <c r="SER62" s="172"/>
      <c r="SES62" s="172"/>
      <c r="SET62" s="172"/>
      <c r="SEU62" s="172"/>
      <c r="SEV62" s="172"/>
      <c r="SEW62" s="171"/>
      <c r="SEX62" s="172"/>
      <c r="SEY62" s="172"/>
      <c r="SEZ62" s="172"/>
      <c r="SFA62" s="172"/>
      <c r="SFB62" s="172"/>
      <c r="SFC62" s="171"/>
      <c r="SFD62" s="172"/>
      <c r="SFE62" s="172"/>
      <c r="SFF62" s="172"/>
      <c r="SFG62" s="172"/>
      <c r="SFH62" s="172"/>
      <c r="SFI62" s="171"/>
      <c r="SFJ62" s="172"/>
      <c r="SFK62" s="172"/>
      <c r="SFL62" s="172"/>
      <c r="SFM62" s="172"/>
      <c r="SFN62" s="172"/>
      <c r="SFO62" s="171"/>
      <c r="SFP62" s="172"/>
      <c r="SFQ62" s="172"/>
      <c r="SFR62" s="172"/>
      <c r="SFS62" s="172"/>
      <c r="SFT62" s="172"/>
      <c r="SFU62" s="171"/>
      <c r="SFV62" s="172"/>
      <c r="SFW62" s="172"/>
      <c r="SFX62" s="172"/>
      <c r="SFY62" s="172"/>
      <c r="SFZ62" s="172"/>
      <c r="SGA62" s="171"/>
      <c r="SGB62" s="172"/>
      <c r="SGC62" s="172"/>
      <c r="SGD62" s="172"/>
      <c r="SGE62" s="172"/>
      <c r="SGF62" s="172"/>
      <c r="SGG62" s="171"/>
      <c r="SGH62" s="172"/>
      <c r="SGI62" s="172"/>
      <c r="SGJ62" s="172"/>
      <c r="SGK62" s="172"/>
      <c r="SGL62" s="172"/>
      <c r="SGM62" s="171"/>
      <c r="SGN62" s="172"/>
      <c r="SGO62" s="172"/>
      <c r="SGP62" s="172"/>
      <c r="SGQ62" s="172"/>
      <c r="SGR62" s="172"/>
      <c r="SGS62" s="171"/>
      <c r="SGT62" s="172"/>
      <c r="SGU62" s="172"/>
      <c r="SGV62" s="172"/>
      <c r="SGW62" s="172"/>
      <c r="SGX62" s="172"/>
      <c r="SGY62" s="171"/>
      <c r="SGZ62" s="172"/>
      <c r="SHA62" s="172"/>
      <c r="SHB62" s="172"/>
      <c r="SHC62" s="172"/>
      <c r="SHD62" s="172"/>
      <c r="SHE62" s="171"/>
      <c r="SHF62" s="172"/>
      <c r="SHG62" s="172"/>
      <c r="SHH62" s="172"/>
      <c r="SHI62" s="172"/>
      <c r="SHJ62" s="172"/>
      <c r="SHK62" s="171"/>
      <c r="SHL62" s="172"/>
      <c r="SHM62" s="172"/>
      <c r="SHN62" s="172"/>
      <c r="SHO62" s="172"/>
      <c r="SHP62" s="172"/>
      <c r="SHQ62" s="171"/>
      <c r="SHR62" s="172"/>
      <c r="SHS62" s="172"/>
      <c r="SHT62" s="172"/>
      <c r="SHU62" s="172"/>
      <c r="SHV62" s="172"/>
      <c r="SHW62" s="171"/>
      <c r="SHX62" s="172"/>
      <c r="SHY62" s="172"/>
      <c r="SHZ62" s="172"/>
      <c r="SIA62" s="172"/>
      <c r="SIB62" s="172"/>
      <c r="SIC62" s="171"/>
      <c r="SID62" s="172"/>
      <c r="SIE62" s="172"/>
      <c r="SIF62" s="172"/>
      <c r="SIG62" s="172"/>
      <c r="SIH62" s="172"/>
      <c r="SII62" s="171"/>
      <c r="SIJ62" s="172"/>
      <c r="SIK62" s="172"/>
      <c r="SIL62" s="172"/>
      <c r="SIM62" s="172"/>
      <c r="SIN62" s="172"/>
      <c r="SIO62" s="171"/>
      <c r="SIP62" s="172"/>
      <c r="SIQ62" s="172"/>
      <c r="SIR62" s="172"/>
      <c r="SIS62" s="172"/>
      <c r="SIT62" s="172"/>
      <c r="SIU62" s="171"/>
      <c r="SIV62" s="172"/>
      <c r="SIW62" s="172"/>
      <c r="SIX62" s="172"/>
      <c r="SIY62" s="172"/>
      <c r="SIZ62" s="172"/>
      <c r="SJA62" s="171"/>
      <c r="SJB62" s="172"/>
      <c r="SJC62" s="172"/>
      <c r="SJD62" s="172"/>
      <c r="SJE62" s="172"/>
      <c r="SJF62" s="172"/>
      <c r="SJG62" s="171"/>
      <c r="SJH62" s="172"/>
      <c r="SJI62" s="172"/>
      <c r="SJJ62" s="172"/>
      <c r="SJK62" s="172"/>
      <c r="SJL62" s="172"/>
      <c r="SJM62" s="171"/>
      <c r="SJN62" s="172"/>
      <c r="SJO62" s="172"/>
      <c r="SJP62" s="172"/>
      <c r="SJQ62" s="172"/>
      <c r="SJR62" s="172"/>
      <c r="SJS62" s="171"/>
      <c r="SJT62" s="172"/>
      <c r="SJU62" s="172"/>
      <c r="SJV62" s="172"/>
      <c r="SJW62" s="172"/>
      <c r="SJX62" s="172"/>
      <c r="SJY62" s="171"/>
      <c r="SJZ62" s="172"/>
      <c r="SKA62" s="172"/>
      <c r="SKB62" s="172"/>
      <c r="SKC62" s="172"/>
      <c r="SKD62" s="172"/>
      <c r="SKE62" s="171"/>
      <c r="SKF62" s="172"/>
      <c r="SKG62" s="172"/>
      <c r="SKH62" s="172"/>
      <c r="SKI62" s="172"/>
      <c r="SKJ62" s="172"/>
      <c r="SKK62" s="171"/>
      <c r="SKL62" s="172"/>
      <c r="SKM62" s="172"/>
      <c r="SKN62" s="172"/>
      <c r="SKO62" s="172"/>
      <c r="SKP62" s="172"/>
      <c r="SKQ62" s="171"/>
      <c r="SKR62" s="172"/>
      <c r="SKS62" s="172"/>
      <c r="SKT62" s="172"/>
      <c r="SKU62" s="172"/>
      <c r="SKV62" s="172"/>
      <c r="SKW62" s="171"/>
      <c r="SKX62" s="172"/>
      <c r="SKY62" s="172"/>
      <c r="SKZ62" s="172"/>
      <c r="SLA62" s="172"/>
      <c r="SLB62" s="172"/>
      <c r="SLC62" s="171"/>
      <c r="SLD62" s="172"/>
      <c r="SLE62" s="172"/>
      <c r="SLF62" s="172"/>
      <c r="SLG62" s="172"/>
      <c r="SLH62" s="172"/>
      <c r="SLI62" s="171"/>
      <c r="SLJ62" s="172"/>
      <c r="SLK62" s="172"/>
      <c r="SLL62" s="172"/>
      <c r="SLM62" s="172"/>
      <c r="SLN62" s="172"/>
      <c r="SLO62" s="171"/>
      <c r="SLP62" s="172"/>
      <c r="SLQ62" s="172"/>
      <c r="SLR62" s="172"/>
      <c r="SLS62" s="172"/>
      <c r="SLT62" s="172"/>
      <c r="SLU62" s="171"/>
      <c r="SLV62" s="172"/>
      <c r="SLW62" s="172"/>
      <c r="SLX62" s="172"/>
      <c r="SLY62" s="172"/>
      <c r="SLZ62" s="172"/>
      <c r="SMA62" s="171"/>
      <c r="SMB62" s="172"/>
      <c r="SMC62" s="172"/>
      <c r="SMD62" s="172"/>
      <c r="SME62" s="172"/>
      <c r="SMF62" s="172"/>
      <c r="SMG62" s="171"/>
      <c r="SMH62" s="172"/>
      <c r="SMI62" s="172"/>
      <c r="SMJ62" s="172"/>
      <c r="SMK62" s="172"/>
      <c r="SML62" s="172"/>
      <c r="SMM62" s="171"/>
      <c r="SMN62" s="172"/>
      <c r="SMO62" s="172"/>
      <c r="SMP62" s="172"/>
      <c r="SMQ62" s="172"/>
      <c r="SMR62" s="172"/>
      <c r="SMS62" s="171"/>
      <c r="SMT62" s="172"/>
      <c r="SMU62" s="172"/>
      <c r="SMV62" s="172"/>
      <c r="SMW62" s="172"/>
      <c r="SMX62" s="172"/>
      <c r="SMY62" s="171"/>
      <c r="SMZ62" s="172"/>
      <c r="SNA62" s="172"/>
      <c r="SNB62" s="172"/>
      <c r="SNC62" s="172"/>
      <c r="SND62" s="172"/>
      <c r="SNE62" s="171"/>
      <c r="SNF62" s="172"/>
      <c r="SNG62" s="172"/>
      <c r="SNH62" s="172"/>
      <c r="SNI62" s="172"/>
      <c r="SNJ62" s="172"/>
      <c r="SNK62" s="171"/>
      <c r="SNL62" s="172"/>
      <c r="SNM62" s="172"/>
      <c r="SNN62" s="172"/>
      <c r="SNO62" s="172"/>
      <c r="SNP62" s="172"/>
      <c r="SNQ62" s="171"/>
      <c r="SNR62" s="172"/>
      <c r="SNS62" s="172"/>
      <c r="SNT62" s="172"/>
      <c r="SNU62" s="172"/>
      <c r="SNV62" s="172"/>
      <c r="SNW62" s="171"/>
      <c r="SNX62" s="172"/>
      <c r="SNY62" s="172"/>
      <c r="SNZ62" s="172"/>
      <c r="SOA62" s="172"/>
      <c r="SOB62" s="172"/>
      <c r="SOC62" s="171"/>
      <c r="SOD62" s="172"/>
      <c r="SOE62" s="172"/>
      <c r="SOF62" s="172"/>
      <c r="SOG62" s="172"/>
      <c r="SOH62" s="172"/>
      <c r="SOI62" s="171"/>
      <c r="SOJ62" s="172"/>
      <c r="SOK62" s="172"/>
      <c r="SOL62" s="172"/>
      <c r="SOM62" s="172"/>
      <c r="SON62" s="172"/>
      <c r="SOO62" s="171"/>
      <c r="SOP62" s="172"/>
      <c r="SOQ62" s="172"/>
      <c r="SOR62" s="172"/>
      <c r="SOS62" s="172"/>
      <c r="SOT62" s="172"/>
      <c r="SOU62" s="171"/>
      <c r="SOV62" s="172"/>
      <c r="SOW62" s="172"/>
      <c r="SOX62" s="172"/>
      <c r="SOY62" s="172"/>
      <c r="SOZ62" s="172"/>
      <c r="SPA62" s="171"/>
      <c r="SPB62" s="172"/>
      <c r="SPC62" s="172"/>
      <c r="SPD62" s="172"/>
      <c r="SPE62" s="172"/>
      <c r="SPF62" s="172"/>
      <c r="SPG62" s="171"/>
      <c r="SPH62" s="172"/>
      <c r="SPI62" s="172"/>
      <c r="SPJ62" s="172"/>
      <c r="SPK62" s="172"/>
      <c r="SPL62" s="172"/>
      <c r="SPM62" s="171"/>
      <c r="SPN62" s="172"/>
      <c r="SPO62" s="172"/>
      <c r="SPP62" s="172"/>
      <c r="SPQ62" s="172"/>
      <c r="SPR62" s="172"/>
      <c r="SPS62" s="171"/>
      <c r="SPT62" s="172"/>
      <c r="SPU62" s="172"/>
      <c r="SPV62" s="172"/>
      <c r="SPW62" s="172"/>
      <c r="SPX62" s="172"/>
      <c r="SPY62" s="171"/>
      <c r="SPZ62" s="172"/>
      <c r="SQA62" s="172"/>
      <c r="SQB62" s="172"/>
      <c r="SQC62" s="172"/>
      <c r="SQD62" s="172"/>
      <c r="SQE62" s="171"/>
      <c r="SQF62" s="172"/>
      <c r="SQG62" s="172"/>
      <c r="SQH62" s="172"/>
      <c r="SQI62" s="172"/>
      <c r="SQJ62" s="172"/>
      <c r="SQK62" s="171"/>
      <c r="SQL62" s="172"/>
      <c r="SQM62" s="172"/>
      <c r="SQN62" s="172"/>
      <c r="SQO62" s="172"/>
      <c r="SQP62" s="172"/>
      <c r="SQQ62" s="171"/>
      <c r="SQR62" s="172"/>
      <c r="SQS62" s="172"/>
      <c r="SQT62" s="172"/>
      <c r="SQU62" s="172"/>
      <c r="SQV62" s="172"/>
      <c r="SQW62" s="171"/>
      <c r="SQX62" s="172"/>
      <c r="SQY62" s="172"/>
      <c r="SQZ62" s="172"/>
      <c r="SRA62" s="172"/>
      <c r="SRB62" s="172"/>
      <c r="SRC62" s="171"/>
      <c r="SRD62" s="172"/>
      <c r="SRE62" s="172"/>
      <c r="SRF62" s="172"/>
      <c r="SRG62" s="172"/>
      <c r="SRH62" s="172"/>
      <c r="SRI62" s="171"/>
      <c r="SRJ62" s="172"/>
      <c r="SRK62" s="172"/>
      <c r="SRL62" s="172"/>
      <c r="SRM62" s="172"/>
      <c r="SRN62" s="172"/>
      <c r="SRO62" s="171"/>
      <c r="SRP62" s="172"/>
      <c r="SRQ62" s="172"/>
      <c r="SRR62" s="172"/>
      <c r="SRS62" s="172"/>
      <c r="SRT62" s="172"/>
      <c r="SRU62" s="171"/>
      <c r="SRV62" s="172"/>
      <c r="SRW62" s="172"/>
      <c r="SRX62" s="172"/>
      <c r="SRY62" s="172"/>
      <c r="SRZ62" s="172"/>
      <c r="SSA62" s="171"/>
      <c r="SSB62" s="172"/>
      <c r="SSC62" s="172"/>
      <c r="SSD62" s="172"/>
      <c r="SSE62" s="172"/>
      <c r="SSF62" s="172"/>
      <c r="SSG62" s="171"/>
      <c r="SSH62" s="172"/>
      <c r="SSI62" s="172"/>
      <c r="SSJ62" s="172"/>
      <c r="SSK62" s="172"/>
      <c r="SSL62" s="172"/>
      <c r="SSM62" s="171"/>
      <c r="SSN62" s="172"/>
      <c r="SSO62" s="172"/>
      <c r="SSP62" s="172"/>
      <c r="SSQ62" s="172"/>
      <c r="SSR62" s="172"/>
      <c r="SSS62" s="171"/>
      <c r="SST62" s="172"/>
      <c r="SSU62" s="172"/>
      <c r="SSV62" s="172"/>
      <c r="SSW62" s="172"/>
      <c r="SSX62" s="172"/>
      <c r="SSY62" s="171"/>
      <c r="SSZ62" s="172"/>
      <c r="STA62" s="172"/>
      <c r="STB62" s="172"/>
      <c r="STC62" s="172"/>
      <c r="STD62" s="172"/>
      <c r="STE62" s="171"/>
      <c r="STF62" s="172"/>
      <c r="STG62" s="172"/>
      <c r="STH62" s="172"/>
      <c r="STI62" s="172"/>
      <c r="STJ62" s="172"/>
      <c r="STK62" s="171"/>
      <c r="STL62" s="172"/>
      <c r="STM62" s="172"/>
      <c r="STN62" s="172"/>
      <c r="STO62" s="172"/>
      <c r="STP62" s="172"/>
      <c r="STQ62" s="171"/>
      <c r="STR62" s="172"/>
      <c r="STS62" s="172"/>
      <c r="STT62" s="172"/>
      <c r="STU62" s="172"/>
      <c r="STV62" s="172"/>
      <c r="STW62" s="171"/>
      <c r="STX62" s="172"/>
      <c r="STY62" s="172"/>
      <c r="STZ62" s="172"/>
      <c r="SUA62" s="172"/>
      <c r="SUB62" s="172"/>
      <c r="SUC62" s="171"/>
      <c r="SUD62" s="172"/>
      <c r="SUE62" s="172"/>
      <c r="SUF62" s="172"/>
      <c r="SUG62" s="172"/>
      <c r="SUH62" s="172"/>
      <c r="SUI62" s="171"/>
      <c r="SUJ62" s="172"/>
      <c r="SUK62" s="172"/>
      <c r="SUL62" s="172"/>
      <c r="SUM62" s="172"/>
      <c r="SUN62" s="172"/>
      <c r="SUO62" s="171"/>
      <c r="SUP62" s="172"/>
      <c r="SUQ62" s="172"/>
      <c r="SUR62" s="172"/>
      <c r="SUS62" s="172"/>
      <c r="SUT62" s="172"/>
      <c r="SUU62" s="171"/>
      <c r="SUV62" s="172"/>
      <c r="SUW62" s="172"/>
      <c r="SUX62" s="172"/>
      <c r="SUY62" s="172"/>
      <c r="SUZ62" s="172"/>
      <c r="SVA62" s="171"/>
      <c r="SVB62" s="172"/>
      <c r="SVC62" s="172"/>
      <c r="SVD62" s="172"/>
      <c r="SVE62" s="172"/>
      <c r="SVF62" s="172"/>
      <c r="SVG62" s="171"/>
      <c r="SVH62" s="172"/>
      <c r="SVI62" s="172"/>
      <c r="SVJ62" s="172"/>
      <c r="SVK62" s="172"/>
      <c r="SVL62" s="172"/>
      <c r="SVM62" s="171"/>
      <c r="SVN62" s="172"/>
      <c r="SVO62" s="172"/>
      <c r="SVP62" s="172"/>
      <c r="SVQ62" s="172"/>
      <c r="SVR62" s="172"/>
      <c r="SVS62" s="171"/>
      <c r="SVT62" s="172"/>
      <c r="SVU62" s="172"/>
      <c r="SVV62" s="172"/>
      <c r="SVW62" s="172"/>
      <c r="SVX62" s="172"/>
      <c r="SVY62" s="171"/>
      <c r="SVZ62" s="172"/>
      <c r="SWA62" s="172"/>
      <c r="SWB62" s="172"/>
      <c r="SWC62" s="172"/>
      <c r="SWD62" s="172"/>
      <c r="SWE62" s="171"/>
      <c r="SWF62" s="172"/>
      <c r="SWG62" s="172"/>
      <c r="SWH62" s="172"/>
      <c r="SWI62" s="172"/>
      <c r="SWJ62" s="172"/>
      <c r="SWK62" s="171"/>
      <c r="SWL62" s="172"/>
      <c r="SWM62" s="172"/>
      <c r="SWN62" s="172"/>
      <c r="SWO62" s="172"/>
      <c r="SWP62" s="172"/>
      <c r="SWQ62" s="171"/>
      <c r="SWR62" s="172"/>
      <c r="SWS62" s="172"/>
      <c r="SWT62" s="172"/>
      <c r="SWU62" s="172"/>
      <c r="SWV62" s="172"/>
      <c r="SWW62" s="171"/>
      <c r="SWX62" s="172"/>
      <c r="SWY62" s="172"/>
      <c r="SWZ62" s="172"/>
      <c r="SXA62" s="172"/>
      <c r="SXB62" s="172"/>
      <c r="SXC62" s="171"/>
      <c r="SXD62" s="172"/>
      <c r="SXE62" s="172"/>
      <c r="SXF62" s="172"/>
      <c r="SXG62" s="172"/>
      <c r="SXH62" s="172"/>
      <c r="SXI62" s="171"/>
      <c r="SXJ62" s="172"/>
      <c r="SXK62" s="172"/>
      <c r="SXL62" s="172"/>
      <c r="SXM62" s="172"/>
      <c r="SXN62" s="172"/>
      <c r="SXO62" s="171"/>
      <c r="SXP62" s="172"/>
      <c r="SXQ62" s="172"/>
      <c r="SXR62" s="172"/>
      <c r="SXS62" s="172"/>
      <c r="SXT62" s="172"/>
      <c r="SXU62" s="171"/>
      <c r="SXV62" s="172"/>
      <c r="SXW62" s="172"/>
      <c r="SXX62" s="172"/>
      <c r="SXY62" s="172"/>
      <c r="SXZ62" s="172"/>
      <c r="SYA62" s="171"/>
      <c r="SYB62" s="172"/>
      <c r="SYC62" s="172"/>
      <c r="SYD62" s="172"/>
      <c r="SYE62" s="172"/>
      <c r="SYF62" s="172"/>
      <c r="SYG62" s="171"/>
      <c r="SYH62" s="172"/>
      <c r="SYI62" s="172"/>
      <c r="SYJ62" s="172"/>
      <c r="SYK62" s="172"/>
      <c r="SYL62" s="172"/>
      <c r="SYM62" s="171"/>
      <c r="SYN62" s="172"/>
      <c r="SYO62" s="172"/>
      <c r="SYP62" s="172"/>
      <c r="SYQ62" s="172"/>
      <c r="SYR62" s="172"/>
      <c r="SYS62" s="171"/>
      <c r="SYT62" s="172"/>
      <c r="SYU62" s="172"/>
      <c r="SYV62" s="172"/>
      <c r="SYW62" s="172"/>
      <c r="SYX62" s="172"/>
      <c r="SYY62" s="171"/>
      <c r="SYZ62" s="172"/>
      <c r="SZA62" s="172"/>
      <c r="SZB62" s="172"/>
      <c r="SZC62" s="172"/>
      <c r="SZD62" s="172"/>
      <c r="SZE62" s="171"/>
      <c r="SZF62" s="172"/>
      <c r="SZG62" s="172"/>
      <c r="SZH62" s="172"/>
      <c r="SZI62" s="172"/>
      <c r="SZJ62" s="172"/>
      <c r="SZK62" s="171"/>
      <c r="SZL62" s="172"/>
      <c r="SZM62" s="172"/>
      <c r="SZN62" s="172"/>
      <c r="SZO62" s="172"/>
      <c r="SZP62" s="172"/>
      <c r="SZQ62" s="171"/>
      <c r="SZR62" s="172"/>
      <c r="SZS62" s="172"/>
      <c r="SZT62" s="172"/>
      <c r="SZU62" s="172"/>
      <c r="SZV62" s="172"/>
      <c r="SZW62" s="171"/>
      <c r="SZX62" s="172"/>
      <c r="SZY62" s="172"/>
      <c r="SZZ62" s="172"/>
      <c r="TAA62" s="172"/>
      <c r="TAB62" s="172"/>
      <c r="TAC62" s="171"/>
      <c r="TAD62" s="172"/>
      <c r="TAE62" s="172"/>
      <c r="TAF62" s="172"/>
      <c r="TAG62" s="172"/>
      <c r="TAH62" s="172"/>
      <c r="TAI62" s="171"/>
      <c r="TAJ62" s="172"/>
      <c r="TAK62" s="172"/>
      <c r="TAL62" s="172"/>
      <c r="TAM62" s="172"/>
      <c r="TAN62" s="172"/>
      <c r="TAO62" s="171"/>
      <c r="TAP62" s="172"/>
      <c r="TAQ62" s="172"/>
      <c r="TAR62" s="172"/>
      <c r="TAS62" s="172"/>
      <c r="TAT62" s="172"/>
      <c r="TAU62" s="171"/>
      <c r="TAV62" s="172"/>
      <c r="TAW62" s="172"/>
      <c r="TAX62" s="172"/>
      <c r="TAY62" s="172"/>
      <c r="TAZ62" s="172"/>
      <c r="TBA62" s="171"/>
      <c r="TBB62" s="172"/>
      <c r="TBC62" s="172"/>
      <c r="TBD62" s="172"/>
      <c r="TBE62" s="172"/>
      <c r="TBF62" s="172"/>
      <c r="TBG62" s="171"/>
      <c r="TBH62" s="172"/>
      <c r="TBI62" s="172"/>
      <c r="TBJ62" s="172"/>
      <c r="TBK62" s="172"/>
      <c r="TBL62" s="172"/>
      <c r="TBM62" s="171"/>
      <c r="TBN62" s="172"/>
      <c r="TBO62" s="172"/>
      <c r="TBP62" s="172"/>
      <c r="TBQ62" s="172"/>
      <c r="TBR62" s="172"/>
      <c r="TBS62" s="171"/>
      <c r="TBT62" s="172"/>
      <c r="TBU62" s="172"/>
      <c r="TBV62" s="172"/>
      <c r="TBW62" s="172"/>
      <c r="TBX62" s="172"/>
      <c r="TBY62" s="171"/>
      <c r="TBZ62" s="172"/>
      <c r="TCA62" s="172"/>
      <c r="TCB62" s="172"/>
      <c r="TCC62" s="172"/>
      <c r="TCD62" s="172"/>
      <c r="TCE62" s="171"/>
      <c r="TCF62" s="172"/>
      <c r="TCG62" s="172"/>
      <c r="TCH62" s="172"/>
      <c r="TCI62" s="172"/>
      <c r="TCJ62" s="172"/>
      <c r="TCK62" s="171"/>
      <c r="TCL62" s="172"/>
      <c r="TCM62" s="172"/>
      <c r="TCN62" s="172"/>
      <c r="TCO62" s="172"/>
      <c r="TCP62" s="172"/>
      <c r="TCQ62" s="171"/>
      <c r="TCR62" s="172"/>
      <c r="TCS62" s="172"/>
      <c r="TCT62" s="172"/>
      <c r="TCU62" s="172"/>
      <c r="TCV62" s="172"/>
      <c r="TCW62" s="171"/>
      <c r="TCX62" s="172"/>
      <c r="TCY62" s="172"/>
      <c r="TCZ62" s="172"/>
      <c r="TDA62" s="172"/>
      <c r="TDB62" s="172"/>
      <c r="TDC62" s="171"/>
      <c r="TDD62" s="172"/>
      <c r="TDE62" s="172"/>
      <c r="TDF62" s="172"/>
      <c r="TDG62" s="172"/>
      <c r="TDH62" s="172"/>
      <c r="TDI62" s="171"/>
      <c r="TDJ62" s="172"/>
      <c r="TDK62" s="172"/>
      <c r="TDL62" s="172"/>
      <c r="TDM62" s="172"/>
      <c r="TDN62" s="172"/>
      <c r="TDO62" s="171"/>
      <c r="TDP62" s="172"/>
      <c r="TDQ62" s="172"/>
      <c r="TDR62" s="172"/>
      <c r="TDS62" s="172"/>
      <c r="TDT62" s="172"/>
      <c r="TDU62" s="171"/>
      <c r="TDV62" s="172"/>
      <c r="TDW62" s="172"/>
      <c r="TDX62" s="172"/>
      <c r="TDY62" s="172"/>
      <c r="TDZ62" s="172"/>
      <c r="TEA62" s="171"/>
      <c r="TEB62" s="172"/>
      <c r="TEC62" s="172"/>
      <c r="TED62" s="172"/>
      <c r="TEE62" s="172"/>
      <c r="TEF62" s="172"/>
      <c r="TEG62" s="171"/>
      <c r="TEH62" s="172"/>
      <c r="TEI62" s="172"/>
      <c r="TEJ62" s="172"/>
      <c r="TEK62" s="172"/>
      <c r="TEL62" s="172"/>
      <c r="TEM62" s="171"/>
      <c r="TEN62" s="172"/>
      <c r="TEO62" s="172"/>
      <c r="TEP62" s="172"/>
      <c r="TEQ62" s="172"/>
      <c r="TER62" s="172"/>
      <c r="TES62" s="171"/>
      <c r="TET62" s="172"/>
      <c r="TEU62" s="172"/>
      <c r="TEV62" s="172"/>
      <c r="TEW62" s="172"/>
      <c r="TEX62" s="172"/>
      <c r="TEY62" s="171"/>
      <c r="TEZ62" s="172"/>
      <c r="TFA62" s="172"/>
      <c r="TFB62" s="172"/>
      <c r="TFC62" s="172"/>
      <c r="TFD62" s="172"/>
      <c r="TFE62" s="171"/>
      <c r="TFF62" s="172"/>
      <c r="TFG62" s="172"/>
      <c r="TFH62" s="172"/>
      <c r="TFI62" s="172"/>
      <c r="TFJ62" s="172"/>
      <c r="TFK62" s="171"/>
      <c r="TFL62" s="172"/>
      <c r="TFM62" s="172"/>
      <c r="TFN62" s="172"/>
      <c r="TFO62" s="172"/>
      <c r="TFP62" s="172"/>
      <c r="TFQ62" s="171"/>
      <c r="TFR62" s="172"/>
      <c r="TFS62" s="172"/>
      <c r="TFT62" s="172"/>
      <c r="TFU62" s="172"/>
      <c r="TFV62" s="172"/>
      <c r="TFW62" s="171"/>
      <c r="TFX62" s="172"/>
      <c r="TFY62" s="172"/>
      <c r="TFZ62" s="172"/>
      <c r="TGA62" s="172"/>
      <c r="TGB62" s="172"/>
      <c r="TGC62" s="171"/>
      <c r="TGD62" s="172"/>
      <c r="TGE62" s="172"/>
      <c r="TGF62" s="172"/>
      <c r="TGG62" s="172"/>
      <c r="TGH62" s="172"/>
      <c r="TGI62" s="171"/>
      <c r="TGJ62" s="172"/>
      <c r="TGK62" s="172"/>
      <c r="TGL62" s="172"/>
      <c r="TGM62" s="172"/>
      <c r="TGN62" s="172"/>
      <c r="TGO62" s="171"/>
      <c r="TGP62" s="172"/>
      <c r="TGQ62" s="172"/>
      <c r="TGR62" s="172"/>
      <c r="TGS62" s="172"/>
      <c r="TGT62" s="172"/>
      <c r="TGU62" s="171"/>
      <c r="TGV62" s="172"/>
      <c r="TGW62" s="172"/>
      <c r="TGX62" s="172"/>
      <c r="TGY62" s="172"/>
      <c r="TGZ62" s="172"/>
      <c r="THA62" s="171"/>
      <c r="THB62" s="172"/>
      <c r="THC62" s="172"/>
      <c r="THD62" s="172"/>
      <c r="THE62" s="172"/>
      <c r="THF62" s="172"/>
      <c r="THG62" s="171"/>
      <c r="THH62" s="172"/>
      <c r="THI62" s="172"/>
      <c r="THJ62" s="172"/>
      <c r="THK62" s="172"/>
      <c r="THL62" s="172"/>
      <c r="THM62" s="171"/>
      <c r="THN62" s="172"/>
      <c r="THO62" s="172"/>
      <c r="THP62" s="172"/>
      <c r="THQ62" s="172"/>
      <c r="THR62" s="172"/>
      <c r="THS62" s="171"/>
      <c r="THT62" s="172"/>
      <c r="THU62" s="172"/>
      <c r="THV62" s="172"/>
      <c r="THW62" s="172"/>
      <c r="THX62" s="172"/>
      <c r="THY62" s="171"/>
      <c r="THZ62" s="172"/>
      <c r="TIA62" s="172"/>
      <c r="TIB62" s="172"/>
      <c r="TIC62" s="172"/>
      <c r="TID62" s="172"/>
      <c r="TIE62" s="171"/>
      <c r="TIF62" s="172"/>
      <c r="TIG62" s="172"/>
      <c r="TIH62" s="172"/>
      <c r="TII62" s="172"/>
      <c r="TIJ62" s="172"/>
      <c r="TIK62" s="171"/>
      <c r="TIL62" s="172"/>
      <c r="TIM62" s="172"/>
      <c r="TIN62" s="172"/>
      <c r="TIO62" s="172"/>
      <c r="TIP62" s="172"/>
      <c r="TIQ62" s="171"/>
      <c r="TIR62" s="172"/>
      <c r="TIS62" s="172"/>
      <c r="TIT62" s="172"/>
      <c r="TIU62" s="172"/>
      <c r="TIV62" s="172"/>
      <c r="TIW62" s="171"/>
      <c r="TIX62" s="172"/>
      <c r="TIY62" s="172"/>
      <c r="TIZ62" s="172"/>
      <c r="TJA62" s="172"/>
      <c r="TJB62" s="172"/>
      <c r="TJC62" s="171"/>
      <c r="TJD62" s="172"/>
      <c r="TJE62" s="172"/>
      <c r="TJF62" s="172"/>
      <c r="TJG62" s="172"/>
      <c r="TJH62" s="172"/>
      <c r="TJI62" s="171"/>
      <c r="TJJ62" s="172"/>
      <c r="TJK62" s="172"/>
      <c r="TJL62" s="172"/>
      <c r="TJM62" s="172"/>
      <c r="TJN62" s="172"/>
      <c r="TJO62" s="171"/>
      <c r="TJP62" s="172"/>
      <c r="TJQ62" s="172"/>
      <c r="TJR62" s="172"/>
      <c r="TJS62" s="172"/>
      <c r="TJT62" s="172"/>
      <c r="TJU62" s="171"/>
      <c r="TJV62" s="172"/>
      <c r="TJW62" s="172"/>
      <c r="TJX62" s="172"/>
      <c r="TJY62" s="172"/>
      <c r="TJZ62" s="172"/>
      <c r="TKA62" s="171"/>
      <c r="TKB62" s="172"/>
      <c r="TKC62" s="172"/>
      <c r="TKD62" s="172"/>
      <c r="TKE62" s="172"/>
      <c r="TKF62" s="172"/>
      <c r="TKG62" s="171"/>
      <c r="TKH62" s="172"/>
      <c r="TKI62" s="172"/>
      <c r="TKJ62" s="172"/>
      <c r="TKK62" s="172"/>
      <c r="TKL62" s="172"/>
      <c r="TKM62" s="171"/>
      <c r="TKN62" s="172"/>
      <c r="TKO62" s="172"/>
      <c r="TKP62" s="172"/>
      <c r="TKQ62" s="172"/>
      <c r="TKR62" s="172"/>
      <c r="TKS62" s="171"/>
      <c r="TKT62" s="172"/>
      <c r="TKU62" s="172"/>
      <c r="TKV62" s="172"/>
      <c r="TKW62" s="172"/>
      <c r="TKX62" s="172"/>
      <c r="TKY62" s="171"/>
      <c r="TKZ62" s="172"/>
      <c r="TLA62" s="172"/>
      <c r="TLB62" s="172"/>
      <c r="TLC62" s="172"/>
      <c r="TLD62" s="172"/>
      <c r="TLE62" s="171"/>
      <c r="TLF62" s="172"/>
      <c r="TLG62" s="172"/>
      <c r="TLH62" s="172"/>
      <c r="TLI62" s="172"/>
      <c r="TLJ62" s="172"/>
      <c r="TLK62" s="171"/>
      <c r="TLL62" s="172"/>
      <c r="TLM62" s="172"/>
      <c r="TLN62" s="172"/>
      <c r="TLO62" s="172"/>
      <c r="TLP62" s="172"/>
      <c r="TLQ62" s="171"/>
      <c r="TLR62" s="172"/>
      <c r="TLS62" s="172"/>
      <c r="TLT62" s="172"/>
      <c r="TLU62" s="172"/>
      <c r="TLV62" s="172"/>
      <c r="TLW62" s="171"/>
      <c r="TLX62" s="172"/>
      <c r="TLY62" s="172"/>
      <c r="TLZ62" s="172"/>
      <c r="TMA62" s="172"/>
      <c r="TMB62" s="172"/>
      <c r="TMC62" s="171"/>
      <c r="TMD62" s="172"/>
      <c r="TME62" s="172"/>
      <c r="TMF62" s="172"/>
      <c r="TMG62" s="172"/>
      <c r="TMH62" s="172"/>
      <c r="TMI62" s="171"/>
      <c r="TMJ62" s="172"/>
      <c r="TMK62" s="172"/>
      <c r="TML62" s="172"/>
      <c r="TMM62" s="172"/>
      <c r="TMN62" s="172"/>
      <c r="TMO62" s="171"/>
      <c r="TMP62" s="172"/>
      <c r="TMQ62" s="172"/>
      <c r="TMR62" s="172"/>
      <c r="TMS62" s="172"/>
      <c r="TMT62" s="172"/>
      <c r="TMU62" s="171"/>
      <c r="TMV62" s="172"/>
      <c r="TMW62" s="172"/>
      <c r="TMX62" s="172"/>
      <c r="TMY62" s="172"/>
      <c r="TMZ62" s="172"/>
      <c r="TNA62" s="171"/>
      <c r="TNB62" s="172"/>
      <c r="TNC62" s="172"/>
      <c r="TND62" s="172"/>
      <c r="TNE62" s="172"/>
      <c r="TNF62" s="172"/>
      <c r="TNG62" s="171"/>
      <c r="TNH62" s="172"/>
      <c r="TNI62" s="172"/>
      <c r="TNJ62" s="172"/>
      <c r="TNK62" s="172"/>
      <c r="TNL62" s="172"/>
      <c r="TNM62" s="171"/>
      <c r="TNN62" s="172"/>
      <c r="TNO62" s="172"/>
      <c r="TNP62" s="172"/>
      <c r="TNQ62" s="172"/>
      <c r="TNR62" s="172"/>
      <c r="TNS62" s="171"/>
      <c r="TNT62" s="172"/>
      <c r="TNU62" s="172"/>
      <c r="TNV62" s="172"/>
      <c r="TNW62" s="172"/>
      <c r="TNX62" s="172"/>
      <c r="TNY62" s="171"/>
      <c r="TNZ62" s="172"/>
      <c r="TOA62" s="172"/>
      <c r="TOB62" s="172"/>
      <c r="TOC62" s="172"/>
      <c r="TOD62" s="172"/>
      <c r="TOE62" s="171"/>
      <c r="TOF62" s="172"/>
      <c r="TOG62" s="172"/>
      <c r="TOH62" s="172"/>
      <c r="TOI62" s="172"/>
      <c r="TOJ62" s="172"/>
      <c r="TOK62" s="171"/>
      <c r="TOL62" s="172"/>
      <c r="TOM62" s="172"/>
      <c r="TON62" s="172"/>
      <c r="TOO62" s="172"/>
      <c r="TOP62" s="172"/>
      <c r="TOQ62" s="171"/>
      <c r="TOR62" s="172"/>
      <c r="TOS62" s="172"/>
      <c r="TOT62" s="172"/>
      <c r="TOU62" s="172"/>
      <c r="TOV62" s="172"/>
      <c r="TOW62" s="171"/>
      <c r="TOX62" s="172"/>
      <c r="TOY62" s="172"/>
      <c r="TOZ62" s="172"/>
      <c r="TPA62" s="172"/>
      <c r="TPB62" s="172"/>
      <c r="TPC62" s="171"/>
      <c r="TPD62" s="172"/>
      <c r="TPE62" s="172"/>
      <c r="TPF62" s="172"/>
      <c r="TPG62" s="172"/>
      <c r="TPH62" s="172"/>
      <c r="TPI62" s="171"/>
      <c r="TPJ62" s="172"/>
      <c r="TPK62" s="172"/>
      <c r="TPL62" s="172"/>
      <c r="TPM62" s="172"/>
      <c r="TPN62" s="172"/>
      <c r="TPO62" s="171"/>
      <c r="TPP62" s="172"/>
      <c r="TPQ62" s="172"/>
      <c r="TPR62" s="172"/>
      <c r="TPS62" s="172"/>
      <c r="TPT62" s="172"/>
      <c r="TPU62" s="171"/>
      <c r="TPV62" s="172"/>
      <c r="TPW62" s="172"/>
      <c r="TPX62" s="172"/>
      <c r="TPY62" s="172"/>
      <c r="TPZ62" s="172"/>
      <c r="TQA62" s="171"/>
      <c r="TQB62" s="172"/>
      <c r="TQC62" s="172"/>
      <c r="TQD62" s="172"/>
      <c r="TQE62" s="172"/>
      <c r="TQF62" s="172"/>
      <c r="TQG62" s="171"/>
      <c r="TQH62" s="172"/>
      <c r="TQI62" s="172"/>
      <c r="TQJ62" s="172"/>
      <c r="TQK62" s="172"/>
      <c r="TQL62" s="172"/>
      <c r="TQM62" s="171"/>
      <c r="TQN62" s="172"/>
      <c r="TQO62" s="172"/>
      <c r="TQP62" s="172"/>
      <c r="TQQ62" s="172"/>
      <c r="TQR62" s="172"/>
      <c r="TQS62" s="171"/>
      <c r="TQT62" s="172"/>
      <c r="TQU62" s="172"/>
      <c r="TQV62" s="172"/>
      <c r="TQW62" s="172"/>
      <c r="TQX62" s="172"/>
      <c r="TQY62" s="171"/>
      <c r="TQZ62" s="172"/>
      <c r="TRA62" s="172"/>
      <c r="TRB62" s="172"/>
      <c r="TRC62" s="172"/>
      <c r="TRD62" s="172"/>
      <c r="TRE62" s="171"/>
      <c r="TRF62" s="172"/>
      <c r="TRG62" s="172"/>
      <c r="TRH62" s="172"/>
      <c r="TRI62" s="172"/>
      <c r="TRJ62" s="172"/>
      <c r="TRK62" s="171"/>
      <c r="TRL62" s="172"/>
      <c r="TRM62" s="172"/>
      <c r="TRN62" s="172"/>
      <c r="TRO62" s="172"/>
      <c r="TRP62" s="172"/>
      <c r="TRQ62" s="171"/>
      <c r="TRR62" s="172"/>
      <c r="TRS62" s="172"/>
      <c r="TRT62" s="172"/>
      <c r="TRU62" s="172"/>
      <c r="TRV62" s="172"/>
      <c r="TRW62" s="171"/>
      <c r="TRX62" s="172"/>
      <c r="TRY62" s="172"/>
      <c r="TRZ62" s="172"/>
      <c r="TSA62" s="172"/>
      <c r="TSB62" s="172"/>
      <c r="TSC62" s="171"/>
      <c r="TSD62" s="172"/>
      <c r="TSE62" s="172"/>
      <c r="TSF62" s="172"/>
      <c r="TSG62" s="172"/>
      <c r="TSH62" s="172"/>
      <c r="TSI62" s="171"/>
      <c r="TSJ62" s="172"/>
      <c r="TSK62" s="172"/>
      <c r="TSL62" s="172"/>
      <c r="TSM62" s="172"/>
      <c r="TSN62" s="172"/>
      <c r="TSO62" s="171"/>
      <c r="TSP62" s="172"/>
      <c r="TSQ62" s="172"/>
      <c r="TSR62" s="172"/>
      <c r="TSS62" s="172"/>
      <c r="TST62" s="172"/>
      <c r="TSU62" s="171"/>
      <c r="TSV62" s="172"/>
      <c r="TSW62" s="172"/>
      <c r="TSX62" s="172"/>
      <c r="TSY62" s="172"/>
      <c r="TSZ62" s="172"/>
      <c r="TTA62" s="171"/>
      <c r="TTB62" s="172"/>
      <c r="TTC62" s="172"/>
      <c r="TTD62" s="172"/>
      <c r="TTE62" s="172"/>
      <c r="TTF62" s="172"/>
      <c r="TTG62" s="171"/>
      <c r="TTH62" s="172"/>
      <c r="TTI62" s="172"/>
      <c r="TTJ62" s="172"/>
      <c r="TTK62" s="172"/>
      <c r="TTL62" s="172"/>
      <c r="TTM62" s="171"/>
      <c r="TTN62" s="172"/>
      <c r="TTO62" s="172"/>
      <c r="TTP62" s="172"/>
      <c r="TTQ62" s="172"/>
      <c r="TTR62" s="172"/>
      <c r="TTS62" s="171"/>
      <c r="TTT62" s="172"/>
      <c r="TTU62" s="172"/>
      <c r="TTV62" s="172"/>
      <c r="TTW62" s="172"/>
      <c r="TTX62" s="172"/>
      <c r="TTY62" s="171"/>
      <c r="TTZ62" s="172"/>
      <c r="TUA62" s="172"/>
      <c r="TUB62" s="172"/>
      <c r="TUC62" s="172"/>
      <c r="TUD62" s="172"/>
      <c r="TUE62" s="171"/>
      <c r="TUF62" s="172"/>
      <c r="TUG62" s="172"/>
      <c r="TUH62" s="172"/>
      <c r="TUI62" s="172"/>
      <c r="TUJ62" s="172"/>
      <c r="TUK62" s="171"/>
      <c r="TUL62" s="172"/>
      <c r="TUM62" s="172"/>
      <c r="TUN62" s="172"/>
      <c r="TUO62" s="172"/>
      <c r="TUP62" s="172"/>
      <c r="TUQ62" s="171"/>
      <c r="TUR62" s="172"/>
      <c r="TUS62" s="172"/>
      <c r="TUT62" s="172"/>
      <c r="TUU62" s="172"/>
      <c r="TUV62" s="172"/>
      <c r="TUW62" s="171"/>
      <c r="TUX62" s="172"/>
      <c r="TUY62" s="172"/>
      <c r="TUZ62" s="172"/>
      <c r="TVA62" s="172"/>
      <c r="TVB62" s="172"/>
      <c r="TVC62" s="171"/>
      <c r="TVD62" s="172"/>
      <c r="TVE62" s="172"/>
      <c r="TVF62" s="172"/>
      <c r="TVG62" s="172"/>
      <c r="TVH62" s="172"/>
      <c r="TVI62" s="171"/>
      <c r="TVJ62" s="172"/>
      <c r="TVK62" s="172"/>
      <c r="TVL62" s="172"/>
      <c r="TVM62" s="172"/>
      <c r="TVN62" s="172"/>
      <c r="TVO62" s="171"/>
      <c r="TVP62" s="172"/>
      <c r="TVQ62" s="172"/>
      <c r="TVR62" s="172"/>
      <c r="TVS62" s="172"/>
      <c r="TVT62" s="172"/>
      <c r="TVU62" s="171"/>
      <c r="TVV62" s="172"/>
      <c r="TVW62" s="172"/>
      <c r="TVX62" s="172"/>
      <c r="TVY62" s="172"/>
      <c r="TVZ62" s="172"/>
      <c r="TWA62" s="171"/>
      <c r="TWB62" s="172"/>
      <c r="TWC62" s="172"/>
      <c r="TWD62" s="172"/>
      <c r="TWE62" s="172"/>
      <c r="TWF62" s="172"/>
      <c r="TWG62" s="171"/>
      <c r="TWH62" s="172"/>
      <c r="TWI62" s="172"/>
      <c r="TWJ62" s="172"/>
      <c r="TWK62" s="172"/>
      <c r="TWL62" s="172"/>
      <c r="TWM62" s="171"/>
      <c r="TWN62" s="172"/>
      <c r="TWO62" s="172"/>
      <c r="TWP62" s="172"/>
      <c r="TWQ62" s="172"/>
      <c r="TWR62" s="172"/>
      <c r="TWS62" s="171"/>
      <c r="TWT62" s="172"/>
      <c r="TWU62" s="172"/>
      <c r="TWV62" s="172"/>
      <c r="TWW62" s="172"/>
      <c r="TWX62" s="172"/>
      <c r="TWY62" s="171"/>
      <c r="TWZ62" s="172"/>
      <c r="TXA62" s="172"/>
      <c r="TXB62" s="172"/>
      <c r="TXC62" s="172"/>
      <c r="TXD62" s="172"/>
      <c r="TXE62" s="171"/>
      <c r="TXF62" s="172"/>
      <c r="TXG62" s="172"/>
      <c r="TXH62" s="172"/>
      <c r="TXI62" s="172"/>
      <c r="TXJ62" s="172"/>
      <c r="TXK62" s="171"/>
      <c r="TXL62" s="172"/>
      <c r="TXM62" s="172"/>
      <c r="TXN62" s="172"/>
      <c r="TXO62" s="172"/>
      <c r="TXP62" s="172"/>
      <c r="TXQ62" s="171"/>
      <c r="TXR62" s="172"/>
      <c r="TXS62" s="172"/>
      <c r="TXT62" s="172"/>
      <c r="TXU62" s="172"/>
      <c r="TXV62" s="172"/>
      <c r="TXW62" s="171"/>
      <c r="TXX62" s="172"/>
      <c r="TXY62" s="172"/>
      <c r="TXZ62" s="172"/>
      <c r="TYA62" s="172"/>
      <c r="TYB62" s="172"/>
      <c r="TYC62" s="171"/>
      <c r="TYD62" s="172"/>
      <c r="TYE62" s="172"/>
      <c r="TYF62" s="172"/>
      <c r="TYG62" s="172"/>
      <c r="TYH62" s="172"/>
      <c r="TYI62" s="171"/>
      <c r="TYJ62" s="172"/>
      <c r="TYK62" s="172"/>
      <c r="TYL62" s="172"/>
      <c r="TYM62" s="172"/>
      <c r="TYN62" s="172"/>
      <c r="TYO62" s="171"/>
      <c r="TYP62" s="172"/>
      <c r="TYQ62" s="172"/>
      <c r="TYR62" s="172"/>
      <c r="TYS62" s="172"/>
      <c r="TYT62" s="172"/>
      <c r="TYU62" s="171"/>
      <c r="TYV62" s="172"/>
      <c r="TYW62" s="172"/>
      <c r="TYX62" s="172"/>
      <c r="TYY62" s="172"/>
      <c r="TYZ62" s="172"/>
      <c r="TZA62" s="171"/>
      <c r="TZB62" s="172"/>
      <c r="TZC62" s="172"/>
      <c r="TZD62" s="172"/>
      <c r="TZE62" s="172"/>
      <c r="TZF62" s="172"/>
      <c r="TZG62" s="171"/>
      <c r="TZH62" s="172"/>
      <c r="TZI62" s="172"/>
      <c r="TZJ62" s="172"/>
      <c r="TZK62" s="172"/>
      <c r="TZL62" s="172"/>
      <c r="TZM62" s="171"/>
      <c r="TZN62" s="172"/>
      <c r="TZO62" s="172"/>
      <c r="TZP62" s="172"/>
      <c r="TZQ62" s="172"/>
      <c r="TZR62" s="172"/>
      <c r="TZS62" s="171"/>
      <c r="TZT62" s="172"/>
      <c r="TZU62" s="172"/>
      <c r="TZV62" s="172"/>
      <c r="TZW62" s="172"/>
      <c r="TZX62" s="172"/>
      <c r="TZY62" s="171"/>
      <c r="TZZ62" s="172"/>
      <c r="UAA62" s="172"/>
      <c r="UAB62" s="172"/>
      <c r="UAC62" s="172"/>
      <c r="UAD62" s="172"/>
      <c r="UAE62" s="171"/>
      <c r="UAF62" s="172"/>
      <c r="UAG62" s="172"/>
      <c r="UAH62" s="172"/>
      <c r="UAI62" s="172"/>
      <c r="UAJ62" s="172"/>
      <c r="UAK62" s="171"/>
      <c r="UAL62" s="172"/>
      <c r="UAM62" s="172"/>
      <c r="UAN62" s="172"/>
      <c r="UAO62" s="172"/>
      <c r="UAP62" s="172"/>
      <c r="UAQ62" s="171"/>
      <c r="UAR62" s="172"/>
      <c r="UAS62" s="172"/>
      <c r="UAT62" s="172"/>
      <c r="UAU62" s="172"/>
      <c r="UAV62" s="172"/>
      <c r="UAW62" s="171"/>
      <c r="UAX62" s="172"/>
      <c r="UAY62" s="172"/>
      <c r="UAZ62" s="172"/>
      <c r="UBA62" s="172"/>
      <c r="UBB62" s="172"/>
      <c r="UBC62" s="171"/>
      <c r="UBD62" s="172"/>
      <c r="UBE62" s="172"/>
      <c r="UBF62" s="172"/>
      <c r="UBG62" s="172"/>
      <c r="UBH62" s="172"/>
      <c r="UBI62" s="171"/>
      <c r="UBJ62" s="172"/>
      <c r="UBK62" s="172"/>
      <c r="UBL62" s="172"/>
      <c r="UBM62" s="172"/>
      <c r="UBN62" s="172"/>
      <c r="UBO62" s="171"/>
      <c r="UBP62" s="172"/>
      <c r="UBQ62" s="172"/>
      <c r="UBR62" s="172"/>
      <c r="UBS62" s="172"/>
      <c r="UBT62" s="172"/>
      <c r="UBU62" s="171"/>
      <c r="UBV62" s="172"/>
      <c r="UBW62" s="172"/>
      <c r="UBX62" s="172"/>
      <c r="UBY62" s="172"/>
      <c r="UBZ62" s="172"/>
      <c r="UCA62" s="171"/>
      <c r="UCB62" s="172"/>
      <c r="UCC62" s="172"/>
      <c r="UCD62" s="172"/>
      <c r="UCE62" s="172"/>
      <c r="UCF62" s="172"/>
      <c r="UCG62" s="171"/>
      <c r="UCH62" s="172"/>
      <c r="UCI62" s="172"/>
      <c r="UCJ62" s="172"/>
      <c r="UCK62" s="172"/>
      <c r="UCL62" s="172"/>
      <c r="UCM62" s="171"/>
      <c r="UCN62" s="172"/>
      <c r="UCO62" s="172"/>
      <c r="UCP62" s="172"/>
      <c r="UCQ62" s="172"/>
      <c r="UCR62" s="172"/>
      <c r="UCS62" s="171"/>
      <c r="UCT62" s="172"/>
      <c r="UCU62" s="172"/>
      <c r="UCV62" s="172"/>
      <c r="UCW62" s="172"/>
      <c r="UCX62" s="172"/>
      <c r="UCY62" s="171"/>
      <c r="UCZ62" s="172"/>
      <c r="UDA62" s="172"/>
      <c r="UDB62" s="172"/>
      <c r="UDC62" s="172"/>
      <c r="UDD62" s="172"/>
      <c r="UDE62" s="171"/>
      <c r="UDF62" s="172"/>
      <c r="UDG62" s="172"/>
      <c r="UDH62" s="172"/>
      <c r="UDI62" s="172"/>
      <c r="UDJ62" s="172"/>
      <c r="UDK62" s="171"/>
      <c r="UDL62" s="172"/>
      <c r="UDM62" s="172"/>
      <c r="UDN62" s="172"/>
      <c r="UDO62" s="172"/>
      <c r="UDP62" s="172"/>
      <c r="UDQ62" s="171"/>
      <c r="UDR62" s="172"/>
      <c r="UDS62" s="172"/>
      <c r="UDT62" s="172"/>
      <c r="UDU62" s="172"/>
      <c r="UDV62" s="172"/>
      <c r="UDW62" s="171"/>
      <c r="UDX62" s="172"/>
      <c r="UDY62" s="172"/>
      <c r="UDZ62" s="172"/>
      <c r="UEA62" s="172"/>
      <c r="UEB62" s="172"/>
      <c r="UEC62" s="171"/>
      <c r="UED62" s="172"/>
      <c r="UEE62" s="172"/>
      <c r="UEF62" s="172"/>
      <c r="UEG62" s="172"/>
      <c r="UEH62" s="172"/>
      <c r="UEI62" s="171"/>
      <c r="UEJ62" s="172"/>
      <c r="UEK62" s="172"/>
      <c r="UEL62" s="172"/>
      <c r="UEM62" s="172"/>
      <c r="UEN62" s="172"/>
      <c r="UEO62" s="171"/>
      <c r="UEP62" s="172"/>
      <c r="UEQ62" s="172"/>
      <c r="UER62" s="172"/>
      <c r="UES62" s="172"/>
      <c r="UET62" s="172"/>
      <c r="UEU62" s="171"/>
      <c r="UEV62" s="172"/>
      <c r="UEW62" s="172"/>
      <c r="UEX62" s="172"/>
      <c r="UEY62" s="172"/>
      <c r="UEZ62" s="172"/>
      <c r="UFA62" s="171"/>
      <c r="UFB62" s="172"/>
      <c r="UFC62" s="172"/>
      <c r="UFD62" s="172"/>
      <c r="UFE62" s="172"/>
      <c r="UFF62" s="172"/>
      <c r="UFG62" s="171"/>
      <c r="UFH62" s="172"/>
      <c r="UFI62" s="172"/>
      <c r="UFJ62" s="172"/>
      <c r="UFK62" s="172"/>
      <c r="UFL62" s="172"/>
      <c r="UFM62" s="171"/>
      <c r="UFN62" s="172"/>
      <c r="UFO62" s="172"/>
      <c r="UFP62" s="172"/>
      <c r="UFQ62" s="172"/>
      <c r="UFR62" s="172"/>
      <c r="UFS62" s="171"/>
      <c r="UFT62" s="172"/>
      <c r="UFU62" s="172"/>
      <c r="UFV62" s="172"/>
      <c r="UFW62" s="172"/>
      <c r="UFX62" s="172"/>
      <c r="UFY62" s="171"/>
      <c r="UFZ62" s="172"/>
      <c r="UGA62" s="172"/>
      <c r="UGB62" s="172"/>
      <c r="UGC62" s="172"/>
      <c r="UGD62" s="172"/>
      <c r="UGE62" s="171"/>
      <c r="UGF62" s="172"/>
      <c r="UGG62" s="172"/>
      <c r="UGH62" s="172"/>
      <c r="UGI62" s="172"/>
      <c r="UGJ62" s="172"/>
      <c r="UGK62" s="171"/>
      <c r="UGL62" s="172"/>
      <c r="UGM62" s="172"/>
      <c r="UGN62" s="172"/>
      <c r="UGO62" s="172"/>
      <c r="UGP62" s="172"/>
      <c r="UGQ62" s="171"/>
      <c r="UGR62" s="172"/>
      <c r="UGS62" s="172"/>
      <c r="UGT62" s="172"/>
      <c r="UGU62" s="172"/>
      <c r="UGV62" s="172"/>
      <c r="UGW62" s="171"/>
      <c r="UGX62" s="172"/>
      <c r="UGY62" s="172"/>
      <c r="UGZ62" s="172"/>
      <c r="UHA62" s="172"/>
      <c r="UHB62" s="172"/>
      <c r="UHC62" s="171"/>
      <c r="UHD62" s="172"/>
      <c r="UHE62" s="172"/>
      <c r="UHF62" s="172"/>
      <c r="UHG62" s="172"/>
      <c r="UHH62" s="172"/>
      <c r="UHI62" s="171"/>
      <c r="UHJ62" s="172"/>
      <c r="UHK62" s="172"/>
      <c r="UHL62" s="172"/>
      <c r="UHM62" s="172"/>
      <c r="UHN62" s="172"/>
      <c r="UHO62" s="171"/>
      <c r="UHP62" s="172"/>
      <c r="UHQ62" s="172"/>
      <c r="UHR62" s="172"/>
      <c r="UHS62" s="172"/>
      <c r="UHT62" s="172"/>
      <c r="UHU62" s="171"/>
      <c r="UHV62" s="172"/>
      <c r="UHW62" s="172"/>
      <c r="UHX62" s="172"/>
      <c r="UHY62" s="172"/>
      <c r="UHZ62" s="172"/>
      <c r="UIA62" s="171"/>
      <c r="UIB62" s="172"/>
      <c r="UIC62" s="172"/>
      <c r="UID62" s="172"/>
      <c r="UIE62" s="172"/>
      <c r="UIF62" s="172"/>
      <c r="UIG62" s="171"/>
      <c r="UIH62" s="172"/>
      <c r="UII62" s="172"/>
      <c r="UIJ62" s="172"/>
      <c r="UIK62" s="172"/>
      <c r="UIL62" s="172"/>
      <c r="UIM62" s="171"/>
      <c r="UIN62" s="172"/>
      <c r="UIO62" s="172"/>
      <c r="UIP62" s="172"/>
      <c r="UIQ62" s="172"/>
      <c r="UIR62" s="172"/>
      <c r="UIS62" s="171"/>
      <c r="UIT62" s="172"/>
      <c r="UIU62" s="172"/>
      <c r="UIV62" s="172"/>
      <c r="UIW62" s="172"/>
      <c r="UIX62" s="172"/>
      <c r="UIY62" s="171"/>
      <c r="UIZ62" s="172"/>
      <c r="UJA62" s="172"/>
      <c r="UJB62" s="172"/>
      <c r="UJC62" s="172"/>
      <c r="UJD62" s="172"/>
      <c r="UJE62" s="171"/>
      <c r="UJF62" s="172"/>
      <c r="UJG62" s="172"/>
      <c r="UJH62" s="172"/>
      <c r="UJI62" s="172"/>
      <c r="UJJ62" s="172"/>
      <c r="UJK62" s="171"/>
      <c r="UJL62" s="172"/>
      <c r="UJM62" s="172"/>
      <c r="UJN62" s="172"/>
      <c r="UJO62" s="172"/>
      <c r="UJP62" s="172"/>
      <c r="UJQ62" s="171"/>
      <c r="UJR62" s="172"/>
      <c r="UJS62" s="172"/>
      <c r="UJT62" s="172"/>
      <c r="UJU62" s="172"/>
      <c r="UJV62" s="172"/>
      <c r="UJW62" s="171"/>
      <c r="UJX62" s="172"/>
      <c r="UJY62" s="172"/>
      <c r="UJZ62" s="172"/>
      <c r="UKA62" s="172"/>
      <c r="UKB62" s="172"/>
      <c r="UKC62" s="171"/>
      <c r="UKD62" s="172"/>
      <c r="UKE62" s="172"/>
      <c r="UKF62" s="172"/>
      <c r="UKG62" s="172"/>
      <c r="UKH62" s="172"/>
      <c r="UKI62" s="171"/>
      <c r="UKJ62" s="172"/>
      <c r="UKK62" s="172"/>
      <c r="UKL62" s="172"/>
      <c r="UKM62" s="172"/>
      <c r="UKN62" s="172"/>
      <c r="UKO62" s="171"/>
      <c r="UKP62" s="172"/>
      <c r="UKQ62" s="172"/>
      <c r="UKR62" s="172"/>
      <c r="UKS62" s="172"/>
      <c r="UKT62" s="172"/>
      <c r="UKU62" s="171"/>
      <c r="UKV62" s="172"/>
      <c r="UKW62" s="172"/>
      <c r="UKX62" s="172"/>
      <c r="UKY62" s="172"/>
      <c r="UKZ62" s="172"/>
      <c r="ULA62" s="171"/>
      <c r="ULB62" s="172"/>
      <c r="ULC62" s="172"/>
      <c r="ULD62" s="172"/>
      <c r="ULE62" s="172"/>
      <c r="ULF62" s="172"/>
      <c r="ULG62" s="171"/>
      <c r="ULH62" s="172"/>
      <c r="ULI62" s="172"/>
      <c r="ULJ62" s="172"/>
      <c r="ULK62" s="172"/>
      <c r="ULL62" s="172"/>
      <c r="ULM62" s="171"/>
      <c r="ULN62" s="172"/>
      <c r="ULO62" s="172"/>
      <c r="ULP62" s="172"/>
      <c r="ULQ62" s="172"/>
      <c r="ULR62" s="172"/>
      <c r="ULS62" s="171"/>
      <c r="ULT62" s="172"/>
      <c r="ULU62" s="172"/>
      <c r="ULV62" s="172"/>
      <c r="ULW62" s="172"/>
      <c r="ULX62" s="172"/>
      <c r="ULY62" s="171"/>
      <c r="ULZ62" s="172"/>
      <c r="UMA62" s="172"/>
      <c r="UMB62" s="172"/>
      <c r="UMC62" s="172"/>
      <c r="UMD62" s="172"/>
      <c r="UME62" s="171"/>
      <c r="UMF62" s="172"/>
      <c r="UMG62" s="172"/>
      <c r="UMH62" s="172"/>
      <c r="UMI62" s="172"/>
      <c r="UMJ62" s="172"/>
      <c r="UMK62" s="171"/>
      <c r="UML62" s="172"/>
      <c r="UMM62" s="172"/>
      <c r="UMN62" s="172"/>
      <c r="UMO62" s="172"/>
      <c r="UMP62" s="172"/>
      <c r="UMQ62" s="171"/>
      <c r="UMR62" s="172"/>
      <c r="UMS62" s="172"/>
      <c r="UMT62" s="172"/>
      <c r="UMU62" s="172"/>
      <c r="UMV62" s="172"/>
      <c r="UMW62" s="171"/>
      <c r="UMX62" s="172"/>
      <c r="UMY62" s="172"/>
      <c r="UMZ62" s="172"/>
      <c r="UNA62" s="172"/>
      <c r="UNB62" s="172"/>
      <c r="UNC62" s="171"/>
      <c r="UND62" s="172"/>
      <c r="UNE62" s="172"/>
      <c r="UNF62" s="172"/>
      <c r="UNG62" s="172"/>
      <c r="UNH62" s="172"/>
      <c r="UNI62" s="171"/>
      <c r="UNJ62" s="172"/>
      <c r="UNK62" s="172"/>
      <c r="UNL62" s="172"/>
      <c r="UNM62" s="172"/>
      <c r="UNN62" s="172"/>
      <c r="UNO62" s="171"/>
      <c r="UNP62" s="172"/>
      <c r="UNQ62" s="172"/>
      <c r="UNR62" s="172"/>
      <c r="UNS62" s="172"/>
      <c r="UNT62" s="172"/>
      <c r="UNU62" s="171"/>
      <c r="UNV62" s="172"/>
      <c r="UNW62" s="172"/>
      <c r="UNX62" s="172"/>
      <c r="UNY62" s="172"/>
      <c r="UNZ62" s="172"/>
      <c r="UOA62" s="171"/>
      <c r="UOB62" s="172"/>
      <c r="UOC62" s="172"/>
      <c r="UOD62" s="172"/>
      <c r="UOE62" s="172"/>
      <c r="UOF62" s="172"/>
      <c r="UOG62" s="171"/>
      <c r="UOH62" s="172"/>
      <c r="UOI62" s="172"/>
      <c r="UOJ62" s="172"/>
      <c r="UOK62" s="172"/>
      <c r="UOL62" s="172"/>
      <c r="UOM62" s="171"/>
      <c r="UON62" s="172"/>
      <c r="UOO62" s="172"/>
      <c r="UOP62" s="172"/>
      <c r="UOQ62" s="172"/>
      <c r="UOR62" s="172"/>
      <c r="UOS62" s="171"/>
      <c r="UOT62" s="172"/>
      <c r="UOU62" s="172"/>
      <c r="UOV62" s="172"/>
      <c r="UOW62" s="172"/>
      <c r="UOX62" s="172"/>
      <c r="UOY62" s="171"/>
      <c r="UOZ62" s="172"/>
      <c r="UPA62" s="172"/>
      <c r="UPB62" s="172"/>
      <c r="UPC62" s="172"/>
      <c r="UPD62" s="172"/>
      <c r="UPE62" s="171"/>
      <c r="UPF62" s="172"/>
      <c r="UPG62" s="172"/>
      <c r="UPH62" s="172"/>
      <c r="UPI62" s="172"/>
      <c r="UPJ62" s="172"/>
      <c r="UPK62" s="171"/>
      <c r="UPL62" s="172"/>
      <c r="UPM62" s="172"/>
      <c r="UPN62" s="172"/>
      <c r="UPO62" s="172"/>
      <c r="UPP62" s="172"/>
      <c r="UPQ62" s="171"/>
      <c r="UPR62" s="172"/>
      <c r="UPS62" s="172"/>
      <c r="UPT62" s="172"/>
      <c r="UPU62" s="172"/>
      <c r="UPV62" s="172"/>
      <c r="UPW62" s="171"/>
      <c r="UPX62" s="172"/>
      <c r="UPY62" s="172"/>
      <c r="UPZ62" s="172"/>
      <c r="UQA62" s="172"/>
      <c r="UQB62" s="172"/>
      <c r="UQC62" s="171"/>
      <c r="UQD62" s="172"/>
      <c r="UQE62" s="172"/>
      <c r="UQF62" s="172"/>
      <c r="UQG62" s="172"/>
      <c r="UQH62" s="172"/>
      <c r="UQI62" s="171"/>
      <c r="UQJ62" s="172"/>
      <c r="UQK62" s="172"/>
      <c r="UQL62" s="172"/>
      <c r="UQM62" s="172"/>
      <c r="UQN62" s="172"/>
      <c r="UQO62" s="171"/>
      <c r="UQP62" s="172"/>
      <c r="UQQ62" s="172"/>
      <c r="UQR62" s="172"/>
      <c r="UQS62" s="172"/>
      <c r="UQT62" s="172"/>
      <c r="UQU62" s="171"/>
      <c r="UQV62" s="172"/>
      <c r="UQW62" s="172"/>
      <c r="UQX62" s="172"/>
      <c r="UQY62" s="172"/>
      <c r="UQZ62" s="172"/>
      <c r="URA62" s="171"/>
      <c r="URB62" s="172"/>
      <c r="URC62" s="172"/>
      <c r="URD62" s="172"/>
      <c r="URE62" s="172"/>
      <c r="URF62" s="172"/>
      <c r="URG62" s="171"/>
      <c r="URH62" s="172"/>
      <c r="URI62" s="172"/>
      <c r="URJ62" s="172"/>
      <c r="URK62" s="172"/>
      <c r="URL62" s="172"/>
      <c r="URM62" s="171"/>
      <c r="URN62" s="172"/>
      <c r="URO62" s="172"/>
      <c r="URP62" s="172"/>
      <c r="URQ62" s="172"/>
      <c r="URR62" s="172"/>
      <c r="URS62" s="171"/>
      <c r="URT62" s="172"/>
      <c r="URU62" s="172"/>
      <c r="URV62" s="172"/>
      <c r="URW62" s="172"/>
      <c r="URX62" s="172"/>
      <c r="URY62" s="171"/>
      <c r="URZ62" s="172"/>
      <c r="USA62" s="172"/>
      <c r="USB62" s="172"/>
      <c r="USC62" s="172"/>
      <c r="USD62" s="172"/>
      <c r="USE62" s="171"/>
      <c r="USF62" s="172"/>
      <c r="USG62" s="172"/>
      <c r="USH62" s="172"/>
      <c r="USI62" s="172"/>
      <c r="USJ62" s="172"/>
      <c r="USK62" s="171"/>
      <c r="USL62" s="172"/>
      <c r="USM62" s="172"/>
      <c r="USN62" s="172"/>
      <c r="USO62" s="172"/>
      <c r="USP62" s="172"/>
      <c r="USQ62" s="171"/>
      <c r="USR62" s="172"/>
      <c r="USS62" s="172"/>
      <c r="UST62" s="172"/>
      <c r="USU62" s="172"/>
      <c r="USV62" s="172"/>
      <c r="USW62" s="171"/>
      <c r="USX62" s="172"/>
      <c r="USY62" s="172"/>
      <c r="USZ62" s="172"/>
      <c r="UTA62" s="172"/>
      <c r="UTB62" s="172"/>
      <c r="UTC62" s="171"/>
      <c r="UTD62" s="172"/>
      <c r="UTE62" s="172"/>
      <c r="UTF62" s="172"/>
      <c r="UTG62" s="172"/>
      <c r="UTH62" s="172"/>
      <c r="UTI62" s="171"/>
      <c r="UTJ62" s="172"/>
      <c r="UTK62" s="172"/>
      <c r="UTL62" s="172"/>
      <c r="UTM62" s="172"/>
      <c r="UTN62" s="172"/>
      <c r="UTO62" s="171"/>
      <c r="UTP62" s="172"/>
      <c r="UTQ62" s="172"/>
      <c r="UTR62" s="172"/>
      <c r="UTS62" s="172"/>
      <c r="UTT62" s="172"/>
      <c r="UTU62" s="171"/>
      <c r="UTV62" s="172"/>
      <c r="UTW62" s="172"/>
      <c r="UTX62" s="172"/>
      <c r="UTY62" s="172"/>
      <c r="UTZ62" s="172"/>
      <c r="UUA62" s="171"/>
      <c r="UUB62" s="172"/>
      <c r="UUC62" s="172"/>
      <c r="UUD62" s="172"/>
      <c r="UUE62" s="172"/>
      <c r="UUF62" s="172"/>
      <c r="UUG62" s="171"/>
      <c r="UUH62" s="172"/>
      <c r="UUI62" s="172"/>
      <c r="UUJ62" s="172"/>
      <c r="UUK62" s="172"/>
      <c r="UUL62" s="172"/>
      <c r="UUM62" s="171"/>
      <c r="UUN62" s="172"/>
      <c r="UUO62" s="172"/>
      <c r="UUP62" s="172"/>
      <c r="UUQ62" s="172"/>
      <c r="UUR62" s="172"/>
      <c r="UUS62" s="171"/>
      <c r="UUT62" s="172"/>
      <c r="UUU62" s="172"/>
      <c r="UUV62" s="172"/>
      <c r="UUW62" s="172"/>
      <c r="UUX62" s="172"/>
      <c r="UUY62" s="171"/>
      <c r="UUZ62" s="172"/>
      <c r="UVA62" s="172"/>
      <c r="UVB62" s="172"/>
      <c r="UVC62" s="172"/>
      <c r="UVD62" s="172"/>
      <c r="UVE62" s="171"/>
      <c r="UVF62" s="172"/>
      <c r="UVG62" s="172"/>
      <c r="UVH62" s="172"/>
      <c r="UVI62" s="172"/>
      <c r="UVJ62" s="172"/>
      <c r="UVK62" s="171"/>
      <c r="UVL62" s="172"/>
      <c r="UVM62" s="172"/>
      <c r="UVN62" s="172"/>
      <c r="UVO62" s="172"/>
      <c r="UVP62" s="172"/>
      <c r="UVQ62" s="171"/>
      <c r="UVR62" s="172"/>
      <c r="UVS62" s="172"/>
      <c r="UVT62" s="172"/>
      <c r="UVU62" s="172"/>
      <c r="UVV62" s="172"/>
      <c r="UVW62" s="171"/>
      <c r="UVX62" s="172"/>
      <c r="UVY62" s="172"/>
      <c r="UVZ62" s="172"/>
      <c r="UWA62" s="172"/>
      <c r="UWB62" s="172"/>
      <c r="UWC62" s="171"/>
      <c r="UWD62" s="172"/>
      <c r="UWE62" s="172"/>
      <c r="UWF62" s="172"/>
      <c r="UWG62" s="172"/>
      <c r="UWH62" s="172"/>
      <c r="UWI62" s="171"/>
      <c r="UWJ62" s="172"/>
      <c r="UWK62" s="172"/>
      <c r="UWL62" s="172"/>
      <c r="UWM62" s="172"/>
      <c r="UWN62" s="172"/>
      <c r="UWO62" s="171"/>
      <c r="UWP62" s="172"/>
      <c r="UWQ62" s="172"/>
      <c r="UWR62" s="172"/>
      <c r="UWS62" s="172"/>
      <c r="UWT62" s="172"/>
      <c r="UWU62" s="171"/>
      <c r="UWV62" s="172"/>
      <c r="UWW62" s="172"/>
      <c r="UWX62" s="172"/>
      <c r="UWY62" s="172"/>
      <c r="UWZ62" s="172"/>
      <c r="UXA62" s="171"/>
      <c r="UXB62" s="172"/>
      <c r="UXC62" s="172"/>
      <c r="UXD62" s="172"/>
      <c r="UXE62" s="172"/>
      <c r="UXF62" s="172"/>
      <c r="UXG62" s="171"/>
      <c r="UXH62" s="172"/>
      <c r="UXI62" s="172"/>
      <c r="UXJ62" s="172"/>
      <c r="UXK62" s="172"/>
      <c r="UXL62" s="172"/>
      <c r="UXM62" s="171"/>
      <c r="UXN62" s="172"/>
      <c r="UXO62" s="172"/>
      <c r="UXP62" s="172"/>
      <c r="UXQ62" s="172"/>
      <c r="UXR62" s="172"/>
      <c r="UXS62" s="171"/>
      <c r="UXT62" s="172"/>
      <c r="UXU62" s="172"/>
      <c r="UXV62" s="172"/>
      <c r="UXW62" s="172"/>
      <c r="UXX62" s="172"/>
      <c r="UXY62" s="171"/>
      <c r="UXZ62" s="172"/>
      <c r="UYA62" s="172"/>
      <c r="UYB62" s="172"/>
      <c r="UYC62" s="172"/>
      <c r="UYD62" s="172"/>
      <c r="UYE62" s="171"/>
      <c r="UYF62" s="172"/>
      <c r="UYG62" s="172"/>
      <c r="UYH62" s="172"/>
      <c r="UYI62" s="172"/>
      <c r="UYJ62" s="172"/>
      <c r="UYK62" s="171"/>
      <c r="UYL62" s="172"/>
      <c r="UYM62" s="172"/>
      <c r="UYN62" s="172"/>
      <c r="UYO62" s="172"/>
      <c r="UYP62" s="172"/>
      <c r="UYQ62" s="171"/>
      <c r="UYR62" s="172"/>
      <c r="UYS62" s="172"/>
      <c r="UYT62" s="172"/>
      <c r="UYU62" s="172"/>
      <c r="UYV62" s="172"/>
      <c r="UYW62" s="171"/>
      <c r="UYX62" s="172"/>
      <c r="UYY62" s="172"/>
      <c r="UYZ62" s="172"/>
      <c r="UZA62" s="172"/>
      <c r="UZB62" s="172"/>
      <c r="UZC62" s="171"/>
      <c r="UZD62" s="172"/>
      <c r="UZE62" s="172"/>
      <c r="UZF62" s="172"/>
      <c r="UZG62" s="172"/>
      <c r="UZH62" s="172"/>
      <c r="UZI62" s="171"/>
      <c r="UZJ62" s="172"/>
      <c r="UZK62" s="172"/>
      <c r="UZL62" s="172"/>
      <c r="UZM62" s="172"/>
      <c r="UZN62" s="172"/>
      <c r="UZO62" s="171"/>
      <c r="UZP62" s="172"/>
      <c r="UZQ62" s="172"/>
      <c r="UZR62" s="172"/>
      <c r="UZS62" s="172"/>
      <c r="UZT62" s="172"/>
      <c r="UZU62" s="171"/>
      <c r="UZV62" s="172"/>
      <c r="UZW62" s="172"/>
      <c r="UZX62" s="172"/>
      <c r="UZY62" s="172"/>
      <c r="UZZ62" s="172"/>
      <c r="VAA62" s="171"/>
      <c r="VAB62" s="172"/>
      <c r="VAC62" s="172"/>
      <c r="VAD62" s="172"/>
      <c r="VAE62" s="172"/>
      <c r="VAF62" s="172"/>
      <c r="VAG62" s="171"/>
      <c r="VAH62" s="172"/>
      <c r="VAI62" s="172"/>
      <c r="VAJ62" s="172"/>
      <c r="VAK62" s="172"/>
      <c r="VAL62" s="172"/>
      <c r="VAM62" s="171"/>
      <c r="VAN62" s="172"/>
      <c r="VAO62" s="172"/>
      <c r="VAP62" s="172"/>
      <c r="VAQ62" s="172"/>
      <c r="VAR62" s="172"/>
      <c r="VAS62" s="171"/>
      <c r="VAT62" s="172"/>
      <c r="VAU62" s="172"/>
      <c r="VAV62" s="172"/>
      <c r="VAW62" s="172"/>
      <c r="VAX62" s="172"/>
      <c r="VAY62" s="171"/>
      <c r="VAZ62" s="172"/>
      <c r="VBA62" s="172"/>
      <c r="VBB62" s="172"/>
      <c r="VBC62" s="172"/>
      <c r="VBD62" s="172"/>
      <c r="VBE62" s="171"/>
      <c r="VBF62" s="172"/>
      <c r="VBG62" s="172"/>
      <c r="VBH62" s="172"/>
      <c r="VBI62" s="172"/>
      <c r="VBJ62" s="172"/>
      <c r="VBK62" s="171"/>
      <c r="VBL62" s="172"/>
      <c r="VBM62" s="172"/>
      <c r="VBN62" s="172"/>
      <c r="VBO62" s="172"/>
      <c r="VBP62" s="172"/>
      <c r="VBQ62" s="171"/>
      <c r="VBR62" s="172"/>
      <c r="VBS62" s="172"/>
      <c r="VBT62" s="172"/>
      <c r="VBU62" s="172"/>
      <c r="VBV62" s="172"/>
      <c r="VBW62" s="171"/>
      <c r="VBX62" s="172"/>
      <c r="VBY62" s="172"/>
      <c r="VBZ62" s="172"/>
      <c r="VCA62" s="172"/>
      <c r="VCB62" s="172"/>
      <c r="VCC62" s="171"/>
      <c r="VCD62" s="172"/>
      <c r="VCE62" s="172"/>
      <c r="VCF62" s="172"/>
      <c r="VCG62" s="172"/>
      <c r="VCH62" s="172"/>
      <c r="VCI62" s="171"/>
      <c r="VCJ62" s="172"/>
      <c r="VCK62" s="172"/>
      <c r="VCL62" s="172"/>
      <c r="VCM62" s="172"/>
      <c r="VCN62" s="172"/>
      <c r="VCO62" s="171"/>
      <c r="VCP62" s="172"/>
      <c r="VCQ62" s="172"/>
      <c r="VCR62" s="172"/>
      <c r="VCS62" s="172"/>
      <c r="VCT62" s="172"/>
      <c r="VCU62" s="171"/>
      <c r="VCV62" s="172"/>
      <c r="VCW62" s="172"/>
      <c r="VCX62" s="172"/>
      <c r="VCY62" s="172"/>
      <c r="VCZ62" s="172"/>
      <c r="VDA62" s="171"/>
      <c r="VDB62" s="172"/>
      <c r="VDC62" s="172"/>
      <c r="VDD62" s="172"/>
      <c r="VDE62" s="172"/>
      <c r="VDF62" s="172"/>
      <c r="VDG62" s="171"/>
      <c r="VDH62" s="172"/>
      <c r="VDI62" s="172"/>
      <c r="VDJ62" s="172"/>
      <c r="VDK62" s="172"/>
      <c r="VDL62" s="172"/>
      <c r="VDM62" s="171"/>
      <c r="VDN62" s="172"/>
      <c r="VDO62" s="172"/>
      <c r="VDP62" s="172"/>
      <c r="VDQ62" s="172"/>
      <c r="VDR62" s="172"/>
      <c r="VDS62" s="171"/>
      <c r="VDT62" s="172"/>
      <c r="VDU62" s="172"/>
      <c r="VDV62" s="172"/>
      <c r="VDW62" s="172"/>
      <c r="VDX62" s="172"/>
      <c r="VDY62" s="171"/>
      <c r="VDZ62" s="172"/>
      <c r="VEA62" s="172"/>
      <c r="VEB62" s="172"/>
      <c r="VEC62" s="172"/>
      <c r="VED62" s="172"/>
      <c r="VEE62" s="171"/>
      <c r="VEF62" s="172"/>
      <c r="VEG62" s="172"/>
      <c r="VEH62" s="172"/>
      <c r="VEI62" s="172"/>
      <c r="VEJ62" s="172"/>
      <c r="VEK62" s="171"/>
      <c r="VEL62" s="172"/>
      <c r="VEM62" s="172"/>
      <c r="VEN62" s="172"/>
      <c r="VEO62" s="172"/>
      <c r="VEP62" s="172"/>
      <c r="VEQ62" s="171"/>
      <c r="VER62" s="172"/>
      <c r="VES62" s="172"/>
      <c r="VET62" s="172"/>
      <c r="VEU62" s="172"/>
      <c r="VEV62" s="172"/>
      <c r="VEW62" s="171"/>
      <c r="VEX62" s="172"/>
      <c r="VEY62" s="172"/>
      <c r="VEZ62" s="172"/>
      <c r="VFA62" s="172"/>
      <c r="VFB62" s="172"/>
      <c r="VFC62" s="171"/>
      <c r="VFD62" s="172"/>
      <c r="VFE62" s="172"/>
      <c r="VFF62" s="172"/>
      <c r="VFG62" s="172"/>
      <c r="VFH62" s="172"/>
      <c r="VFI62" s="171"/>
      <c r="VFJ62" s="172"/>
      <c r="VFK62" s="172"/>
      <c r="VFL62" s="172"/>
      <c r="VFM62" s="172"/>
      <c r="VFN62" s="172"/>
      <c r="VFO62" s="171"/>
      <c r="VFP62" s="172"/>
      <c r="VFQ62" s="172"/>
      <c r="VFR62" s="172"/>
      <c r="VFS62" s="172"/>
      <c r="VFT62" s="172"/>
      <c r="VFU62" s="171"/>
      <c r="VFV62" s="172"/>
      <c r="VFW62" s="172"/>
      <c r="VFX62" s="172"/>
      <c r="VFY62" s="172"/>
      <c r="VFZ62" s="172"/>
      <c r="VGA62" s="171"/>
      <c r="VGB62" s="172"/>
      <c r="VGC62" s="172"/>
      <c r="VGD62" s="172"/>
      <c r="VGE62" s="172"/>
      <c r="VGF62" s="172"/>
      <c r="VGG62" s="171"/>
      <c r="VGH62" s="172"/>
      <c r="VGI62" s="172"/>
      <c r="VGJ62" s="172"/>
      <c r="VGK62" s="172"/>
      <c r="VGL62" s="172"/>
      <c r="VGM62" s="171"/>
      <c r="VGN62" s="172"/>
      <c r="VGO62" s="172"/>
      <c r="VGP62" s="172"/>
      <c r="VGQ62" s="172"/>
      <c r="VGR62" s="172"/>
      <c r="VGS62" s="171"/>
      <c r="VGT62" s="172"/>
      <c r="VGU62" s="172"/>
      <c r="VGV62" s="172"/>
      <c r="VGW62" s="172"/>
      <c r="VGX62" s="172"/>
      <c r="VGY62" s="171"/>
      <c r="VGZ62" s="172"/>
      <c r="VHA62" s="172"/>
      <c r="VHB62" s="172"/>
      <c r="VHC62" s="172"/>
      <c r="VHD62" s="172"/>
      <c r="VHE62" s="171"/>
      <c r="VHF62" s="172"/>
      <c r="VHG62" s="172"/>
      <c r="VHH62" s="172"/>
      <c r="VHI62" s="172"/>
      <c r="VHJ62" s="172"/>
      <c r="VHK62" s="171"/>
      <c r="VHL62" s="172"/>
      <c r="VHM62" s="172"/>
      <c r="VHN62" s="172"/>
      <c r="VHO62" s="172"/>
      <c r="VHP62" s="172"/>
      <c r="VHQ62" s="171"/>
      <c r="VHR62" s="172"/>
      <c r="VHS62" s="172"/>
      <c r="VHT62" s="172"/>
      <c r="VHU62" s="172"/>
      <c r="VHV62" s="172"/>
      <c r="VHW62" s="171"/>
      <c r="VHX62" s="172"/>
      <c r="VHY62" s="172"/>
      <c r="VHZ62" s="172"/>
      <c r="VIA62" s="172"/>
      <c r="VIB62" s="172"/>
      <c r="VIC62" s="171"/>
      <c r="VID62" s="172"/>
      <c r="VIE62" s="172"/>
      <c r="VIF62" s="172"/>
      <c r="VIG62" s="172"/>
      <c r="VIH62" s="172"/>
      <c r="VII62" s="171"/>
      <c r="VIJ62" s="172"/>
      <c r="VIK62" s="172"/>
      <c r="VIL62" s="172"/>
      <c r="VIM62" s="172"/>
      <c r="VIN62" s="172"/>
      <c r="VIO62" s="171"/>
      <c r="VIP62" s="172"/>
      <c r="VIQ62" s="172"/>
      <c r="VIR62" s="172"/>
      <c r="VIS62" s="172"/>
      <c r="VIT62" s="172"/>
      <c r="VIU62" s="171"/>
      <c r="VIV62" s="172"/>
      <c r="VIW62" s="172"/>
      <c r="VIX62" s="172"/>
      <c r="VIY62" s="172"/>
      <c r="VIZ62" s="172"/>
      <c r="VJA62" s="171"/>
      <c r="VJB62" s="172"/>
      <c r="VJC62" s="172"/>
      <c r="VJD62" s="172"/>
      <c r="VJE62" s="172"/>
      <c r="VJF62" s="172"/>
      <c r="VJG62" s="171"/>
      <c r="VJH62" s="172"/>
      <c r="VJI62" s="172"/>
      <c r="VJJ62" s="172"/>
      <c r="VJK62" s="172"/>
      <c r="VJL62" s="172"/>
      <c r="VJM62" s="171"/>
      <c r="VJN62" s="172"/>
      <c r="VJO62" s="172"/>
      <c r="VJP62" s="172"/>
      <c r="VJQ62" s="172"/>
      <c r="VJR62" s="172"/>
      <c r="VJS62" s="171"/>
      <c r="VJT62" s="172"/>
      <c r="VJU62" s="172"/>
      <c r="VJV62" s="172"/>
      <c r="VJW62" s="172"/>
      <c r="VJX62" s="172"/>
      <c r="VJY62" s="171"/>
      <c r="VJZ62" s="172"/>
      <c r="VKA62" s="172"/>
      <c r="VKB62" s="172"/>
      <c r="VKC62" s="172"/>
      <c r="VKD62" s="172"/>
      <c r="VKE62" s="171"/>
      <c r="VKF62" s="172"/>
      <c r="VKG62" s="172"/>
      <c r="VKH62" s="172"/>
      <c r="VKI62" s="172"/>
      <c r="VKJ62" s="172"/>
      <c r="VKK62" s="171"/>
      <c r="VKL62" s="172"/>
      <c r="VKM62" s="172"/>
      <c r="VKN62" s="172"/>
      <c r="VKO62" s="172"/>
      <c r="VKP62" s="172"/>
      <c r="VKQ62" s="171"/>
      <c r="VKR62" s="172"/>
      <c r="VKS62" s="172"/>
      <c r="VKT62" s="172"/>
      <c r="VKU62" s="172"/>
      <c r="VKV62" s="172"/>
      <c r="VKW62" s="171"/>
      <c r="VKX62" s="172"/>
      <c r="VKY62" s="172"/>
      <c r="VKZ62" s="172"/>
      <c r="VLA62" s="172"/>
      <c r="VLB62" s="172"/>
      <c r="VLC62" s="171"/>
      <c r="VLD62" s="172"/>
      <c r="VLE62" s="172"/>
      <c r="VLF62" s="172"/>
      <c r="VLG62" s="172"/>
      <c r="VLH62" s="172"/>
      <c r="VLI62" s="171"/>
      <c r="VLJ62" s="172"/>
      <c r="VLK62" s="172"/>
      <c r="VLL62" s="172"/>
      <c r="VLM62" s="172"/>
      <c r="VLN62" s="172"/>
      <c r="VLO62" s="171"/>
      <c r="VLP62" s="172"/>
      <c r="VLQ62" s="172"/>
      <c r="VLR62" s="172"/>
      <c r="VLS62" s="172"/>
      <c r="VLT62" s="172"/>
      <c r="VLU62" s="171"/>
      <c r="VLV62" s="172"/>
      <c r="VLW62" s="172"/>
      <c r="VLX62" s="172"/>
      <c r="VLY62" s="172"/>
      <c r="VLZ62" s="172"/>
      <c r="VMA62" s="171"/>
      <c r="VMB62" s="172"/>
      <c r="VMC62" s="172"/>
      <c r="VMD62" s="172"/>
      <c r="VME62" s="172"/>
      <c r="VMF62" s="172"/>
      <c r="VMG62" s="171"/>
      <c r="VMH62" s="172"/>
      <c r="VMI62" s="172"/>
      <c r="VMJ62" s="172"/>
      <c r="VMK62" s="172"/>
      <c r="VML62" s="172"/>
      <c r="VMM62" s="171"/>
      <c r="VMN62" s="172"/>
      <c r="VMO62" s="172"/>
      <c r="VMP62" s="172"/>
      <c r="VMQ62" s="172"/>
      <c r="VMR62" s="172"/>
      <c r="VMS62" s="171"/>
      <c r="VMT62" s="172"/>
      <c r="VMU62" s="172"/>
      <c r="VMV62" s="172"/>
      <c r="VMW62" s="172"/>
      <c r="VMX62" s="172"/>
      <c r="VMY62" s="171"/>
      <c r="VMZ62" s="172"/>
      <c r="VNA62" s="172"/>
      <c r="VNB62" s="172"/>
      <c r="VNC62" s="172"/>
      <c r="VND62" s="172"/>
      <c r="VNE62" s="171"/>
      <c r="VNF62" s="172"/>
      <c r="VNG62" s="172"/>
      <c r="VNH62" s="172"/>
      <c r="VNI62" s="172"/>
      <c r="VNJ62" s="172"/>
      <c r="VNK62" s="171"/>
      <c r="VNL62" s="172"/>
      <c r="VNM62" s="172"/>
      <c r="VNN62" s="172"/>
      <c r="VNO62" s="172"/>
      <c r="VNP62" s="172"/>
      <c r="VNQ62" s="171"/>
      <c r="VNR62" s="172"/>
      <c r="VNS62" s="172"/>
      <c r="VNT62" s="172"/>
      <c r="VNU62" s="172"/>
      <c r="VNV62" s="172"/>
      <c r="VNW62" s="171"/>
      <c r="VNX62" s="172"/>
      <c r="VNY62" s="172"/>
      <c r="VNZ62" s="172"/>
      <c r="VOA62" s="172"/>
      <c r="VOB62" s="172"/>
      <c r="VOC62" s="171"/>
      <c r="VOD62" s="172"/>
      <c r="VOE62" s="172"/>
      <c r="VOF62" s="172"/>
      <c r="VOG62" s="172"/>
      <c r="VOH62" s="172"/>
      <c r="VOI62" s="171"/>
      <c r="VOJ62" s="172"/>
      <c r="VOK62" s="172"/>
      <c r="VOL62" s="172"/>
      <c r="VOM62" s="172"/>
      <c r="VON62" s="172"/>
      <c r="VOO62" s="171"/>
      <c r="VOP62" s="172"/>
      <c r="VOQ62" s="172"/>
      <c r="VOR62" s="172"/>
      <c r="VOS62" s="172"/>
      <c r="VOT62" s="172"/>
      <c r="VOU62" s="171"/>
      <c r="VOV62" s="172"/>
      <c r="VOW62" s="172"/>
      <c r="VOX62" s="172"/>
      <c r="VOY62" s="172"/>
      <c r="VOZ62" s="172"/>
      <c r="VPA62" s="171"/>
      <c r="VPB62" s="172"/>
      <c r="VPC62" s="172"/>
      <c r="VPD62" s="172"/>
      <c r="VPE62" s="172"/>
      <c r="VPF62" s="172"/>
      <c r="VPG62" s="171"/>
      <c r="VPH62" s="172"/>
      <c r="VPI62" s="172"/>
      <c r="VPJ62" s="172"/>
      <c r="VPK62" s="172"/>
      <c r="VPL62" s="172"/>
      <c r="VPM62" s="171"/>
      <c r="VPN62" s="172"/>
      <c r="VPO62" s="172"/>
      <c r="VPP62" s="172"/>
      <c r="VPQ62" s="172"/>
      <c r="VPR62" s="172"/>
      <c r="VPS62" s="171"/>
      <c r="VPT62" s="172"/>
      <c r="VPU62" s="172"/>
      <c r="VPV62" s="172"/>
      <c r="VPW62" s="172"/>
      <c r="VPX62" s="172"/>
      <c r="VPY62" s="171"/>
      <c r="VPZ62" s="172"/>
      <c r="VQA62" s="172"/>
      <c r="VQB62" s="172"/>
      <c r="VQC62" s="172"/>
      <c r="VQD62" s="172"/>
      <c r="VQE62" s="171"/>
      <c r="VQF62" s="172"/>
      <c r="VQG62" s="172"/>
      <c r="VQH62" s="172"/>
      <c r="VQI62" s="172"/>
      <c r="VQJ62" s="172"/>
      <c r="VQK62" s="171"/>
      <c r="VQL62" s="172"/>
      <c r="VQM62" s="172"/>
      <c r="VQN62" s="172"/>
      <c r="VQO62" s="172"/>
      <c r="VQP62" s="172"/>
      <c r="VQQ62" s="171"/>
      <c r="VQR62" s="172"/>
      <c r="VQS62" s="172"/>
      <c r="VQT62" s="172"/>
      <c r="VQU62" s="172"/>
      <c r="VQV62" s="172"/>
      <c r="VQW62" s="171"/>
      <c r="VQX62" s="172"/>
      <c r="VQY62" s="172"/>
      <c r="VQZ62" s="172"/>
      <c r="VRA62" s="172"/>
      <c r="VRB62" s="172"/>
      <c r="VRC62" s="171"/>
      <c r="VRD62" s="172"/>
      <c r="VRE62" s="172"/>
      <c r="VRF62" s="172"/>
      <c r="VRG62" s="172"/>
      <c r="VRH62" s="172"/>
      <c r="VRI62" s="171"/>
      <c r="VRJ62" s="172"/>
      <c r="VRK62" s="172"/>
      <c r="VRL62" s="172"/>
      <c r="VRM62" s="172"/>
      <c r="VRN62" s="172"/>
      <c r="VRO62" s="171"/>
      <c r="VRP62" s="172"/>
      <c r="VRQ62" s="172"/>
      <c r="VRR62" s="172"/>
      <c r="VRS62" s="172"/>
      <c r="VRT62" s="172"/>
      <c r="VRU62" s="171"/>
      <c r="VRV62" s="172"/>
      <c r="VRW62" s="172"/>
      <c r="VRX62" s="172"/>
      <c r="VRY62" s="172"/>
      <c r="VRZ62" s="172"/>
      <c r="VSA62" s="171"/>
      <c r="VSB62" s="172"/>
      <c r="VSC62" s="172"/>
      <c r="VSD62" s="172"/>
      <c r="VSE62" s="172"/>
      <c r="VSF62" s="172"/>
      <c r="VSG62" s="171"/>
      <c r="VSH62" s="172"/>
      <c r="VSI62" s="172"/>
      <c r="VSJ62" s="172"/>
      <c r="VSK62" s="172"/>
      <c r="VSL62" s="172"/>
      <c r="VSM62" s="171"/>
      <c r="VSN62" s="172"/>
      <c r="VSO62" s="172"/>
      <c r="VSP62" s="172"/>
      <c r="VSQ62" s="172"/>
      <c r="VSR62" s="172"/>
      <c r="VSS62" s="171"/>
      <c r="VST62" s="172"/>
      <c r="VSU62" s="172"/>
      <c r="VSV62" s="172"/>
      <c r="VSW62" s="172"/>
      <c r="VSX62" s="172"/>
      <c r="VSY62" s="171"/>
      <c r="VSZ62" s="172"/>
      <c r="VTA62" s="172"/>
      <c r="VTB62" s="172"/>
      <c r="VTC62" s="172"/>
      <c r="VTD62" s="172"/>
      <c r="VTE62" s="171"/>
      <c r="VTF62" s="172"/>
      <c r="VTG62" s="172"/>
      <c r="VTH62" s="172"/>
      <c r="VTI62" s="172"/>
      <c r="VTJ62" s="172"/>
      <c r="VTK62" s="171"/>
      <c r="VTL62" s="172"/>
      <c r="VTM62" s="172"/>
      <c r="VTN62" s="172"/>
      <c r="VTO62" s="172"/>
      <c r="VTP62" s="172"/>
      <c r="VTQ62" s="171"/>
      <c r="VTR62" s="172"/>
      <c r="VTS62" s="172"/>
      <c r="VTT62" s="172"/>
      <c r="VTU62" s="172"/>
      <c r="VTV62" s="172"/>
      <c r="VTW62" s="171"/>
      <c r="VTX62" s="172"/>
      <c r="VTY62" s="172"/>
      <c r="VTZ62" s="172"/>
      <c r="VUA62" s="172"/>
      <c r="VUB62" s="172"/>
      <c r="VUC62" s="171"/>
      <c r="VUD62" s="172"/>
      <c r="VUE62" s="172"/>
      <c r="VUF62" s="172"/>
      <c r="VUG62" s="172"/>
      <c r="VUH62" s="172"/>
      <c r="VUI62" s="171"/>
      <c r="VUJ62" s="172"/>
      <c r="VUK62" s="172"/>
      <c r="VUL62" s="172"/>
      <c r="VUM62" s="172"/>
      <c r="VUN62" s="172"/>
      <c r="VUO62" s="171"/>
      <c r="VUP62" s="172"/>
      <c r="VUQ62" s="172"/>
      <c r="VUR62" s="172"/>
      <c r="VUS62" s="172"/>
      <c r="VUT62" s="172"/>
      <c r="VUU62" s="171"/>
      <c r="VUV62" s="172"/>
      <c r="VUW62" s="172"/>
      <c r="VUX62" s="172"/>
      <c r="VUY62" s="172"/>
      <c r="VUZ62" s="172"/>
      <c r="VVA62" s="171"/>
      <c r="VVB62" s="172"/>
      <c r="VVC62" s="172"/>
      <c r="VVD62" s="172"/>
      <c r="VVE62" s="172"/>
      <c r="VVF62" s="172"/>
      <c r="VVG62" s="171"/>
      <c r="VVH62" s="172"/>
      <c r="VVI62" s="172"/>
      <c r="VVJ62" s="172"/>
      <c r="VVK62" s="172"/>
      <c r="VVL62" s="172"/>
      <c r="VVM62" s="171"/>
      <c r="VVN62" s="172"/>
      <c r="VVO62" s="172"/>
      <c r="VVP62" s="172"/>
      <c r="VVQ62" s="172"/>
      <c r="VVR62" s="172"/>
      <c r="VVS62" s="171"/>
      <c r="VVT62" s="172"/>
      <c r="VVU62" s="172"/>
      <c r="VVV62" s="172"/>
      <c r="VVW62" s="172"/>
      <c r="VVX62" s="172"/>
      <c r="VVY62" s="171"/>
      <c r="VVZ62" s="172"/>
      <c r="VWA62" s="172"/>
      <c r="VWB62" s="172"/>
      <c r="VWC62" s="172"/>
      <c r="VWD62" s="172"/>
      <c r="VWE62" s="171"/>
      <c r="VWF62" s="172"/>
      <c r="VWG62" s="172"/>
      <c r="VWH62" s="172"/>
      <c r="VWI62" s="172"/>
      <c r="VWJ62" s="172"/>
      <c r="VWK62" s="171"/>
      <c r="VWL62" s="172"/>
      <c r="VWM62" s="172"/>
      <c r="VWN62" s="172"/>
      <c r="VWO62" s="172"/>
      <c r="VWP62" s="172"/>
      <c r="VWQ62" s="171"/>
      <c r="VWR62" s="172"/>
      <c r="VWS62" s="172"/>
      <c r="VWT62" s="172"/>
      <c r="VWU62" s="172"/>
      <c r="VWV62" s="172"/>
      <c r="VWW62" s="171"/>
      <c r="VWX62" s="172"/>
      <c r="VWY62" s="172"/>
      <c r="VWZ62" s="172"/>
      <c r="VXA62" s="172"/>
      <c r="VXB62" s="172"/>
      <c r="VXC62" s="171"/>
      <c r="VXD62" s="172"/>
      <c r="VXE62" s="172"/>
      <c r="VXF62" s="172"/>
      <c r="VXG62" s="172"/>
      <c r="VXH62" s="172"/>
      <c r="VXI62" s="171"/>
      <c r="VXJ62" s="172"/>
      <c r="VXK62" s="172"/>
      <c r="VXL62" s="172"/>
      <c r="VXM62" s="172"/>
      <c r="VXN62" s="172"/>
      <c r="VXO62" s="171"/>
      <c r="VXP62" s="172"/>
      <c r="VXQ62" s="172"/>
      <c r="VXR62" s="172"/>
      <c r="VXS62" s="172"/>
      <c r="VXT62" s="172"/>
      <c r="VXU62" s="171"/>
      <c r="VXV62" s="172"/>
      <c r="VXW62" s="172"/>
      <c r="VXX62" s="172"/>
      <c r="VXY62" s="172"/>
      <c r="VXZ62" s="172"/>
      <c r="VYA62" s="171"/>
      <c r="VYB62" s="172"/>
      <c r="VYC62" s="172"/>
      <c r="VYD62" s="172"/>
      <c r="VYE62" s="172"/>
      <c r="VYF62" s="172"/>
      <c r="VYG62" s="171"/>
      <c r="VYH62" s="172"/>
      <c r="VYI62" s="172"/>
      <c r="VYJ62" s="172"/>
      <c r="VYK62" s="172"/>
      <c r="VYL62" s="172"/>
      <c r="VYM62" s="171"/>
      <c r="VYN62" s="172"/>
      <c r="VYO62" s="172"/>
      <c r="VYP62" s="172"/>
      <c r="VYQ62" s="172"/>
      <c r="VYR62" s="172"/>
      <c r="VYS62" s="171"/>
      <c r="VYT62" s="172"/>
      <c r="VYU62" s="172"/>
      <c r="VYV62" s="172"/>
      <c r="VYW62" s="172"/>
      <c r="VYX62" s="172"/>
      <c r="VYY62" s="171"/>
      <c r="VYZ62" s="172"/>
      <c r="VZA62" s="172"/>
      <c r="VZB62" s="172"/>
      <c r="VZC62" s="172"/>
      <c r="VZD62" s="172"/>
      <c r="VZE62" s="171"/>
      <c r="VZF62" s="172"/>
      <c r="VZG62" s="172"/>
      <c r="VZH62" s="172"/>
      <c r="VZI62" s="172"/>
      <c r="VZJ62" s="172"/>
      <c r="VZK62" s="171"/>
      <c r="VZL62" s="172"/>
      <c r="VZM62" s="172"/>
      <c r="VZN62" s="172"/>
      <c r="VZO62" s="172"/>
      <c r="VZP62" s="172"/>
      <c r="VZQ62" s="171"/>
      <c r="VZR62" s="172"/>
      <c r="VZS62" s="172"/>
      <c r="VZT62" s="172"/>
      <c r="VZU62" s="172"/>
      <c r="VZV62" s="172"/>
      <c r="VZW62" s="171"/>
      <c r="VZX62" s="172"/>
      <c r="VZY62" s="172"/>
      <c r="VZZ62" s="172"/>
      <c r="WAA62" s="172"/>
      <c r="WAB62" s="172"/>
      <c r="WAC62" s="171"/>
      <c r="WAD62" s="172"/>
      <c r="WAE62" s="172"/>
      <c r="WAF62" s="172"/>
      <c r="WAG62" s="172"/>
      <c r="WAH62" s="172"/>
      <c r="WAI62" s="171"/>
      <c r="WAJ62" s="172"/>
      <c r="WAK62" s="172"/>
      <c r="WAL62" s="172"/>
      <c r="WAM62" s="172"/>
      <c r="WAN62" s="172"/>
      <c r="WAO62" s="171"/>
      <c r="WAP62" s="172"/>
      <c r="WAQ62" s="172"/>
      <c r="WAR62" s="172"/>
      <c r="WAS62" s="172"/>
      <c r="WAT62" s="172"/>
      <c r="WAU62" s="171"/>
      <c r="WAV62" s="172"/>
      <c r="WAW62" s="172"/>
      <c r="WAX62" s="172"/>
      <c r="WAY62" s="172"/>
      <c r="WAZ62" s="172"/>
      <c r="WBA62" s="171"/>
      <c r="WBB62" s="172"/>
      <c r="WBC62" s="172"/>
      <c r="WBD62" s="172"/>
      <c r="WBE62" s="172"/>
      <c r="WBF62" s="172"/>
      <c r="WBG62" s="171"/>
      <c r="WBH62" s="172"/>
      <c r="WBI62" s="172"/>
      <c r="WBJ62" s="172"/>
      <c r="WBK62" s="172"/>
      <c r="WBL62" s="172"/>
      <c r="WBM62" s="171"/>
      <c r="WBN62" s="172"/>
      <c r="WBO62" s="172"/>
      <c r="WBP62" s="172"/>
      <c r="WBQ62" s="172"/>
      <c r="WBR62" s="172"/>
      <c r="WBS62" s="171"/>
      <c r="WBT62" s="172"/>
      <c r="WBU62" s="172"/>
      <c r="WBV62" s="172"/>
      <c r="WBW62" s="172"/>
      <c r="WBX62" s="172"/>
      <c r="WBY62" s="171"/>
      <c r="WBZ62" s="172"/>
      <c r="WCA62" s="172"/>
      <c r="WCB62" s="172"/>
      <c r="WCC62" s="172"/>
      <c r="WCD62" s="172"/>
      <c r="WCE62" s="171"/>
      <c r="WCF62" s="172"/>
      <c r="WCG62" s="172"/>
      <c r="WCH62" s="172"/>
      <c r="WCI62" s="172"/>
      <c r="WCJ62" s="172"/>
      <c r="WCK62" s="171"/>
      <c r="WCL62" s="172"/>
      <c r="WCM62" s="172"/>
      <c r="WCN62" s="172"/>
      <c r="WCO62" s="172"/>
      <c r="WCP62" s="172"/>
      <c r="WCQ62" s="171"/>
      <c r="WCR62" s="172"/>
      <c r="WCS62" s="172"/>
      <c r="WCT62" s="172"/>
      <c r="WCU62" s="172"/>
      <c r="WCV62" s="172"/>
      <c r="WCW62" s="171"/>
      <c r="WCX62" s="172"/>
      <c r="WCY62" s="172"/>
      <c r="WCZ62" s="172"/>
      <c r="WDA62" s="172"/>
      <c r="WDB62" s="172"/>
      <c r="WDC62" s="171"/>
      <c r="WDD62" s="172"/>
      <c r="WDE62" s="172"/>
      <c r="WDF62" s="172"/>
      <c r="WDG62" s="172"/>
      <c r="WDH62" s="172"/>
      <c r="WDI62" s="171"/>
      <c r="WDJ62" s="172"/>
      <c r="WDK62" s="172"/>
      <c r="WDL62" s="172"/>
      <c r="WDM62" s="172"/>
      <c r="WDN62" s="172"/>
      <c r="WDO62" s="171"/>
      <c r="WDP62" s="172"/>
      <c r="WDQ62" s="172"/>
      <c r="WDR62" s="172"/>
      <c r="WDS62" s="172"/>
      <c r="WDT62" s="172"/>
      <c r="WDU62" s="171"/>
      <c r="WDV62" s="172"/>
      <c r="WDW62" s="172"/>
      <c r="WDX62" s="172"/>
      <c r="WDY62" s="172"/>
      <c r="WDZ62" s="172"/>
      <c r="WEA62" s="171"/>
      <c r="WEB62" s="172"/>
      <c r="WEC62" s="172"/>
      <c r="WED62" s="172"/>
      <c r="WEE62" s="172"/>
      <c r="WEF62" s="172"/>
      <c r="WEG62" s="171"/>
      <c r="WEH62" s="172"/>
      <c r="WEI62" s="172"/>
      <c r="WEJ62" s="172"/>
      <c r="WEK62" s="172"/>
      <c r="WEL62" s="172"/>
      <c r="WEM62" s="171"/>
      <c r="WEN62" s="172"/>
      <c r="WEO62" s="172"/>
      <c r="WEP62" s="172"/>
      <c r="WEQ62" s="172"/>
      <c r="WER62" s="172"/>
      <c r="WES62" s="171"/>
      <c r="WET62" s="172"/>
      <c r="WEU62" s="172"/>
      <c r="WEV62" s="172"/>
      <c r="WEW62" s="172"/>
      <c r="WEX62" s="172"/>
      <c r="WEY62" s="171"/>
      <c r="WEZ62" s="172"/>
      <c r="WFA62" s="172"/>
      <c r="WFB62" s="172"/>
      <c r="WFC62" s="172"/>
      <c r="WFD62" s="172"/>
      <c r="WFE62" s="171"/>
      <c r="WFF62" s="172"/>
      <c r="WFG62" s="172"/>
      <c r="WFH62" s="172"/>
      <c r="WFI62" s="172"/>
      <c r="WFJ62" s="172"/>
      <c r="WFK62" s="171"/>
      <c r="WFL62" s="172"/>
      <c r="WFM62" s="172"/>
      <c r="WFN62" s="172"/>
      <c r="WFO62" s="172"/>
      <c r="WFP62" s="172"/>
      <c r="WFQ62" s="171"/>
      <c r="WFR62" s="172"/>
      <c r="WFS62" s="172"/>
      <c r="WFT62" s="172"/>
      <c r="WFU62" s="172"/>
      <c r="WFV62" s="172"/>
      <c r="WFW62" s="171"/>
      <c r="WFX62" s="172"/>
      <c r="WFY62" s="172"/>
      <c r="WFZ62" s="172"/>
      <c r="WGA62" s="172"/>
      <c r="WGB62" s="172"/>
      <c r="WGC62" s="171"/>
      <c r="WGD62" s="172"/>
      <c r="WGE62" s="172"/>
      <c r="WGF62" s="172"/>
      <c r="WGG62" s="172"/>
      <c r="WGH62" s="172"/>
      <c r="WGI62" s="171"/>
      <c r="WGJ62" s="172"/>
      <c r="WGK62" s="172"/>
      <c r="WGL62" s="172"/>
      <c r="WGM62" s="172"/>
      <c r="WGN62" s="172"/>
      <c r="WGO62" s="171"/>
      <c r="WGP62" s="172"/>
      <c r="WGQ62" s="172"/>
      <c r="WGR62" s="172"/>
      <c r="WGS62" s="172"/>
      <c r="WGT62" s="172"/>
      <c r="WGU62" s="171"/>
      <c r="WGV62" s="172"/>
      <c r="WGW62" s="172"/>
      <c r="WGX62" s="172"/>
      <c r="WGY62" s="172"/>
      <c r="WGZ62" s="172"/>
      <c r="WHA62" s="171"/>
      <c r="WHB62" s="172"/>
      <c r="WHC62" s="172"/>
      <c r="WHD62" s="172"/>
      <c r="WHE62" s="172"/>
      <c r="WHF62" s="172"/>
      <c r="WHG62" s="171"/>
      <c r="WHH62" s="172"/>
      <c r="WHI62" s="172"/>
      <c r="WHJ62" s="172"/>
      <c r="WHK62" s="172"/>
      <c r="WHL62" s="172"/>
      <c r="WHM62" s="171"/>
      <c r="WHN62" s="172"/>
      <c r="WHO62" s="172"/>
      <c r="WHP62" s="172"/>
      <c r="WHQ62" s="172"/>
      <c r="WHR62" s="172"/>
      <c r="WHS62" s="171"/>
      <c r="WHT62" s="172"/>
      <c r="WHU62" s="172"/>
      <c r="WHV62" s="172"/>
      <c r="WHW62" s="172"/>
      <c r="WHX62" s="172"/>
      <c r="WHY62" s="171"/>
      <c r="WHZ62" s="172"/>
      <c r="WIA62" s="172"/>
      <c r="WIB62" s="172"/>
      <c r="WIC62" s="172"/>
      <c r="WID62" s="172"/>
      <c r="WIE62" s="171"/>
      <c r="WIF62" s="172"/>
      <c r="WIG62" s="172"/>
      <c r="WIH62" s="172"/>
      <c r="WII62" s="172"/>
      <c r="WIJ62" s="172"/>
      <c r="WIK62" s="171"/>
      <c r="WIL62" s="172"/>
      <c r="WIM62" s="172"/>
      <c r="WIN62" s="172"/>
      <c r="WIO62" s="172"/>
      <c r="WIP62" s="172"/>
      <c r="WIQ62" s="171"/>
      <c r="WIR62" s="172"/>
      <c r="WIS62" s="172"/>
      <c r="WIT62" s="172"/>
      <c r="WIU62" s="172"/>
      <c r="WIV62" s="172"/>
      <c r="WIW62" s="171"/>
      <c r="WIX62" s="172"/>
      <c r="WIY62" s="172"/>
      <c r="WIZ62" s="172"/>
      <c r="WJA62" s="172"/>
      <c r="WJB62" s="172"/>
      <c r="WJC62" s="171"/>
      <c r="WJD62" s="172"/>
      <c r="WJE62" s="172"/>
      <c r="WJF62" s="172"/>
      <c r="WJG62" s="172"/>
      <c r="WJH62" s="172"/>
      <c r="WJI62" s="171"/>
      <c r="WJJ62" s="172"/>
      <c r="WJK62" s="172"/>
      <c r="WJL62" s="172"/>
      <c r="WJM62" s="172"/>
      <c r="WJN62" s="172"/>
      <c r="WJO62" s="171"/>
      <c r="WJP62" s="172"/>
      <c r="WJQ62" s="172"/>
      <c r="WJR62" s="172"/>
      <c r="WJS62" s="172"/>
      <c r="WJT62" s="172"/>
      <c r="WJU62" s="171"/>
      <c r="WJV62" s="172"/>
      <c r="WJW62" s="172"/>
      <c r="WJX62" s="172"/>
      <c r="WJY62" s="172"/>
      <c r="WJZ62" s="172"/>
      <c r="WKA62" s="171"/>
      <c r="WKB62" s="172"/>
      <c r="WKC62" s="172"/>
      <c r="WKD62" s="172"/>
      <c r="WKE62" s="172"/>
      <c r="WKF62" s="172"/>
      <c r="WKG62" s="171"/>
      <c r="WKH62" s="172"/>
      <c r="WKI62" s="172"/>
      <c r="WKJ62" s="172"/>
      <c r="WKK62" s="172"/>
      <c r="WKL62" s="172"/>
      <c r="WKM62" s="171"/>
      <c r="WKN62" s="172"/>
      <c r="WKO62" s="172"/>
      <c r="WKP62" s="172"/>
      <c r="WKQ62" s="172"/>
      <c r="WKR62" s="172"/>
      <c r="WKS62" s="171"/>
      <c r="WKT62" s="172"/>
      <c r="WKU62" s="172"/>
      <c r="WKV62" s="172"/>
      <c r="WKW62" s="172"/>
      <c r="WKX62" s="172"/>
      <c r="WKY62" s="171"/>
      <c r="WKZ62" s="172"/>
      <c r="WLA62" s="172"/>
      <c r="WLB62" s="172"/>
      <c r="WLC62" s="172"/>
      <c r="WLD62" s="172"/>
      <c r="WLE62" s="171"/>
      <c r="WLF62" s="172"/>
      <c r="WLG62" s="172"/>
      <c r="WLH62" s="172"/>
      <c r="WLI62" s="172"/>
      <c r="WLJ62" s="172"/>
      <c r="WLK62" s="171"/>
      <c r="WLL62" s="172"/>
      <c r="WLM62" s="172"/>
      <c r="WLN62" s="172"/>
      <c r="WLO62" s="172"/>
      <c r="WLP62" s="172"/>
      <c r="WLQ62" s="171"/>
      <c r="WLR62" s="172"/>
      <c r="WLS62" s="172"/>
      <c r="WLT62" s="172"/>
      <c r="WLU62" s="172"/>
      <c r="WLV62" s="172"/>
      <c r="WLW62" s="171"/>
      <c r="WLX62" s="172"/>
      <c r="WLY62" s="172"/>
      <c r="WLZ62" s="172"/>
      <c r="WMA62" s="172"/>
      <c r="WMB62" s="172"/>
      <c r="WMC62" s="171"/>
      <c r="WMD62" s="172"/>
      <c r="WME62" s="172"/>
      <c r="WMF62" s="172"/>
      <c r="WMG62" s="172"/>
      <c r="WMH62" s="172"/>
      <c r="WMI62" s="171"/>
      <c r="WMJ62" s="172"/>
      <c r="WMK62" s="172"/>
      <c r="WML62" s="172"/>
      <c r="WMM62" s="172"/>
      <c r="WMN62" s="172"/>
      <c r="WMO62" s="171"/>
      <c r="WMP62" s="172"/>
      <c r="WMQ62" s="172"/>
      <c r="WMR62" s="172"/>
      <c r="WMS62" s="172"/>
      <c r="WMT62" s="172"/>
      <c r="WMU62" s="171"/>
      <c r="WMV62" s="172"/>
      <c r="WMW62" s="172"/>
      <c r="WMX62" s="172"/>
      <c r="WMY62" s="172"/>
      <c r="WMZ62" s="172"/>
      <c r="WNA62" s="171"/>
      <c r="WNB62" s="172"/>
      <c r="WNC62" s="172"/>
      <c r="WND62" s="172"/>
      <c r="WNE62" s="172"/>
      <c r="WNF62" s="172"/>
      <c r="WNG62" s="171"/>
      <c r="WNH62" s="172"/>
      <c r="WNI62" s="172"/>
      <c r="WNJ62" s="172"/>
      <c r="WNK62" s="172"/>
      <c r="WNL62" s="172"/>
      <c r="WNM62" s="171"/>
      <c r="WNN62" s="172"/>
      <c r="WNO62" s="172"/>
      <c r="WNP62" s="172"/>
      <c r="WNQ62" s="172"/>
      <c r="WNR62" s="172"/>
      <c r="WNS62" s="171"/>
      <c r="WNT62" s="172"/>
      <c r="WNU62" s="172"/>
      <c r="WNV62" s="172"/>
      <c r="WNW62" s="172"/>
      <c r="WNX62" s="172"/>
      <c r="WNY62" s="171"/>
      <c r="WNZ62" s="172"/>
      <c r="WOA62" s="172"/>
      <c r="WOB62" s="172"/>
      <c r="WOC62" s="172"/>
      <c r="WOD62" s="172"/>
      <c r="WOE62" s="171"/>
      <c r="WOF62" s="172"/>
      <c r="WOG62" s="172"/>
      <c r="WOH62" s="172"/>
      <c r="WOI62" s="172"/>
      <c r="WOJ62" s="172"/>
      <c r="WOK62" s="171"/>
      <c r="WOL62" s="172"/>
      <c r="WOM62" s="172"/>
      <c r="WON62" s="172"/>
      <c r="WOO62" s="172"/>
      <c r="WOP62" s="172"/>
      <c r="WOQ62" s="171"/>
      <c r="WOR62" s="172"/>
      <c r="WOS62" s="172"/>
      <c r="WOT62" s="172"/>
      <c r="WOU62" s="172"/>
      <c r="WOV62" s="172"/>
      <c r="WOW62" s="171"/>
      <c r="WOX62" s="172"/>
      <c r="WOY62" s="172"/>
      <c r="WOZ62" s="172"/>
      <c r="WPA62" s="172"/>
      <c r="WPB62" s="172"/>
      <c r="WPC62" s="171"/>
      <c r="WPD62" s="172"/>
      <c r="WPE62" s="172"/>
      <c r="WPF62" s="172"/>
      <c r="WPG62" s="172"/>
      <c r="WPH62" s="172"/>
      <c r="WPI62" s="171"/>
      <c r="WPJ62" s="172"/>
      <c r="WPK62" s="172"/>
      <c r="WPL62" s="172"/>
      <c r="WPM62" s="172"/>
      <c r="WPN62" s="172"/>
      <c r="WPO62" s="171"/>
      <c r="WPP62" s="172"/>
      <c r="WPQ62" s="172"/>
      <c r="WPR62" s="172"/>
      <c r="WPS62" s="172"/>
      <c r="WPT62" s="172"/>
      <c r="WPU62" s="171"/>
      <c r="WPV62" s="172"/>
      <c r="WPW62" s="172"/>
      <c r="WPX62" s="172"/>
      <c r="WPY62" s="172"/>
      <c r="WPZ62" s="172"/>
      <c r="WQA62" s="171"/>
      <c r="WQB62" s="172"/>
      <c r="WQC62" s="172"/>
      <c r="WQD62" s="172"/>
      <c r="WQE62" s="172"/>
      <c r="WQF62" s="172"/>
      <c r="WQG62" s="171"/>
      <c r="WQH62" s="172"/>
      <c r="WQI62" s="172"/>
      <c r="WQJ62" s="172"/>
      <c r="WQK62" s="172"/>
      <c r="WQL62" s="172"/>
      <c r="WQM62" s="171"/>
      <c r="WQN62" s="172"/>
      <c r="WQO62" s="172"/>
      <c r="WQP62" s="172"/>
      <c r="WQQ62" s="172"/>
      <c r="WQR62" s="172"/>
      <c r="WQS62" s="171"/>
      <c r="WQT62" s="172"/>
      <c r="WQU62" s="172"/>
      <c r="WQV62" s="172"/>
      <c r="WQW62" s="172"/>
      <c r="WQX62" s="172"/>
      <c r="WQY62" s="171"/>
      <c r="WQZ62" s="172"/>
      <c r="WRA62" s="172"/>
      <c r="WRB62" s="172"/>
      <c r="WRC62" s="172"/>
      <c r="WRD62" s="172"/>
      <c r="WRE62" s="171"/>
      <c r="WRF62" s="172"/>
      <c r="WRG62" s="172"/>
      <c r="WRH62" s="172"/>
      <c r="WRI62" s="172"/>
      <c r="WRJ62" s="172"/>
      <c r="WRK62" s="171"/>
      <c r="WRL62" s="172"/>
      <c r="WRM62" s="172"/>
      <c r="WRN62" s="172"/>
      <c r="WRO62" s="172"/>
      <c r="WRP62" s="172"/>
      <c r="WRQ62" s="171"/>
      <c r="WRR62" s="172"/>
      <c r="WRS62" s="172"/>
      <c r="WRT62" s="172"/>
      <c r="WRU62" s="172"/>
      <c r="WRV62" s="172"/>
      <c r="WRW62" s="171"/>
      <c r="WRX62" s="172"/>
      <c r="WRY62" s="172"/>
      <c r="WRZ62" s="172"/>
      <c r="WSA62" s="172"/>
      <c r="WSB62" s="172"/>
      <c r="WSC62" s="171"/>
      <c r="WSD62" s="172"/>
      <c r="WSE62" s="172"/>
      <c r="WSF62" s="172"/>
      <c r="WSG62" s="172"/>
      <c r="WSH62" s="172"/>
      <c r="WSI62" s="171"/>
      <c r="WSJ62" s="172"/>
      <c r="WSK62" s="172"/>
      <c r="WSL62" s="172"/>
      <c r="WSM62" s="172"/>
      <c r="WSN62" s="172"/>
      <c r="WSO62" s="171"/>
      <c r="WSP62" s="172"/>
      <c r="WSQ62" s="172"/>
      <c r="WSR62" s="172"/>
      <c r="WSS62" s="172"/>
      <c r="WST62" s="172"/>
      <c r="WSU62" s="171"/>
      <c r="WSV62" s="172"/>
      <c r="WSW62" s="172"/>
      <c r="WSX62" s="172"/>
      <c r="WSY62" s="172"/>
      <c r="WSZ62" s="172"/>
      <c r="WTA62" s="171"/>
      <c r="WTB62" s="172"/>
      <c r="WTC62" s="172"/>
      <c r="WTD62" s="172"/>
      <c r="WTE62" s="172"/>
      <c r="WTF62" s="172"/>
      <c r="WTG62" s="171"/>
      <c r="WTH62" s="172"/>
      <c r="WTI62" s="172"/>
      <c r="WTJ62" s="172"/>
      <c r="WTK62" s="172"/>
      <c r="WTL62" s="172"/>
      <c r="WTM62" s="171"/>
      <c r="WTN62" s="172"/>
      <c r="WTO62" s="172"/>
      <c r="WTP62" s="172"/>
      <c r="WTQ62" s="172"/>
      <c r="WTR62" s="172"/>
      <c r="WTS62" s="171"/>
      <c r="WTT62" s="172"/>
      <c r="WTU62" s="172"/>
      <c r="WTV62" s="172"/>
      <c r="WTW62" s="172"/>
      <c r="WTX62" s="172"/>
      <c r="WTY62" s="171"/>
      <c r="WTZ62" s="172"/>
      <c r="WUA62" s="172"/>
      <c r="WUB62" s="172"/>
      <c r="WUC62" s="172"/>
      <c r="WUD62" s="172"/>
      <c r="WUE62" s="171"/>
      <c r="WUF62" s="172"/>
      <c r="WUG62" s="172"/>
      <c r="WUH62" s="172"/>
      <c r="WUI62" s="172"/>
      <c r="WUJ62" s="172"/>
      <c r="WUK62" s="171"/>
      <c r="WUL62" s="172"/>
      <c r="WUM62" s="172"/>
      <c r="WUN62" s="172"/>
      <c r="WUO62" s="172"/>
      <c r="WUP62" s="172"/>
      <c r="WUQ62" s="171"/>
      <c r="WUR62" s="172"/>
      <c r="WUS62" s="172"/>
      <c r="WUT62" s="172"/>
      <c r="WUU62" s="172"/>
      <c r="WUV62" s="172"/>
      <c r="WUW62" s="171"/>
      <c r="WUX62" s="172"/>
      <c r="WUY62" s="172"/>
      <c r="WUZ62" s="172"/>
      <c r="WVA62" s="172"/>
      <c r="WVB62" s="172"/>
      <c r="WVC62" s="171"/>
      <c r="WVD62" s="172"/>
      <c r="WVE62" s="172"/>
      <c r="WVF62" s="172"/>
      <c r="WVG62" s="172"/>
      <c r="WVH62" s="172"/>
      <c r="WVI62" s="171"/>
      <c r="WVJ62" s="172"/>
      <c r="WVK62" s="172"/>
      <c r="WVL62" s="172"/>
      <c r="WVM62" s="172"/>
      <c r="WVN62" s="172"/>
      <c r="WVO62" s="171"/>
      <c r="WVP62" s="172"/>
      <c r="WVQ62" s="172"/>
      <c r="WVR62" s="172"/>
      <c r="WVS62" s="172"/>
      <c r="WVT62" s="172"/>
      <c r="WVU62" s="171"/>
      <c r="WVV62" s="172"/>
      <c r="WVW62" s="172"/>
      <c r="WVX62" s="172"/>
      <c r="WVY62" s="172"/>
      <c r="WVZ62" s="172"/>
      <c r="WWA62" s="171"/>
      <c r="WWB62" s="172"/>
      <c r="WWC62" s="172"/>
      <c r="WWD62" s="172"/>
      <c r="WWE62" s="172"/>
      <c r="WWF62" s="172"/>
      <c r="WWG62" s="171"/>
      <c r="WWH62" s="172"/>
      <c r="WWI62" s="172"/>
      <c r="WWJ62" s="172"/>
      <c r="WWK62" s="172"/>
      <c r="WWL62" s="172"/>
      <c r="WWM62" s="171"/>
      <c r="WWN62" s="172"/>
      <c r="WWO62" s="172"/>
      <c r="WWP62" s="172"/>
      <c r="WWQ62" s="172"/>
      <c r="WWR62" s="172"/>
      <c r="WWS62" s="171"/>
      <c r="WWT62" s="172"/>
      <c r="WWU62" s="172"/>
      <c r="WWV62" s="172"/>
      <c r="WWW62" s="172"/>
      <c r="WWX62" s="172"/>
      <c r="WWY62" s="171"/>
      <c r="WWZ62" s="172"/>
      <c r="WXA62" s="172"/>
      <c r="WXB62" s="172"/>
      <c r="WXC62" s="172"/>
      <c r="WXD62" s="172"/>
      <c r="WXE62" s="171"/>
      <c r="WXF62" s="172"/>
      <c r="WXG62" s="172"/>
      <c r="WXH62" s="172"/>
      <c r="WXI62" s="172"/>
      <c r="WXJ62" s="172"/>
      <c r="WXK62" s="171"/>
      <c r="WXL62" s="172"/>
      <c r="WXM62" s="172"/>
      <c r="WXN62" s="172"/>
      <c r="WXO62" s="172"/>
      <c r="WXP62" s="172"/>
      <c r="WXQ62" s="171"/>
      <c r="WXR62" s="172"/>
      <c r="WXS62" s="172"/>
      <c r="WXT62" s="172"/>
      <c r="WXU62" s="172"/>
      <c r="WXV62" s="172"/>
      <c r="WXW62" s="171"/>
      <c r="WXX62" s="172"/>
      <c r="WXY62" s="172"/>
      <c r="WXZ62" s="172"/>
      <c r="WYA62" s="172"/>
      <c r="WYB62" s="172"/>
      <c r="WYC62" s="171"/>
      <c r="WYD62" s="172"/>
      <c r="WYE62" s="172"/>
      <c r="WYF62" s="172"/>
      <c r="WYG62" s="172"/>
      <c r="WYH62" s="172"/>
      <c r="WYI62" s="171"/>
      <c r="WYJ62" s="172"/>
      <c r="WYK62" s="172"/>
      <c r="WYL62" s="172"/>
      <c r="WYM62" s="172"/>
      <c r="WYN62" s="172"/>
      <c r="WYO62" s="171"/>
      <c r="WYP62" s="172"/>
      <c r="WYQ62" s="172"/>
      <c r="WYR62" s="172"/>
      <c r="WYS62" s="172"/>
      <c r="WYT62" s="172"/>
      <c r="WYU62" s="171"/>
      <c r="WYV62" s="172"/>
      <c r="WYW62" s="172"/>
      <c r="WYX62" s="172"/>
      <c r="WYY62" s="172"/>
      <c r="WYZ62" s="172"/>
      <c r="WZA62" s="171"/>
      <c r="WZB62" s="172"/>
      <c r="WZC62" s="172"/>
      <c r="WZD62" s="172"/>
      <c r="WZE62" s="172"/>
      <c r="WZF62" s="172"/>
      <c r="WZG62" s="171"/>
      <c r="WZH62" s="172"/>
      <c r="WZI62" s="172"/>
      <c r="WZJ62" s="172"/>
      <c r="WZK62" s="172"/>
      <c r="WZL62" s="172"/>
      <c r="WZM62" s="171"/>
      <c r="WZN62" s="172"/>
      <c r="WZO62" s="172"/>
      <c r="WZP62" s="172"/>
      <c r="WZQ62" s="172"/>
      <c r="WZR62" s="172"/>
      <c r="WZS62" s="171"/>
      <c r="WZT62" s="172"/>
      <c r="WZU62" s="172"/>
      <c r="WZV62" s="172"/>
      <c r="WZW62" s="172"/>
      <c r="WZX62" s="172"/>
      <c r="WZY62" s="171"/>
      <c r="WZZ62" s="172"/>
      <c r="XAA62" s="172"/>
      <c r="XAB62" s="172"/>
      <c r="XAC62" s="172"/>
      <c r="XAD62" s="172"/>
      <c r="XAE62" s="171"/>
      <c r="XAF62" s="172"/>
      <c r="XAG62" s="172"/>
      <c r="XAH62" s="172"/>
      <c r="XAI62" s="172"/>
      <c r="XAJ62" s="172"/>
      <c r="XAK62" s="171"/>
      <c r="XAL62" s="172"/>
      <c r="XAM62" s="172"/>
      <c r="XAN62" s="172"/>
      <c r="XAO62" s="172"/>
      <c r="XAP62" s="172"/>
      <c r="XAQ62" s="171"/>
      <c r="XAR62" s="172"/>
      <c r="XAS62" s="172"/>
      <c r="XAT62" s="172"/>
      <c r="XAU62" s="172"/>
      <c r="XAV62" s="172"/>
      <c r="XAW62" s="171"/>
      <c r="XAX62" s="172"/>
      <c r="XAY62" s="172"/>
      <c r="XAZ62" s="172"/>
      <c r="XBA62" s="172"/>
      <c r="XBB62" s="172"/>
      <c r="XBC62" s="171"/>
      <c r="XBD62" s="172"/>
      <c r="XBE62" s="172"/>
      <c r="XBF62" s="172"/>
      <c r="XBG62" s="172"/>
      <c r="XBH62" s="172"/>
      <c r="XBI62" s="171"/>
      <c r="XBJ62" s="172"/>
      <c r="XBK62" s="172"/>
      <c r="XBL62" s="172"/>
      <c r="XBM62" s="172"/>
      <c r="XBN62" s="172"/>
      <c r="XBO62" s="171"/>
      <c r="XBP62" s="172"/>
      <c r="XBQ62" s="172"/>
      <c r="XBR62" s="172"/>
      <c r="XBS62" s="172"/>
      <c r="XBT62" s="172"/>
      <c r="XBU62" s="171"/>
      <c r="XBV62" s="172"/>
      <c r="XBW62" s="172"/>
      <c r="XBX62" s="172"/>
      <c r="XBY62" s="172"/>
      <c r="XBZ62" s="172"/>
      <c r="XCA62" s="171"/>
      <c r="XCB62" s="172"/>
      <c r="XCC62" s="172"/>
      <c r="XCD62" s="172"/>
      <c r="XCE62" s="172"/>
      <c r="XCF62" s="172"/>
      <c r="XCG62" s="171"/>
      <c r="XCH62" s="172"/>
      <c r="XCI62" s="172"/>
      <c r="XCJ62" s="172"/>
      <c r="XCK62" s="172"/>
      <c r="XCL62" s="172"/>
      <c r="XCM62" s="171"/>
      <c r="XCN62" s="172"/>
      <c r="XCO62" s="172"/>
      <c r="XCP62" s="172"/>
      <c r="XCQ62" s="172"/>
      <c r="XCR62" s="172"/>
      <c r="XCS62" s="171"/>
      <c r="XCT62" s="172"/>
      <c r="XCU62" s="172"/>
      <c r="XCV62" s="172"/>
      <c r="XCW62" s="172"/>
      <c r="XCX62" s="172"/>
      <c r="XCY62" s="171"/>
      <c r="XCZ62" s="172"/>
      <c r="XDA62" s="172"/>
      <c r="XDB62" s="172"/>
      <c r="XDC62" s="172"/>
      <c r="XDD62" s="172"/>
      <c r="XDE62" s="171"/>
      <c r="XDF62" s="172"/>
      <c r="XDG62" s="172"/>
      <c r="XDH62" s="172"/>
      <c r="XDI62" s="172"/>
      <c r="XDJ62" s="172"/>
      <c r="XDK62" s="171"/>
      <c r="XDL62" s="172"/>
      <c r="XDM62" s="172"/>
      <c r="XDN62" s="172"/>
      <c r="XDO62" s="172"/>
      <c r="XDP62" s="172"/>
      <c r="XDQ62" s="171"/>
      <c r="XDR62" s="172"/>
      <c r="XDS62" s="172"/>
      <c r="XDT62" s="172"/>
      <c r="XDU62" s="172"/>
      <c r="XDV62" s="172"/>
      <c r="XDW62" s="171"/>
      <c r="XDX62" s="172"/>
      <c r="XDY62" s="172"/>
      <c r="XDZ62" s="172"/>
      <c r="XEA62" s="172"/>
      <c r="XEB62" s="172"/>
      <c r="XEC62" s="171"/>
      <c r="XED62" s="172"/>
      <c r="XEE62" s="172"/>
      <c r="XEF62" s="172"/>
      <c r="XEG62" s="172"/>
      <c r="XEH62" s="172"/>
      <c r="XEI62" s="171"/>
      <c r="XEJ62" s="172"/>
      <c r="XEK62" s="172"/>
      <c r="XEL62" s="172"/>
      <c r="XEM62" s="172"/>
      <c r="XEN62" s="172"/>
      <c r="XEO62" s="171"/>
      <c r="XEP62" s="172"/>
      <c r="XEQ62" s="172"/>
      <c r="XER62" s="172"/>
      <c r="XES62" s="172"/>
      <c r="XET62" s="172"/>
      <c r="XEU62" s="171"/>
      <c r="XEV62" s="172"/>
      <c r="XEW62" s="172"/>
      <c r="XEX62" s="172"/>
      <c r="XEY62" s="172"/>
      <c r="XEZ62" s="172"/>
      <c r="XFA62" s="171"/>
      <c r="XFB62" s="171"/>
      <c r="XFC62" s="171"/>
      <c r="XFD62" s="171"/>
    </row>
    <row r="63" spans="1:16384" s="34" customFormat="1" x14ac:dyDescent="0.3">
      <c r="A63" s="171"/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44"/>
      <c r="M63" s="171"/>
      <c r="N63" s="172"/>
      <c r="O63" s="172"/>
      <c r="P63" s="172"/>
      <c r="Q63" s="172"/>
      <c r="R63" s="172"/>
      <c r="S63" s="171"/>
      <c r="T63" s="172"/>
      <c r="U63" s="172"/>
      <c r="V63" s="172"/>
      <c r="W63" s="172"/>
      <c r="X63" s="172"/>
      <c r="Y63" s="171"/>
      <c r="Z63" s="172"/>
      <c r="AA63" s="172"/>
      <c r="AB63" s="172"/>
      <c r="AC63" s="172"/>
      <c r="AD63" s="172"/>
      <c r="AE63" s="171"/>
      <c r="AF63" s="172"/>
      <c r="AG63" s="172"/>
      <c r="AH63" s="172"/>
      <c r="AI63" s="172"/>
      <c r="AJ63" s="172"/>
      <c r="AK63" s="171"/>
      <c r="AL63" s="172"/>
      <c r="AM63" s="172"/>
      <c r="AN63" s="172"/>
      <c r="AO63" s="172"/>
      <c r="AP63" s="172"/>
      <c r="AQ63" s="171"/>
      <c r="AR63" s="172"/>
      <c r="AS63" s="172"/>
      <c r="AT63" s="172"/>
      <c r="AU63" s="172"/>
      <c r="AV63" s="172"/>
      <c r="AW63" s="171"/>
      <c r="AX63" s="172"/>
      <c r="AY63" s="172"/>
      <c r="AZ63" s="172"/>
      <c r="BA63" s="172"/>
      <c r="BB63" s="172"/>
      <c r="BC63" s="171"/>
      <c r="BD63" s="172"/>
      <c r="BE63" s="172"/>
      <c r="BF63" s="172"/>
      <c r="BG63" s="172"/>
      <c r="BH63" s="172"/>
      <c r="BI63" s="171"/>
      <c r="BJ63" s="172"/>
      <c r="BK63" s="172"/>
      <c r="BL63" s="172"/>
      <c r="BM63" s="172"/>
      <c r="BN63" s="172"/>
      <c r="BO63" s="171"/>
      <c r="BP63" s="172"/>
      <c r="BQ63" s="172"/>
      <c r="BR63" s="172"/>
      <c r="BS63" s="172"/>
      <c r="BT63" s="172"/>
      <c r="BU63" s="171"/>
      <c r="BV63" s="172"/>
      <c r="BW63" s="172"/>
      <c r="BX63" s="172"/>
      <c r="BY63" s="172"/>
      <c r="BZ63" s="172"/>
      <c r="CA63" s="171"/>
      <c r="CB63" s="172"/>
      <c r="CC63" s="172"/>
      <c r="CD63" s="172"/>
      <c r="CE63" s="172"/>
      <c r="CF63" s="172"/>
      <c r="CG63" s="171"/>
      <c r="CH63" s="172"/>
      <c r="CI63" s="172"/>
      <c r="CJ63" s="172"/>
      <c r="CK63" s="172"/>
      <c r="CL63" s="172"/>
      <c r="CM63" s="171"/>
      <c r="CN63" s="172"/>
      <c r="CO63" s="172"/>
      <c r="CP63" s="172"/>
      <c r="CQ63" s="172"/>
      <c r="CR63" s="172"/>
      <c r="CS63" s="171"/>
      <c r="CT63" s="172"/>
      <c r="CU63" s="172"/>
      <c r="CV63" s="172"/>
      <c r="CW63" s="172"/>
      <c r="CX63" s="172"/>
      <c r="CY63" s="171"/>
      <c r="CZ63" s="172"/>
      <c r="DA63" s="172"/>
      <c r="DB63" s="172"/>
      <c r="DC63" s="172"/>
      <c r="DD63" s="172"/>
      <c r="DE63" s="171"/>
      <c r="DF63" s="172"/>
      <c r="DG63" s="172"/>
      <c r="DH63" s="172"/>
      <c r="DI63" s="172"/>
      <c r="DJ63" s="172"/>
      <c r="DK63" s="171"/>
      <c r="DL63" s="172"/>
      <c r="DM63" s="172"/>
      <c r="DN63" s="172"/>
      <c r="DO63" s="172"/>
      <c r="DP63" s="172"/>
      <c r="DQ63" s="171"/>
      <c r="DR63" s="172"/>
      <c r="DS63" s="172"/>
      <c r="DT63" s="172"/>
      <c r="DU63" s="172"/>
      <c r="DV63" s="172"/>
      <c r="DW63" s="171"/>
      <c r="DX63" s="172"/>
      <c r="DY63" s="172"/>
      <c r="DZ63" s="172"/>
      <c r="EA63" s="172"/>
      <c r="EB63" s="172"/>
      <c r="EC63" s="171"/>
      <c r="ED63" s="172"/>
      <c r="EE63" s="172"/>
      <c r="EF63" s="172"/>
      <c r="EG63" s="172"/>
      <c r="EH63" s="172"/>
      <c r="EI63" s="171"/>
      <c r="EJ63" s="172"/>
      <c r="EK63" s="172"/>
      <c r="EL63" s="172"/>
      <c r="EM63" s="172"/>
      <c r="EN63" s="172"/>
      <c r="EO63" s="171"/>
      <c r="EP63" s="172"/>
      <c r="EQ63" s="172"/>
      <c r="ER63" s="172"/>
      <c r="ES63" s="172"/>
      <c r="ET63" s="172"/>
      <c r="EU63" s="171"/>
      <c r="EV63" s="172"/>
      <c r="EW63" s="172"/>
      <c r="EX63" s="172"/>
      <c r="EY63" s="172"/>
      <c r="EZ63" s="172"/>
      <c r="FA63" s="171"/>
      <c r="FB63" s="172"/>
      <c r="FC63" s="172"/>
      <c r="FD63" s="172"/>
      <c r="FE63" s="172"/>
      <c r="FF63" s="172"/>
      <c r="FG63" s="171"/>
      <c r="FH63" s="172"/>
      <c r="FI63" s="172"/>
      <c r="FJ63" s="172"/>
      <c r="FK63" s="172"/>
      <c r="FL63" s="172"/>
      <c r="FM63" s="171"/>
      <c r="FN63" s="172"/>
      <c r="FO63" s="172"/>
      <c r="FP63" s="172"/>
      <c r="FQ63" s="172"/>
      <c r="FR63" s="172"/>
      <c r="FS63" s="171"/>
      <c r="FT63" s="172"/>
      <c r="FU63" s="172"/>
      <c r="FV63" s="172"/>
      <c r="FW63" s="172"/>
      <c r="FX63" s="172"/>
      <c r="FY63" s="171"/>
      <c r="FZ63" s="172"/>
      <c r="GA63" s="172"/>
      <c r="GB63" s="172"/>
      <c r="GC63" s="172"/>
      <c r="GD63" s="172"/>
      <c r="GE63" s="171"/>
      <c r="GF63" s="172"/>
      <c r="GG63" s="172"/>
      <c r="GH63" s="172"/>
      <c r="GI63" s="172"/>
      <c r="GJ63" s="172"/>
      <c r="GK63" s="171"/>
      <c r="GL63" s="172"/>
      <c r="GM63" s="172"/>
      <c r="GN63" s="172"/>
      <c r="GO63" s="172"/>
      <c r="GP63" s="172"/>
      <c r="GQ63" s="171"/>
      <c r="GR63" s="172"/>
      <c r="GS63" s="172"/>
      <c r="GT63" s="172"/>
      <c r="GU63" s="172"/>
      <c r="GV63" s="172"/>
      <c r="GW63" s="171"/>
      <c r="GX63" s="172"/>
      <c r="GY63" s="172"/>
      <c r="GZ63" s="172"/>
      <c r="HA63" s="172"/>
      <c r="HB63" s="172"/>
      <c r="HC63" s="171"/>
      <c r="HD63" s="172"/>
      <c r="HE63" s="172"/>
      <c r="HF63" s="172"/>
      <c r="HG63" s="172"/>
      <c r="HH63" s="172"/>
      <c r="HI63" s="171"/>
      <c r="HJ63" s="172"/>
      <c r="HK63" s="172"/>
      <c r="HL63" s="172"/>
      <c r="HM63" s="172"/>
      <c r="HN63" s="172"/>
      <c r="HO63" s="171"/>
      <c r="HP63" s="172"/>
      <c r="HQ63" s="172"/>
      <c r="HR63" s="172"/>
      <c r="HS63" s="172"/>
      <c r="HT63" s="172"/>
      <c r="HU63" s="171"/>
      <c r="HV63" s="172"/>
      <c r="HW63" s="172"/>
      <c r="HX63" s="172"/>
      <c r="HY63" s="172"/>
      <c r="HZ63" s="172"/>
      <c r="IA63" s="171"/>
      <c r="IB63" s="172"/>
      <c r="IC63" s="172"/>
      <c r="ID63" s="172"/>
      <c r="IE63" s="172"/>
      <c r="IF63" s="172"/>
      <c r="IG63" s="171"/>
      <c r="IH63" s="172"/>
      <c r="II63" s="172"/>
      <c r="IJ63" s="172"/>
      <c r="IK63" s="172"/>
      <c r="IL63" s="172"/>
      <c r="IM63" s="171"/>
      <c r="IN63" s="172"/>
      <c r="IO63" s="172"/>
      <c r="IP63" s="172"/>
      <c r="IQ63" s="172"/>
      <c r="IR63" s="172"/>
      <c r="IS63" s="171"/>
      <c r="IT63" s="172"/>
      <c r="IU63" s="172"/>
      <c r="IV63" s="172"/>
      <c r="IW63" s="172"/>
      <c r="IX63" s="172"/>
      <c r="IY63" s="171"/>
      <c r="IZ63" s="172"/>
      <c r="JA63" s="172"/>
      <c r="JB63" s="172"/>
      <c r="JC63" s="172"/>
      <c r="JD63" s="172"/>
      <c r="JE63" s="171"/>
      <c r="JF63" s="172"/>
      <c r="JG63" s="172"/>
      <c r="JH63" s="172"/>
      <c r="JI63" s="172"/>
      <c r="JJ63" s="172"/>
      <c r="JK63" s="171"/>
      <c r="JL63" s="172"/>
      <c r="JM63" s="172"/>
      <c r="JN63" s="172"/>
      <c r="JO63" s="172"/>
      <c r="JP63" s="172"/>
      <c r="JQ63" s="171"/>
      <c r="JR63" s="172"/>
      <c r="JS63" s="172"/>
      <c r="JT63" s="172"/>
      <c r="JU63" s="172"/>
      <c r="JV63" s="172"/>
      <c r="JW63" s="171"/>
      <c r="JX63" s="172"/>
      <c r="JY63" s="172"/>
      <c r="JZ63" s="172"/>
      <c r="KA63" s="172"/>
      <c r="KB63" s="172"/>
      <c r="KC63" s="171"/>
      <c r="KD63" s="172"/>
      <c r="KE63" s="172"/>
      <c r="KF63" s="172"/>
      <c r="KG63" s="172"/>
      <c r="KH63" s="172"/>
      <c r="KI63" s="171"/>
      <c r="KJ63" s="172"/>
      <c r="KK63" s="172"/>
      <c r="KL63" s="172"/>
      <c r="KM63" s="172"/>
      <c r="KN63" s="172"/>
      <c r="KO63" s="171"/>
      <c r="KP63" s="172"/>
      <c r="KQ63" s="172"/>
      <c r="KR63" s="172"/>
      <c r="KS63" s="172"/>
      <c r="KT63" s="172"/>
      <c r="KU63" s="171"/>
      <c r="KV63" s="172"/>
      <c r="KW63" s="172"/>
      <c r="KX63" s="172"/>
      <c r="KY63" s="172"/>
      <c r="KZ63" s="172"/>
      <c r="LA63" s="171"/>
      <c r="LB63" s="172"/>
      <c r="LC63" s="172"/>
      <c r="LD63" s="172"/>
      <c r="LE63" s="172"/>
      <c r="LF63" s="172"/>
      <c r="LG63" s="171"/>
      <c r="LH63" s="172"/>
      <c r="LI63" s="172"/>
      <c r="LJ63" s="172"/>
      <c r="LK63" s="172"/>
      <c r="LL63" s="172"/>
      <c r="LM63" s="171"/>
      <c r="LN63" s="172"/>
      <c r="LO63" s="172"/>
      <c r="LP63" s="172"/>
      <c r="LQ63" s="172"/>
      <c r="LR63" s="172"/>
      <c r="LS63" s="171"/>
      <c r="LT63" s="172"/>
      <c r="LU63" s="172"/>
      <c r="LV63" s="172"/>
      <c r="LW63" s="172"/>
      <c r="LX63" s="172"/>
      <c r="LY63" s="171"/>
      <c r="LZ63" s="172"/>
      <c r="MA63" s="172"/>
      <c r="MB63" s="172"/>
      <c r="MC63" s="172"/>
      <c r="MD63" s="172"/>
      <c r="ME63" s="171"/>
      <c r="MF63" s="172"/>
      <c r="MG63" s="172"/>
      <c r="MH63" s="172"/>
      <c r="MI63" s="172"/>
      <c r="MJ63" s="172"/>
      <c r="MK63" s="171"/>
      <c r="ML63" s="172"/>
      <c r="MM63" s="172"/>
      <c r="MN63" s="172"/>
      <c r="MO63" s="172"/>
      <c r="MP63" s="172"/>
      <c r="MQ63" s="171"/>
      <c r="MR63" s="172"/>
      <c r="MS63" s="172"/>
      <c r="MT63" s="172"/>
      <c r="MU63" s="172"/>
      <c r="MV63" s="172"/>
      <c r="MW63" s="171"/>
      <c r="MX63" s="172"/>
      <c r="MY63" s="172"/>
      <c r="MZ63" s="172"/>
      <c r="NA63" s="172"/>
      <c r="NB63" s="172"/>
      <c r="NC63" s="171"/>
      <c r="ND63" s="172"/>
      <c r="NE63" s="172"/>
      <c r="NF63" s="172"/>
      <c r="NG63" s="172"/>
      <c r="NH63" s="172"/>
      <c r="NI63" s="171"/>
      <c r="NJ63" s="172"/>
      <c r="NK63" s="172"/>
      <c r="NL63" s="172"/>
      <c r="NM63" s="172"/>
      <c r="NN63" s="172"/>
      <c r="NO63" s="171"/>
      <c r="NP63" s="172"/>
      <c r="NQ63" s="172"/>
      <c r="NR63" s="172"/>
      <c r="NS63" s="172"/>
      <c r="NT63" s="172"/>
      <c r="NU63" s="171"/>
      <c r="NV63" s="172"/>
      <c r="NW63" s="172"/>
      <c r="NX63" s="172"/>
      <c r="NY63" s="172"/>
      <c r="NZ63" s="172"/>
      <c r="OA63" s="171"/>
      <c r="OB63" s="172"/>
      <c r="OC63" s="172"/>
      <c r="OD63" s="172"/>
      <c r="OE63" s="172"/>
      <c r="OF63" s="172"/>
      <c r="OG63" s="171"/>
      <c r="OH63" s="172"/>
      <c r="OI63" s="172"/>
      <c r="OJ63" s="172"/>
      <c r="OK63" s="172"/>
      <c r="OL63" s="172"/>
      <c r="OM63" s="171"/>
      <c r="ON63" s="172"/>
      <c r="OO63" s="172"/>
      <c r="OP63" s="172"/>
      <c r="OQ63" s="172"/>
      <c r="OR63" s="172"/>
      <c r="OS63" s="171"/>
      <c r="OT63" s="172"/>
      <c r="OU63" s="172"/>
      <c r="OV63" s="172"/>
      <c r="OW63" s="172"/>
      <c r="OX63" s="172"/>
      <c r="OY63" s="171"/>
      <c r="OZ63" s="172"/>
      <c r="PA63" s="172"/>
      <c r="PB63" s="172"/>
      <c r="PC63" s="172"/>
      <c r="PD63" s="172"/>
      <c r="PE63" s="171"/>
      <c r="PF63" s="172"/>
      <c r="PG63" s="172"/>
      <c r="PH63" s="172"/>
      <c r="PI63" s="172"/>
      <c r="PJ63" s="172"/>
      <c r="PK63" s="171"/>
      <c r="PL63" s="172"/>
      <c r="PM63" s="172"/>
      <c r="PN63" s="172"/>
      <c r="PO63" s="172"/>
      <c r="PP63" s="172"/>
      <c r="PQ63" s="171"/>
      <c r="PR63" s="172"/>
      <c r="PS63" s="172"/>
      <c r="PT63" s="172"/>
      <c r="PU63" s="172"/>
      <c r="PV63" s="172"/>
      <c r="PW63" s="171"/>
      <c r="PX63" s="172"/>
      <c r="PY63" s="172"/>
      <c r="PZ63" s="172"/>
      <c r="QA63" s="172"/>
      <c r="QB63" s="172"/>
      <c r="QC63" s="171"/>
      <c r="QD63" s="172"/>
      <c r="QE63" s="172"/>
      <c r="QF63" s="172"/>
      <c r="QG63" s="172"/>
      <c r="QH63" s="172"/>
      <c r="QI63" s="171"/>
      <c r="QJ63" s="172"/>
      <c r="QK63" s="172"/>
      <c r="QL63" s="172"/>
      <c r="QM63" s="172"/>
      <c r="QN63" s="172"/>
      <c r="QO63" s="171"/>
      <c r="QP63" s="172"/>
      <c r="QQ63" s="172"/>
      <c r="QR63" s="172"/>
      <c r="QS63" s="172"/>
      <c r="QT63" s="172"/>
      <c r="QU63" s="171"/>
      <c r="QV63" s="172"/>
      <c r="QW63" s="172"/>
      <c r="QX63" s="172"/>
      <c r="QY63" s="172"/>
      <c r="QZ63" s="172"/>
      <c r="RA63" s="171"/>
      <c r="RB63" s="172"/>
      <c r="RC63" s="172"/>
      <c r="RD63" s="172"/>
      <c r="RE63" s="172"/>
      <c r="RF63" s="172"/>
      <c r="RG63" s="171"/>
      <c r="RH63" s="172"/>
      <c r="RI63" s="172"/>
      <c r="RJ63" s="172"/>
      <c r="RK63" s="172"/>
      <c r="RL63" s="172"/>
      <c r="RM63" s="171"/>
      <c r="RN63" s="172"/>
      <c r="RO63" s="172"/>
      <c r="RP63" s="172"/>
      <c r="RQ63" s="172"/>
      <c r="RR63" s="172"/>
      <c r="RS63" s="171"/>
      <c r="RT63" s="172"/>
      <c r="RU63" s="172"/>
      <c r="RV63" s="172"/>
      <c r="RW63" s="172"/>
      <c r="RX63" s="172"/>
      <c r="RY63" s="171"/>
      <c r="RZ63" s="172"/>
      <c r="SA63" s="172"/>
      <c r="SB63" s="172"/>
      <c r="SC63" s="172"/>
      <c r="SD63" s="172"/>
      <c r="SE63" s="171"/>
      <c r="SF63" s="172"/>
      <c r="SG63" s="172"/>
      <c r="SH63" s="172"/>
      <c r="SI63" s="172"/>
      <c r="SJ63" s="172"/>
      <c r="SK63" s="171"/>
      <c r="SL63" s="172"/>
      <c r="SM63" s="172"/>
      <c r="SN63" s="172"/>
      <c r="SO63" s="172"/>
      <c r="SP63" s="172"/>
      <c r="SQ63" s="171"/>
      <c r="SR63" s="172"/>
      <c r="SS63" s="172"/>
      <c r="ST63" s="172"/>
      <c r="SU63" s="172"/>
      <c r="SV63" s="172"/>
      <c r="SW63" s="171"/>
      <c r="SX63" s="172"/>
      <c r="SY63" s="172"/>
      <c r="SZ63" s="172"/>
      <c r="TA63" s="172"/>
      <c r="TB63" s="172"/>
      <c r="TC63" s="171"/>
      <c r="TD63" s="172"/>
      <c r="TE63" s="172"/>
      <c r="TF63" s="172"/>
      <c r="TG63" s="172"/>
      <c r="TH63" s="172"/>
      <c r="TI63" s="171"/>
      <c r="TJ63" s="172"/>
      <c r="TK63" s="172"/>
      <c r="TL63" s="172"/>
      <c r="TM63" s="172"/>
      <c r="TN63" s="172"/>
      <c r="TO63" s="171"/>
      <c r="TP63" s="172"/>
      <c r="TQ63" s="172"/>
      <c r="TR63" s="172"/>
      <c r="TS63" s="172"/>
      <c r="TT63" s="172"/>
      <c r="TU63" s="171"/>
      <c r="TV63" s="172"/>
      <c r="TW63" s="172"/>
      <c r="TX63" s="172"/>
      <c r="TY63" s="172"/>
      <c r="TZ63" s="172"/>
      <c r="UA63" s="171"/>
      <c r="UB63" s="172"/>
      <c r="UC63" s="172"/>
      <c r="UD63" s="172"/>
      <c r="UE63" s="172"/>
      <c r="UF63" s="172"/>
      <c r="UG63" s="171"/>
      <c r="UH63" s="172"/>
      <c r="UI63" s="172"/>
      <c r="UJ63" s="172"/>
      <c r="UK63" s="172"/>
      <c r="UL63" s="172"/>
      <c r="UM63" s="171"/>
      <c r="UN63" s="172"/>
      <c r="UO63" s="172"/>
      <c r="UP63" s="172"/>
      <c r="UQ63" s="172"/>
      <c r="UR63" s="172"/>
      <c r="US63" s="171"/>
      <c r="UT63" s="172"/>
      <c r="UU63" s="172"/>
      <c r="UV63" s="172"/>
      <c r="UW63" s="172"/>
      <c r="UX63" s="172"/>
      <c r="UY63" s="171"/>
      <c r="UZ63" s="172"/>
      <c r="VA63" s="172"/>
      <c r="VB63" s="172"/>
      <c r="VC63" s="172"/>
      <c r="VD63" s="172"/>
      <c r="VE63" s="171"/>
      <c r="VF63" s="172"/>
      <c r="VG63" s="172"/>
      <c r="VH63" s="172"/>
      <c r="VI63" s="172"/>
      <c r="VJ63" s="172"/>
      <c r="VK63" s="171"/>
      <c r="VL63" s="172"/>
      <c r="VM63" s="172"/>
      <c r="VN63" s="172"/>
      <c r="VO63" s="172"/>
      <c r="VP63" s="172"/>
      <c r="VQ63" s="171"/>
      <c r="VR63" s="172"/>
      <c r="VS63" s="172"/>
      <c r="VT63" s="172"/>
      <c r="VU63" s="172"/>
      <c r="VV63" s="172"/>
      <c r="VW63" s="171"/>
      <c r="VX63" s="172"/>
      <c r="VY63" s="172"/>
      <c r="VZ63" s="172"/>
      <c r="WA63" s="172"/>
      <c r="WB63" s="172"/>
      <c r="WC63" s="171"/>
      <c r="WD63" s="172"/>
      <c r="WE63" s="172"/>
      <c r="WF63" s="172"/>
      <c r="WG63" s="172"/>
      <c r="WH63" s="172"/>
      <c r="WI63" s="171"/>
      <c r="WJ63" s="172"/>
      <c r="WK63" s="172"/>
      <c r="WL63" s="172"/>
      <c r="WM63" s="172"/>
      <c r="WN63" s="172"/>
      <c r="WO63" s="171"/>
      <c r="WP63" s="172"/>
      <c r="WQ63" s="172"/>
      <c r="WR63" s="172"/>
      <c r="WS63" s="172"/>
      <c r="WT63" s="172"/>
      <c r="WU63" s="171"/>
      <c r="WV63" s="172"/>
      <c r="WW63" s="172"/>
      <c r="WX63" s="172"/>
      <c r="WY63" s="172"/>
      <c r="WZ63" s="172"/>
      <c r="XA63" s="171"/>
      <c r="XB63" s="172"/>
      <c r="XC63" s="172"/>
      <c r="XD63" s="172"/>
      <c r="XE63" s="172"/>
      <c r="XF63" s="172"/>
      <c r="XG63" s="171"/>
      <c r="XH63" s="172"/>
      <c r="XI63" s="172"/>
      <c r="XJ63" s="172"/>
      <c r="XK63" s="172"/>
      <c r="XL63" s="172"/>
      <c r="XM63" s="171"/>
      <c r="XN63" s="172"/>
      <c r="XO63" s="172"/>
      <c r="XP63" s="172"/>
      <c r="XQ63" s="172"/>
      <c r="XR63" s="172"/>
      <c r="XS63" s="171"/>
      <c r="XT63" s="172"/>
      <c r="XU63" s="172"/>
      <c r="XV63" s="172"/>
      <c r="XW63" s="172"/>
      <c r="XX63" s="172"/>
      <c r="XY63" s="171"/>
      <c r="XZ63" s="172"/>
      <c r="YA63" s="172"/>
      <c r="YB63" s="172"/>
      <c r="YC63" s="172"/>
      <c r="YD63" s="172"/>
      <c r="YE63" s="171"/>
      <c r="YF63" s="172"/>
      <c r="YG63" s="172"/>
      <c r="YH63" s="172"/>
      <c r="YI63" s="172"/>
      <c r="YJ63" s="172"/>
      <c r="YK63" s="171"/>
      <c r="YL63" s="172"/>
      <c r="YM63" s="172"/>
      <c r="YN63" s="172"/>
      <c r="YO63" s="172"/>
      <c r="YP63" s="172"/>
      <c r="YQ63" s="171"/>
      <c r="YR63" s="172"/>
      <c r="YS63" s="172"/>
      <c r="YT63" s="172"/>
      <c r="YU63" s="172"/>
      <c r="YV63" s="172"/>
      <c r="YW63" s="171"/>
      <c r="YX63" s="172"/>
      <c r="YY63" s="172"/>
      <c r="YZ63" s="172"/>
      <c r="ZA63" s="172"/>
      <c r="ZB63" s="172"/>
      <c r="ZC63" s="171"/>
      <c r="ZD63" s="172"/>
      <c r="ZE63" s="172"/>
      <c r="ZF63" s="172"/>
      <c r="ZG63" s="172"/>
      <c r="ZH63" s="172"/>
      <c r="ZI63" s="171"/>
      <c r="ZJ63" s="172"/>
      <c r="ZK63" s="172"/>
      <c r="ZL63" s="172"/>
      <c r="ZM63" s="172"/>
      <c r="ZN63" s="172"/>
      <c r="ZO63" s="171"/>
      <c r="ZP63" s="172"/>
      <c r="ZQ63" s="172"/>
      <c r="ZR63" s="172"/>
      <c r="ZS63" s="172"/>
      <c r="ZT63" s="172"/>
      <c r="ZU63" s="171"/>
      <c r="ZV63" s="172"/>
      <c r="ZW63" s="172"/>
      <c r="ZX63" s="172"/>
      <c r="ZY63" s="172"/>
      <c r="ZZ63" s="172"/>
      <c r="AAA63" s="171"/>
      <c r="AAB63" s="172"/>
      <c r="AAC63" s="172"/>
      <c r="AAD63" s="172"/>
      <c r="AAE63" s="172"/>
      <c r="AAF63" s="172"/>
      <c r="AAG63" s="171"/>
      <c r="AAH63" s="172"/>
      <c r="AAI63" s="172"/>
      <c r="AAJ63" s="172"/>
      <c r="AAK63" s="172"/>
      <c r="AAL63" s="172"/>
      <c r="AAM63" s="171"/>
      <c r="AAN63" s="172"/>
      <c r="AAO63" s="172"/>
      <c r="AAP63" s="172"/>
      <c r="AAQ63" s="172"/>
      <c r="AAR63" s="172"/>
      <c r="AAS63" s="171"/>
      <c r="AAT63" s="172"/>
      <c r="AAU63" s="172"/>
      <c r="AAV63" s="172"/>
      <c r="AAW63" s="172"/>
      <c r="AAX63" s="172"/>
      <c r="AAY63" s="171"/>
      <c r="AAZ63" s="172"/>
      <c r="ABA63" s="172"/>
      <c r="ABB63" s="172"/>
      <c r="ABC63" s="172"/>
      <c r="ABD63" s="172"/>
      <c r="ABE63" s="171"/>
      <c r="ABF63" s="172"/>
      <c r="ABG63" s="172"/>
      <c r="ABH63" s="172"/>
      <c r="ABI63" s="172"/>
      <c r="ABJ63" s="172"/>
      <c r="ABK63" s="171"/>
      <c r="ABL63" s="172"/>
      <c r="ABM63" s="172"/>
      <c r="ABN63" s="172"/>
      <c r="ABO63" s="172"/>
      <c r="ABP63" s="172"/>
      <c r="ABQ63" s="171"/>
      <c r="ABR63" s="172"/>
      <c r="ABS63" s="172"/>
      <c r="ABT63" s="172"/>
      <c r="ABU63" s="172"/>
      <c r="ABV63" s="172"/>
      <c r="ABW63" s="171"/>
      <c r="ABX63" s="172"/>
      <c r="ABY63" s="172"/>
      <c r="ABZ63" s="172"/>
      <c r="ACA63" s="172"/>
      <c r="ACB63" s="172"/>
      <c r="ACC63" s="171"/>
      <c r="ACD63" s="172"/>
      <c r="ACE63" s="172"/>
      <c r="ACF63" s="172"/>
      <c r="ACG63" s="172"/>
      <c r="ACH63" s="172"/>
      <c r="ACI63" s="171"/>
      <c r="ACJ63" s="172"/>
      <c r="ACK63" s="172"/>
      <c r="ACL63" s="172"/>
      <c r="ACM63" s="172"/>
      <c r="ACN63" s="172"/>
      <c r="ACO63" s="171"/>
      <c r="ACP63" s="172"/>
      <c r="ACQ63" s="172"/>
      <c r="ACR63" s="172"/>
      <c r="ACS63" s="172"/>
      <c r="ACT63" s="172"/>
      <c r="ACU63" s="171"/>
      <c r="ACV63" s="172"/>
      <c r="ACW63" s="172"/>
      <c r="ACX63" s="172"/>
      <c r="ACY63" s="172"/>
      <c r="ACZ63" s="172"/>
      <c r="ADA63" s="171"/>
      <c r="ADB63" s="172"/>
      <c r="ADC63" s="172"/>
      <c r="ADD63" s="172"/>
      <c r="ADE63" s="172"/>
      <c r="ADF63" s="172"/>
      <c r="ADG63" s="171"/>
      <c r="ADH63" s="172"/>
      <c r="ADI63" s="172"/>
      <c r="ADJ63" s="172"/>
      <c r="ADK63" s="172"/>
      <c r="ADL63" s="172"/>
      <c r="ADM63" s="171"/>
      <c r="ADN63" s="172"/>
      <c r="ADO63" s="172"/>
      <c r="ADP63" s="172"/>
      <c r="ADQ63" s="172"/>
      <c r="ADR63" s="172"/>
      <c r="ADS63" s="171"/>
      <c r="ADT63" s="172"/>
      <c r="ADU63" s="172"/>
      <c r="ADV63" s="172"/>
      <c r="ADW63" s="172"/>
      <c r="ADX63" s="172"/>
      <c r="ADY63" s="171"/>
      <c r="ADZ63" s="172"/>
      <c r="AEA63" s="172"/>
      <c r="AEB63" s="172"/>
      <c r="AEC63" s="172"/>
      <c r="AED63" s="172"/>
      <c r="AEE63" s="171"/>
      <c r="AEF63" s="172"/>
      <c r="AEG63" s="172"/>
      <c r="AEH63" s="172"/>
      <c r="AEI63" s="172"/>
      <c r="AEJ63" s="172"/>
      <c r="AEK63" s="171"/>
      <c r="AEL63" s="172"/>
      <c r="AEM63" s="172"/>
      <c r="AEN63" s="172"/>
      <c r="AEO63" s="172"/>
      <c r="AEP63" s="172"/>
      <c r="AEQ63" s="171"/>
      <c r="AER63" s="172"/>
      <c r="AES63" s="172"/>
      <c r="AET63" s="172"/>
      <c r="AEU63" s="172"/>
      <c r="AEV63" s="172"/>
      <c r="AEW63" s="171"/>
      <c r="AEX63" s="172"/>
      <c r="AEY63" s="172"/>
      <c r="AEZ63" s="172"/>
      <c r="AFA63" s="172"/>
      <c r="AFB63" s="172"/>
      <c r="AFC63" s="171"/>
      <c r="AFD63" s="172"/>
      <c r="AFE63" s="172"/>
      <c r="AFF63" s="172"/>
      <c r="AFG63" s="172"/>
      <c r="AFH63" s="172"/>
      <c r="AFI63" s="171"/>
      <c r="AFJ63" s="172"/>
      <c r="AFK63" s="172"/>
      <c r="AFL63" s="172"/>
      <c r="AFM63" s="172"/>
      <c r="AFN63" s="172"/>
      <c r="AFO63" s="171"/>
      <c r="AFP63" s="172"/>
      <c r="AFQ63" s="172"/>
      <c r="AFR63" s="172"/>
      <c r="AFS63" s="172"/>
      <c r="AFT63" s="172"/>
      <c r="AFU63" s="171"/>
      <c r="AFV63" s="172"/>
      <c r="AFW63" s="172"/>
      <c r="AFX63" s="172"/>
      <c r="AFY63" s="172"/>
      <c r="AFZ63" s="172"/>
      <c r="AGA63" s="171"/>
      <c r="AGB63" s="172"/>
      <c r="AGC63" s="172"/>
      <c r="AGD63" s="172"/>
      <c r="AGE63" s="172"/>
      <c r="AGF63" s="172"/>
      <c r="AGG63" s="171"/>
      <c r="AGH63" s="172"/>
      <c r="AGI63" s="172"/>
      <c r="AGJ63" s="172"/>
      <c r="AGK63" s="172"/>
      <c r="AGL63" s="172"/>
      <c r="AGM63" s="171"/>
      <c r="AGN63" s="172"/>
      <c r="AGO63" s="172"/>
      <c r="AGP63" s="172"/>
      <c r="AGQ63" s="172"/>
      <c r="AGR63" s="172"/>
      <c r="AGS63" s="171"/>
      <c r="AGT63" s="172"/>
      <c r="AGU63" s="172"/>
      <c r="AGV63" s="172"/>
      <c r="AGW63" s="172"/>
      <c r="AGX63" s="172"/>
      <c r="AGY63" s="171"/>
      <c r="AGZ63" s="172"/>
      <c r="AHA63" s="172"/>
      <c r="AHB63" s="172"/>
      <c r="AHC63" s="172"/>
      <c r="AHD63" s="172"/>
      <c r="AHE63" s="171"/>
      <c r="AHF63" s="172"/>
      <c r="AHG63" s="172"/>
      <c r="AHH63" s="172"/>
      <c r="AHI63" s="172"/>
      <c r="AHJ63" s="172"/>
      <c r="AHK63" s="171"/>
      <c r="AHL63" s="172"/>
      <c r="AHM63" s="172"/>
      <c r="AHN63" s="172"/>
      <c r="AHO63" s="172"/>
      <c r="AHP63" s="172"/>
      <c r="AHQ63" s="171"/>
      <c r="AHR63" s="172"/>
      <c r="AHS63" s="172"/>
      <c r="AHT63" s="172"/>
      <c r="AHU63" s="172"/>
      <c r="AHV63" s="172"/>
      <c r="AHW63" s="171"/>
      <c r="AHX63" s="172"/>
      <c r="AHY63" s="172"/>
      <c r="AHZ63" s="172"/>
      <c r="AIA63" s="172"/>
      <c r="AIB63" s="172"/>
      <c r="AIC63" s="171"/>
      <c r="AID63" s="172"/>
      <c r="AIE63" s="172"/>
      <c r="AIF63" s="172"/>
      <c r="AIG63" s="172"/>
      <c r="AIH63" s="172"/>
      <c r="AII63" s="171"/>
      <c r="AIJ63" s="172"/>
      <c r="AIK63" s="172"/>
      <c r="AIL63" s="172"/>
      <c r="AIM63" s="172"/>
      <c r="AIN63" s="172"/>
      <c r="AIO63" s="171"/>
      <c r="AIP63" s="172"/>
      <c r="AIQ63" s="172"/>
      <c r="AIR63" s="172"/>
      <c r="AIS63" s="172"/>
      <c r="AIT63" s="172"/>
      <c r="AIU63" s="171"/>
      <c r="AIV63" s="172"/>
      <c r="AIW63" s="172"/>
      <c r="AIX63" s="172"/>
      <c r="AIY63" s="172"/>
      <c r="AIZ63" s="172"/>
      <c r="AJA63" s="171"/>
      <c r="AJB63" s="172"/>
      <c r="AJC63" s="172"/>
      <c r="AJD63" s="172"/>
      <c r="AJE63" s="172"/>
      <c r="AJF63" s="172"/>
      <c r="AJG63" s="171"/>
      <c r="AJH63" s="172"/>
      <c r="AJI63" s="172"/>
      <c r="AJJ63" s="172"/>
      <c r="AJK63" s="172"/>
      <c r="AJL63" s="172"/>
      <c r="AJM63" s="171"/>
      <c r="AJN63" s="172"/>
      <c r="AJO63" s="172"/>
      <c r="AJP63" s="172"/>
      <c r="AJQ63" s="172"/>
      <c r="AJR63" s="172"/>
      <c r="AJS63" s="171"/>
      <c r="AJT63" s="172"/>
      <c r="AJU63" s="172"/>
      <c r="AJV63" s="172"/>
      <c r="AJW63" s="172"/>
      <c r="AJX63" s="172"/>
      <c r="AJY63" s="171"/>
      <c r="AJZ63" s="172"/>
      <c r="AKA63" s="172"/>
      <c r="AKB63" s="172"/>
      <c r="AKC63" s="172"/>
      <c r="AKD63" s="172"/>
      <c r="AKE63" s="171"/>
      <c r="AKF63" s="172"/>
      <c r="AKG63" s="172"/>
      <c r="AKH63" s="172"/>
      <c r="AKI63" s="172"/>
      <c r="AKJ63" s="172"/>
      <c r="AKK63" s="171"/>
      <c r="AKL63" s="172"/>
      <c r="AKM63" s="172"/>
      <c r="AKN63" s="172"/>
      <c r="AKO63" s="172"/>
      <c r="AKP63" s="172"/>
      <c r="AKQ63" s="171"/>
      <c r="AKR63" s="172"/>
      <c r="AKS63" s="172"/>
      <c r="AKT63" s="172"/>
      <c r="AKU63" s="172"/>
      <c r="AKV63" s="172"/>
      <c r="AKW63" s="171"/>
      <c r="AKX63" s="172"/>
      <c r="AKY63" s="172"/>
      <c r="AKZ63" s="172"/>
      <c r="ALA63" s="172"/>
      <c r="ALB63" s="172"/>
      <c r="ALC63" s="171"/>
      <c r="ALD63" s="172"/>
      <c r="ALE63" s="172"/>
      <c r="ALF63" s="172"/>
      <c r="ALG63" s="172"/>
      <c r="ALH63" s="172"/>
      <c r="ALI63" s="171"/>
      <c r="ALJ63" s="172"/>
      <c r="ALK63" s="172"/>
      <c r="ALL63" s="172"/>
      <c r="ALM63" s="172"/>
      <c r="ALN63" s="172"/>
      <c r="ALO63" s="171"/>
      <c r="ALP63" s="172"/>
      <c r="ALQ63" s="172"/>
      <c r="ALR63" s="172"/>
      <c r="ALS63" s="172"/>
      <c r="ALT63" s="172"/>
      <c r="ALU63" s="171"/>
      <c r="ALV63" s="172"/>
      <c r="ALW63" s="172"/>
      <c r="ALX63" s="172"/>
      <c r="ALY63" s="172"/>
      <c r="ALZ63" s="172"/>
      <c r="AMA63" s="171"/>
      <c r="AMB63" s="172"/>
      <c r="AMC63" s="172"/>
      <c r="AMD63" s="172"/>
      <c r="AME63" s="172"/>
      <c r="AMF63" s="172"/>
      <c r="AMG63" s="171"/>
      <c r="AMH63" s="172"/>
      <c r="AMI63" s="172"/>
      <c r="AMJ63" s="172"/>
      <c r="AMK63" s="172"/>
      <c r="AML63" s="172"/>
      <c r="AMM63" s="171"/>
      <c r="AMN63" s="172"/>
      <c r="AMO63" s="172"/>
      <c r="AMP63" s="172"/>
      <c r="AMQ63" s="172"/>
      <c r="AMR63" s="172"/>
      <c r="AMS63" s="171"/>
      <c r="AMT63" s="172"/>
      <c r="AMU63" s="172"/>
      <c r="AMV63" s="172"/>
      <c r="AMW63" s="172"/>
      <c r="AMX63" s="172"/>
      <c r="AMY63" s="171"/>
      <c r="AMZ63" s="172"/>
      <c r="ANA63" s="172"/>
      <c r="ANB63" s="172"/>
      <c r="ANC63" s="172"/>
      <c r="AND63" s="172"/>
      <c r="ANE63" s="171"/>
      <c r="ANF63" s="172"/>
      <c r="ANG63" s="172"/>
      <c r="ANH63" s="172"/>
      <c r="ANI63" s="172"/>
      <c r="ANJ63" s="172"/>
      <c r="ANK63" s="171"/>
      <c r="ANL63" s="172"/>
      <c r="ANM63" s="172"/>
      <c r="ANN63" s="172"/>
      <c r="ANO63" s="172"/>
      <c r="ANP63" s="172"/>
      <c r="ANQ63" s="171"/>
      <c r="ANR63" s="172"/>
      <c r="ANS63" s="172"/>
      <c r="ANT63" s="172"/>
      <c r="ANU63" s="172"/>
      <c r="ANV63" s="172"/>
      <c r="ANW63" s="171"/>
      <c r="ANX63" s="172"/>
      <c r="ANY63" s="172"/>
      <c r="ANZ63" s="172"/>
      <c r="AOA63" s="172"/>
      <c r="AOB63" s="172"/>
      <c r="AOC63" s="171"/>
      <c r="AOD63" s="172"/>
      <c r="AOE63" s="172"/>
      <c r="AOF63" s="172"/>
      <c r="AOG63" s="172"/>
      <c r="AOH63" s="172"/>
      <c r="AOI63" s="171"/>
      <c r="AOJ63" s="172"/>
      <c r="AOK63" s="172"/>
      <c r="AOL63" s="172"/>
      <c r="AOM63" s="172"/>
      <c r="AON63" s="172"/>
      <c r="AOO63" s="171"/>
      <c r="AOP63" s="172"/>
      <c r="AOQ63" s="172"/>
      <c r="AOR63" s="172"/>
      <c r="AOS63" s="172"/>
      <c r="AOT63" s="172"/>
      <c r="AOU63" s="171"/>
      <c r="AOV63" s="172"/>
      <c r="AOW63" s="172"/>
      <c r="AOX63" s="172"/>
      <c r="AOY63" s="172"/>
      <c r="AOZ63" s="172"/>
      <c r="APA63" s="171"/>
      <c r="APB63" s="172"/>
      <c r="APC63" s="172"/>
      <c r="APD63" s="172"/>
      <c r="APE63" s="172"/>
      <c r="APF63" s="172"/>
      <c r="APG63" s="171"/>
      <c r="APH63" s="172"/>
      <c r="API63" s="172"/>
      <c r="APJ63" s="172"/>
      <c r="APK63" s="172"/>
      <c r="APL63" s="172"/>
      <c r="APM63" s="171"/>
      <c r="APN63" s="172"/>
      <c r="APO63" s="172"/>
      <c r="APP63" s="172"/>
      <c r="APQ63" s="172"/>
      <c r="APR63" s="172"/>
      <c r="APS63" s="171"/>
      <c r="APT63" s="172"/>
      <c r="APU63" s="172"/>
      <c r="APV63" s="172"/>
      <c r="APW63" s="172"/>
      <c r="APX63" s="172"/>
      <c r="APY63" s="171"/>
      <c r="APZ63" s="172"/>
      <c r="AQA63" s="172"/>
      <c r="AQB63" s="172"/>
      <c r="AQC63" s="172"/>
      <c r="AQD63" s="172"/>
      <c r="AQE63" s="171"/>
      <c r="AQF63" s="172"/>
      <c r="AQG63" s="172"/>
      <c r="AQH63" s="172"/>
      <c r="AQI63" s="172"/>
      <c r="AQJ63" s="172"/>
      <c r="AQK63" s="171"/>
      <c r="AQL63" s="172"/>
      <c r="AQM63" s="172"/>
      <c r="AQN63" s="172"/>
      <c r="AQO63" s="172"/>
      <c r="AQP63" s="172"/>
      <c r="AQQ63" s="171"/>
      <c r="AQR63" s="172"/>
      <c r="AQS63" s="172"/>
      <c r="AQT63" s="172"/>
      <c r="AQU63" s="172"/>
      <c r="AQV63" s="172"/>
      <c r="AQW63" s="171"/>
      <c r="AQX63" s="172"/>
      <c r="AQY63" s="172"/>
      <c r="AQZ63" s="172"/>
      <c r="ARA63" s="172"/>
      <c r="ARB63" s="172"/>
      <c r="ARC63" s="171"/>
      <c r="ARD63" s="172"/>
      <c r="ARE63" s="172"/>
      <c r="ARF63" s="172"/>
      <c r="ARG63" s="172"/>
      <c r="ARH63" s="172"/>
      <c r="ARI63" s="171"/>
      <c r="ARJ63" s="172"/>
      <c r="ARK63" s="172"/>
      <c r="ARL63" s="172"/>
      <c r="ARM63" s="172"/>
      <c r="ARN63" s="172"/>
      <c r="ARO63" s="171"/>
      <c r="ARP63" s="172"/>
      <c r="ARQ63" s="172"/>
      <c r="ARR63" s="172"/>
      <c r="ARS63" s="172"/>
      <c r="ART63" s="172"/>
      <c r="ARU63" s="171"/>
      <c r="ARV63" s="172"/>
      <c r="ARW63" s="172"/>
      <c r="ARX63" s="172"/>
      <c r="ARY63" s="172"/>
      <c r="ARZ63" s="172"/>
      <c r="ASA63" s="171"/>
      <c r="ASB63" s="172"/>
      <c r="ASC63" s="172"/>
      <c r="ASD63" s="172"/>
      <c r="ASE63" s="172"/>
      <c r="ASF63" s="172"/>
      <c r="ASG63" s="171"/>
      <c r="ASH63" s="172"/>
      <c r="ASI63" s="172"/>
      <c r="ASJ63" s="172"/>
      <c r="ASK63" s="172"/>
      <c r="ASL63" s="172"/>
      <c r="ASM63" s="171"/>
      <c r="ASN63" s="172"/>
      <c r="ASO63" s="172"/>
      <c r="ASP63" s="172"/>
      <c r="ASQ63" s="172"/>
      <c r="ASR63" s="172"/>
      <c r="ASS63" s="171"/>
      <c r="AST63" s="172"/>
      <c r="ASU63" s="172"/>
      <c r="ASV63" s="172"/>
      <c r="ASW63" s="172"/>
      <c r="ASX63" s="172"/>
      <c r="ASY63" s="171"/>
      <c r="ASZ63" s="172"/>
      <c r="ATA63" s="172"/>
      <c r="ATB63" s="172"/>
      <c r="ATC63" s="172"/>
      <c r="ATD63" s="172"/>
      <c r="ATE63" s="171"/>
      <c r="ATF63" s="172"/>
      <c r="ATG63" s="172"/>
      <c r="ATH63" s="172"/>
      <c r="ATI63" s="172"/>
      <c r="ATJ63" s="172"/>
      <c r="ATK63" s="171"/>
      <c r="ATL63" s="172"/>
      <c r="ATM63" s="172"/>
      <c r="ATN63" s="172"/>
      <c r="ATO63" s="172"/>
      <c r="ATP63" s="172"/>
      <c r="ATQ63" s="171"/>
      <c r="ATR63" s="172"/>
      <c r="ATS63" s="172"/>
      <c r="ATT63" s="172"/>
      <c r="ATU63" s="172"/>
      <c r="ATV63" s="172"/>
      <c r="ATW63" s="171"/>
      <c r="ATX63" s="172"/>
      <c r="ATY63" s="172"/>
      <c r="ATZ63" s="172"/>
      <c r="AUA63" s="172"/>
      <c r="AUB63" s="172"/>
      <c r="AUC63" s="171"/>
      <c r="AUD63" s="172"/>
      <c r="AUE63" s="172"/>
      <c r="AUF63" s="172"/>
      <c r="AUG63" s="172"/>
      <c r="AUH63" s="172"/>
      <c r="AUI63" s="171"/>
      <c r="AUJ63" s="172"/>
      <c r="AUK63" s="172"/>
      <c r="AUL63" s="172"/>
      <c r="AUM63" s="172"/>
      <c r="AUN63" s="172"/>
      <c r="AUO63" s="171"/>
      <c r="AUP63" s="172"/>
      <c r="AUQ63" s="172"/>
      <c r="AUR63" s="172"/>
      <c r="AUS63" s="172"/>
      <c r="AUT63" s="172"/>
      <c r="AUU63" s="171"/>
      <c r="AUV63" s="172"/>
      <c r="AUW63" s="172"/>
      <c r="AUX63" s="172"/>
      <c r="AUY63" s="172"/>
      <c r="AUZ63" s="172"/>
      <c r="AVA63" s="171"/>
      <c r="AVB63" s="172"/>
      <c r="AVC63" s="172"/>
      <c r="AVD63" s="172"/>
      <c r="AVE63" s="172"/>
      <c r="AVF63" s="172"/>
      <c r="AVG63" s="171"/>
      <c r="AVH63" s="172"/>
      <c r="AVI63" s="172"/>
      <c r="AVJ63" s="172"/>
      <c r="AVK63" s="172"/>
      <c r="AVL63" s="172"/>
      <c r="AVM63" s="171"/>
      <c r="AVN63" s="172"/>
      <c r="AVO63" s="172"/>
      <c r="AVP63" s="172"/>
      <c r="AVQ63" s="172"/>
      <c r="AVR63" s="172"/>
      <c r="AVS63" s="171"/>
      <c r="AVT63" s="172"/>
      <c r="AVU63" s="172"/>
      <c r="AVV63" s="172"/>
      <c r="AVW63" s="172"/>
      <c r="AVX63" s="172"/>
      <c r="AVY63" s="171"/>
      <c r="AVZ63" s="172"/>
      <c r="AWA63" s="172"/>
      <c r="AWB63" s="172"/>
      <c r="AWC63" s="172"/>
      <c r="AWD63" s="172"/>
      <c r="AWE63" s="171"/>
      <c r="AWF63" s="172"/>
      <c r="AWG63" s="172"/>
      <c r="AWH63" s="172"/>
      <c r="AWI63" s="172"/>
      <c r="AWJ63" s="172"/>
      <c r="AWK63" s="171"/>
      <c r="AWL63" s="172"/>
      <c r="AWM63" s="172"/>
      <c r="AWN63" s="172"/>
      <c r="AWO63" s="172"/>
      <c r="AWP63" s="172"/>
      <c r="AWQ63" s="171"/>
      <c r="AWR63" s="172"/>
      <c r="AWS63" s="172"/>
      <c r="AWT63" s="172"/>
      <c r="AWU63" s="172"/>
      <c r="AWV63" s="172"/>
      <c r="AWW63" s="171"/>
      <c r="AWX63" s="172"/>
      <c r="AWY63" s="172"/>
      <c r="AWZ63" s="172"/>
      <c r="AXA63" s="172"/>
      <c r="AXB63" s="172"/>
      <c r="AXC63" s="171"/>
      <c r="AXD63" s="172"/>
      <c r="AXE63" s="172"/>
      <c r="AXF63" s="172"/>
      <c r="AXG63" s="172"/>
      <c r="AXH63" s="172"/>
      <c r="AXI63" s="171"/>
      <c r="AXJ63" s="172"/>
      <c r="AXK63" s="172"/>
      <c r="AXL63" s="172"/>
      <c r="AXM63" s="172"/>
      <c r="AXN63" s="172"/>
      <c r="AXO63" s="171"/>
      <c r="AXP63" s="172"/>
      <c r="AXQ63" s="172"/>
      <c r="AXR63" s="172"/>
      <c r="AXS63" s="172"/>
      <c r="AXT63" s="172"/>
      <c r="AXU63" s="171"/>
      <c r="AXV63" s="172"/>
      <c r="AXW63" s="172"/>
      <c r="AXX63" s="172"/>
      <c r="AXY63" s="172"/>
      <c r="AXZ63" s="172"/>
      <c r="AYA63" s="171"/>
      <c r="AYB63" s="172"/>
      <c r="AYC63" s="172"/>
      <c r="AYD63" s="172"/>
      <c r="AYE63" s="172"/>
      <c r="AYF63" s="172"/>
      <c r="AYG63" s="171"/>
      <c r="AYH63" s="172"/>
      <c r="AYI63" s="172"/>
      <c r="AYJ63" s="172"/>
      <c r="AYK63" s="172"/>
      <c r="AYL63" s="172"/>
      <c r="AYM63" s="171"/>
      <c r="AYN63" s="172"/>
      <c r="AYO63" s="172"/>
      <c r="AYP63" s="172"/>
      <c r="AYQ63" s="172"/>
      <c r="AYR63" s="172"/>
      <c r="AYS63" s="171"/>
      <c r="AYT63" s="172"/>
      <c r="AYU63" s="172"/>
      <c r="AYV63" s="172"/>
      <c r="AYW63" s="172"/>
      <c r="AYX63" s="172"/>
      <c r="AYY63" s="171"/>
      <c r="AYZ63" s="172"/>
      <c r="AZA63" s="172"/>
      <c r="AZB63" s="172"/>
      <c r="AZC63" s="172"/>
      <c r="AZD63" s="172"/>
      <c r="AZE63" s="171"/>
      <c r="AZF63" s="172"/>
      <c r="AZG63" s="172"/>
      <c r="AZH63" s="172"/>
      <c r="AZI63" s="172"/>
      <c r="AZJ63" s="172"/>
      <c r="AZK63" s="171"/>
      <c r="AZL63" s="172"/>
      <c r="AZM63" s="172"/>
      <c r="AZN63" s="172"/>
      <c r="AZO63" s="172"/>
      <c r="AZP63" s="172"/>
      <c r="AZQ63" s="171"/>
      <c r="AZR63" s="172"/>
      <c r="AZS63" s="172"/>
      <c r="AZT63" s="172"/>
      <c r="AZU63" s="172"/>
      <c r="AZV63" s="172"/>
      <c r="AZW63" s="171"/>
      <c r="AZX63" s="172"/>
      <c r="AZY63" s="172"/>
      <c r="AZZ63" s="172"/>
      <c r="BAA63" s="172"/>
      <c r="BAB63" s="172"/>
      <c r="BAC63" s="171"/>
      <c r="BAD63" s="172"/>
      <c r="BAE63" s="172"/>
      <c r="BAF63" s="172"/>
      <c r="BAG63" s="172"/>
      <c r="BAH63" s="172"/>
      <c r="BAI63" s="171"/>
      <c r="BAJ63" s="172"/>
      <c r="BAK63" s="172"/>
      <c r="BAL63" s="172"/>
      <c r="BAM63" s="172"/>
      <c r="BAN63" s="172"/>
      <c r="BAO63" s="171"/>
      <c r="BAP63" s="172"/>
      <c r="BAQ63" s="172"/>
      <c r="BAR63" s="172"/>
      <c r="BAS63" s="172"/>
      <c r="BAT63" s="172"/>
      <c r="BAU63" s="171"/>
      <c r="BAV63" s="172"/>
      <c r="BAW63" s="172"/>
      <c r="BAX63" s="172"/>
      <c r="BAY63" s="172"/>
      <c r="BAZ63" s="172"/>
      <c r="BBA63" s="171"/>
      <c r="BBB63" s="172"/>
      <c r="BBC63" s="172"/>
      <c r="BBD63" s="172"/>
      <c r="BBE63" s="172"/>
      <c r="BBF63" s="172"/>
      <c r="BBG63" s="171"/>
      <c r="BBH63" s="172"/>
      <c r="BBI63" s="172"/>
      <c r="BBJ63" s="172"/>
      <c r="BBK63" s="172"/>
      <c r="BBL63" s="172"/>
      <c r="BBM63" s="171"/>
      <c r="BBN63" s="172"/>
      <c r="BBO63" s="172"/>
      <c r="BBP63" s="172"/>
      <c r="BBQ63" s="172"/>
      <c r="BBR63" s="172"/>
      <c r="BBS63" s="171"/>
      <c r="BBT63" s="172"/>
      <c r="BBU63" s="172"/>
      <c r="BBV63" s="172"/>
      <c r="BBW63" s="172"/>
      <c r="BBX63" s="172"/>
      <c r="BBY63" s="171"/>
      <c r="BBZ63" s="172"/>
      <c r="BCA63" s="172"/>
      <c r="BCB63" s="172"/>
      <c r="BCC63" s="172"/>
      <c r="BCD63" s="172"/>
      <c r="BCE63" s="171"/>
      <c r="BCF63" s="172"/>
      <c r="BCG63" s="172"/>
      <c r="BCH63" s="172"/>
      <c r="BCI63" s="172"/>
      <c r="BCJ63" s="172"/>
      <c r="BCK63" s="171"/>
      <c r="BCL63" s="172"/>
      <c r="BCM63" s="172"/>
      <c r="BCN63" s="172"/>
      <c r="BCO63" s="172"/>
      <c r="BCP63" s="172"/>
      <c r="BCQ63" s="171"/>
      <c r="BCR63" s="172"/>
      <c r="BCS63" s="172"/>
      <c r="BCT63" s="172"/>
      <c r="BCU63" s="172"/>
      <c r="BCV63" s="172"/>
      <c r="BCW63" s="171"/>
      <c r="BCX63" s="172"/>
      <c r="BCY63" s="172"/>
      <c r="BCZ63" s="172"/>
      <c r="BDA63" s="172"/>
      <c r="BDB63" s="172"/>
      <c r="BDC63" s="171"/>
      <c r="BDD63" s="172"/>
      <c r="BDE63" s="172"/>
      <c r="BDF63" s="172"/>
      <c r="BDG63" s="172"/>
      <c r="BDH63" s="172"/>
      <c r="BDI63" s="171"/>
      <c r="BDJ63" s="172"/>
      <c r="BDK63" s="172"/>
      <c r="BDL63" s="172"/>
      <c r="BDM63" s="172"/>
      <c r="BDN63" s="172"/>
      <c r="BDO63" s="171"/>
      <c r="BDP63" s="172"/>
      <c r="BDQ63" s="172"/>
      <c r="BDR63" s="172"/>
      <c r="BDS63" s="172"/>
      <c r="BDT63" s="172"/>
      <c r="BDU63" s="171"/>
      <c r="BDV63" s="172"/>
      <c r="BDW63" s="172"/>
      <c r="BDX63" s="172"/>
      <c r="BDY63" s="172"/>
      <c r="BDZ63" s="172"/>
      <c r="BEA63" s="171"/>
      <c r="BEB63" s="172"/>
      <c r="BEC63" s="172"/>
      <c r="BED63" s="172"/>
      <c r="BEE63" s="172"/>
      <c r="BEF63" s="172"/>
      <c r="BEG63" s="171"/>
      <c r="BEH63" s="172"/>
      <c r="BEI63" s="172"/>
      <c r="BEJ63" s="172"/>
      <c r="BEK63" s="172"/>
      <c r="BEL63" s="172"/>
      <c r="BEM63" s="171"/>
      <c r="BEN63" s="172"/>
      <c r="BEO63" s="172"/>
      <c r="BEP63" s="172"/>
      <c r="BEQ63" s="172"/>
      <c r="BER63" s="172"/>
      <c r="BES63" s="171"/>
      <c r="BET63" s="172"/>
      <c r="BEU63" s="172"/>
      <c r="BEV63" s="172"/>
      <c r="BEW63" s="172"/>
      <c r="BEX63" s="172"/>
      <c r="BEY63" s="171"/>
      <c r="BEZ63" s="172"/>
      <c r="BFA63" s="172"/>
      <c r="BFB63" s="172"/>
      <c r="BFC63" s="172"/>
      <c r="BFD63" s="172"/>
      <c r="BFE63" s="171"/>
      <c r="BFF63" s="172"/>
      <c r="BFG63" s="172"/>
      <c r="BFH63" s="172"/>
      <c r="BFI63" s="172"/>
      <c r="BFJ63" s="172"/>
      <c r="BFK63" s="171"/>
      <c r="BFL63" s="172"/>
      <c r="BFM63" s="172"/>
      <c r="BFN63" s="172"/>
      <c r="BFO63" s="172"/>
      <c r="BFP63" s="172"/>
      <c r="BFQ63" s="171"/>
      <c r="BFR63" s="172"/>
      <c r="BFS63" s="172"/>
      <c r="BFT63" s="172"/>
      <c r="BFU63" s="172"/>
      <c r="BFV63" s="172"/>
      <c r="BFW63" s="171"/>
      <c r="BFX63" s="172"/>
      <c r="BFY63" s="172"/>
      <c r="BFZ63" s="172"/>
      <c r="BGA63" s="172"/>
      <c r="BGB63" s="172"/>
      <c r="BGC63" s="171"/>
      <c r="BGD63" s="172"/>
      <c r="BGE63" s="172"/>
      <c r="BGF63" s="172"/>
      <c r="BGG63" s="172"/>
      <c r="BGH63" s="172"/>
      <c r="BGI63" s="171"/>
      <c r="BGJ63" s="172"/>
      <c r="BGK63" s="172"/>
      <c r="BGL63" s="172"/>
      <c r="BGM63" s="172"/>
      <c r="BGN63" s="172"/>
      <c r="BGO63" s="171"/>
      <c r="BGP63" s="172"/>
      <c r="BGQ63" s="172"/>
      <c r="BGR63" s="172"/>
      <c r="BGS63" s="172"/>
      <c r="BGT63" s="172"/>
      <c r="BGU63" s="171"/>
      <c r="BGV63" s="172"/>
      <c r="BGW63" s="172"/>
      <c r="BGX63" s="172"/>
      <c r="BGY63" s="172"/>
      <c r="BGZ63" s="172"/>
      <c r="BHA63" s="171"/>
      <c r="BHB63" s="172"/>
      <c r="BHC63" s="172"/>
      <c r="BHD63" s="172"/>
      <c r="BHE63" s="172"/>
      <c r="BHF63" s="172"/>
      <c r="BHG63" s="171"/>
      <c r="BHH63" s="172"/>
      <c r="BHI63" s="172"/>
      <c r="BHJ63" s="172"/>
      <c r="BHK63" s="172"/>
      <c r="BHL63" s="172"/>
      <c r="BHM63" s="171"/>
      <c r="BHN63" s="172"/>
      <c r="BHO63" s="172"/>
      <c r="BHP63" s="172"/>
      <c r="BHQ63" s="172"/>
      <c r="BHR63" s="172"/>
      <c r="BHS63" s="171"/>
      <c r="BHT63" s="172"/>
      <c r="BHU63" s="172"/>
      <c r="BHV63" s="172"/>
      <c r="BHW63" s="172"/>
      <c r="BHX63" s="172"/>
      <c r="BHY63" s="171"/>
      <c r="BHZ63" s="172"/>
      <c r="BIA63" s="172"/>
      <c r="BIB63" s="172"/>
      <c r="BIC63" s="172"/>
      <c r="BID63" s="172"/>
      <c r="BIE63" s="171"/>
      <c r="BIF63" s="172"/>
      <c r="BIG63" s="172"/>
      <c r="BIH63" s="172"/>
      <c r="BII63" s="172"/>
      <c r="BIJ63" s="172"/>
      <c r="BIK63" s="171"/>
      <c r="BIL63" s="172"/>
      <c r="BIM63" s="172"/>
      <c r="BIN63" s="172"/>
      <c r="BIO63" s="172"/>
      <c r="BIP63" s="172"/>
      <c r="BIQ63" s="171"/>
      <c r="BIR63" s="172"/>
      <c r="BIS63" s="172"/>
      <c r="BIT63" s="172"/>
      <c r="BIU63" s="172"/>
      <c r="BIV63" s="172"/>
      <c r="BIW63" s="171"/>
      <c r="BIX63" s="172"/>
      <c r="BIY63" s="172"/>
      <c r="BIZ63" s="172"/>
      <c r="BJA63" s="172"/>
      <c r="BJB63" s="172"/>
      <c r="BJC63" s="171"/>
      <c r="BJD63" s="172"/>
      <c r="BJE63" s="172"/>
      <c r="BJF63" s="172"/>
      <c r="BJG63" s="172"/>
      <c r="BJH63" s="172"/>
      <c r="BJI63" s="171"/>
      <c r="BJJ63" s="172"/>
      <c r="BJK63" s="172"/>
      <c r="BJL63" s="172"/>
      <c r="BJM63" s="172"/>
      <c r="BJN63" s="172"/>
      <c r="BJO63" s="171"/>
      <c r="BJP63" s="172"/>
      <c r="BJQ63" s="172"/>
      <c r="BJR63" s="172"/>
      <c r="BJS63" s="172"/>
      <c r="BJT63" s="172"/>
      <c r="BJU63" s="171"/>
      <c r="BJV63" s="172"/>
      <c r="BJW63" s="172"/>
      <c r="BJX63" s="172"/>
      <c r="BJY63" s="172"/>
      <c r="BJZ63" s="172"/>
      <c r="BKA63" s="171"/>
      <c r="BKB63" s="172"/>
      <c r="BKC63" s="172"/>
      <c r="BKD63" s="172"/>
      <c r="BKE63" s="172"/>
      <c r="BKF63" s="172"/>
      <c r="BKG63" s="171"/>
      <c r="BKH63" s="172"/>
      <c r="BKI63" s="172"/>
      <c r="BKJ63" s="172"/>
      <c r="BKK63" s="172"/>
      <c r="BKL63" s="172"/>
      <c r="BKM63" s="171"/>
      <c r="BKN63" s="172"/>
      <c r="BKO63" s="172"/>
      <c r="BKP63" s="172"/>
      <c r="BKQ63" s="172"/>
      <c r="BKR63" s="172"/>
      <c r="BKS63" s="171"/>
      <c r="BKT63" s="172"/>
      <c r="BKU63" s="172"/>
      <c r="BKV63" s="172"/>
      <c r="BKW63" s="172"/>
      <c r="BKX63" s="172"/>
      <c r="BKY63" s="171"/>
      <c r="BKZ63" s="172"/>
      <c r="BLA63" s="172"/>
      <c r="BLB63" s="172"/>
      <c r="BLC63" s="172"/>
      <c r="BLD63" s="172"/>
      <c r="BLE63" s="171"/>
      <c r="BLF63" s="172"/>
      <c r="BLG63" s="172"/>
      <c r="BLH63" s="172"/>
      <c r="BLI63" s="172"/>
      <c r="BLJ63" s="172"/>
      <c r="BLK63" s="171"/>
      <c r="BLL63" s="172"/>
      <c r="BLM63" s="172"/>
      <c r="BLN63" s="172"/>
      <c r="BLO63" s="172"/>
      <c r="BLP63" s="172"/>
      <c r="BLQ63" s="171"/>
      <c r="BLR63" s="172"/>
      <c r="BLS63" s="172"/>
      <c r="BLT63" s="172"/>
      <c r="BLU63" s="172"/>
      <c r="BLV63" s="172"/>
      <c r="BLW63" s="171"/>
      <c r="BLX63" s="172"/>
      <c r="BLY63" s="172"/>
      <c r="BLZ63" s="172"/>
      <c r="BMA63" s="172"/>
      <c r="BMB63" s="172"/>
      <c r="BMC63" s="171"/>
      <c r="BMD63" s="172"/>
      <c r="BME63" s="172"/>
      <c r="BMF63" s="172"/>
      <c r="BMG63" s="172"/>
      <c r="BMH63" s="172"/>
      <c r="BMI63" s="171"/>
      <c r="BMJ63" s="172"/>
      <c r="BMK63" s="172"/>
      <c r="BML63" s="172"/>
      <c r="BMM63" s="172"/>
      <c r="BMN63" s="172"/>
      <c r="BMO63" s="171"/>
      <c r="BMP63" s="172"/>
      <c r="BMQ63" s="172"/>
      <c r="BMR63" s="172"/>
      <c r="BMS63" s="172"/>
      <c r="BMT63" s="172"/>
      <c r="BMU63" s="171"/>
      <c r="BMV63" s="172"/>
      <c r="BMW63" s="172"/>
      <c r="BMX63" s="172"/>
      <c r="BMY63" s="172"/>
      <c r="BMZ63" s="172"/>
      <c r="BNA63" s="171"/>
      <c r="BNB63" s="172"/>
      <c r="BNC63" s="172"/>
      <c r="BND63" s="172"/>
      <c r="BNE63" s="172"/>
      <c r="BNF63" s="172"/>
      <c r="BNG63" s="171"/>
      <c r="BNH63" s="172"/>
      <c r="BNI63" s="172"/>
      <c r="BNJ63" s="172"/>
      <c r="BNK63" s="172"/>
      <c r="BNL63" s="172"/>
      <c r="BNM63" s="171"/>
      <c r="BNN63" s="172"/>
      <c r="BNO63" s="172"/>
      <c r="BNP63" s="172"/>
      <c r="BNQ63" s="172"/>
      <c r="BNR63" s="172"/>
      <c r="BNS63" s="171"/>
      <c r="BNT63" s="172"/>
      <c r="BNU63" s="172"/>
      <c r="BNV63" s="172"/>
      <c r="BNW63" s="172"/>
      <c r="BNX63" s="172"/>
      <c r="BNY63" s="171"/>
      <c r="BNZ63" s="172"/>
      <c r="BOA63" s="172"/>
      <c r="BOB63" s="172"/>
      <c r="BOC63" s="172"/>
      <c r="BOD63" s="172"/>
      <c r="BOE63" s="171"/>
      <c r="BOF63" s="172"/>
      <c r="BOG63" s="172"/>
      <c r="BOH63" s="172"/>
      <c r="BOI63" s="172"/>
      <c r="BOJ63" s="172"/>
      <c r="BOK63" s="171"/>
      <c r="BOL63" s="172"/>
      <c r="BOM63" s="172"/>
      <c r="BON63" s="172"/>
      <c r="BOO63" s="172"/>
      <c r="BOP63" s="172"/>
      <c r="BOQ63" s="171"/>
      <c r="BOR63" s="172"/>
      <c r="BOS63" s="172"/>
      <c r="BOT63" s="172"/>
      <c r="BOU63" s="172"/>
      <c r="BOV63" s="172"/>
      <c r="BOW63" s="171"/>
      <c r="BOX63" s="172"/>
      <c r="BOY63" s="172"/>
      <c r="BOZ63" s="172"/>
      <c r="BPA63" s="172"/>
      <c r="BPB63" s="172"/>
      <c r="BPC63" s="171"/>
      <c r="BPD63" s="172"/>
      <c r="BPE63" s="172"/>
      <c r="BPF63" s="172"/>
      <c r="BPG63" s="172"/>
      <c r="BPH63" s="172"/>
      <c r="BPI63" s="171"/>
      <c r="BPJ63" s="172"/>
      <c r="BPK63" s="172"/>
      <c r="BPL63" s="172"/>
      <c r="BPM63" s="172"/>
      <c r="BPN63" s="172"/>
      <c r="BPO63" s="171"/>
      <c r="BPP63" s="172"/>
      <c r="BPQ63" s="172"/>
      <c r="BPR63" s="172"/>
      <c r="BPS63" s="172"/>
      <c r="BPT63" s="172"/>
      <c r="BPU63" s="171"/>
      <c r="BPV63" s="172"/>
      <c r="BPW63" s="172"/>
      <c r="BPX63" s="172"/>
      <c r="BPY63" s="172"/>
      <c r="BPZ63" s="172"/>
      <c r="BQA63" s="171"/>
      <c r="BQB63" s="172"/>
      <c r="BQC63" s="172"/>
      <c r="BQD63" s="172"/>
      <c r="BQE63" s="172"/>
      <c r="BQF63" s="172"/>
      <c r="BQG63" s="171"/>
      <c r="BQH63" s="172"/>
      <c r="BQI63" s="172"/>
      <c r="BQJ63" s="172"/>
      <c r="BQK63" s="172"/>
      <c r="BQL63" s="172"/>
      <c r="BQM63" s="171"/>
      <c r="BQN63" s="172"/>
      <c r="BQO63" s="172"/>
      <c r="BQP63" s="172"/>
      <c r="BQQ63" s="172"/>
      <c r="BQR63" s="172"/>
      <c r="BQS63" s="171"/>
      <c r="BQT63" s="172"/>
      <c r="BQU63" s="172"/>
      <c r="BQV63" s="172"/>
      <c r="BQW63" s="172"/>
      <c r="BQX63" s="172"/>
      <c r="BQY63" s="171"/>
      <c r="BQZ63" s="172"/>
      <c r="BRA63" s="172"/>
      <c r="BRB63" s="172"/>
      <c r="BRC63" s="172"/>
      <c r="BRD63" s="172"/>
      <c r="BRE63" s="171"/>
      <c r="BRF63" s="172"/>
      <c r="BRG63" s="172"/>
      <c r="BRH63" s="172"/>
      <c r="BRI63" s="172"/>
      <c r="BRJ63" s="172"/>
      <c r="BRK63" s="171"/>
      <c r="BRL63" s="172"/>
      <c r="BRM63" s="172"/>
      <c r="BRN63" s="172"/>
      <c r="BRO63" s="172"/>
      <c r="BRP63" s="172"/>
      <c r="BRQ63" s="171"/>
      <c r="BRR63" s="172"/>
      <c r="BRS63" s="172"/>
      <c r="BRT63" s="172"/>
      <c r="BRU63" s="172"/>
      <c r="BRV63" s="172"/>
      <c r="BRW63" s="171"/>
      <c r="BRX63" s="172"/>
      <c r="BRY63" s="172"/>
      <c r="BRZ63" s="172"/>
      <c r="BSA63" s="172"/>
      <c r="BSB63" s="172"/>
      <c r="BSC63" s="171"/>
      <c r="BSD63" s="172"/>
      <c r="BSE63" s="172"/>
      <c r="BSF63" s="172"/>
      <c r="BSG63" s="172"/>
      <c r="BSH63" s="172"/>
      <c r="BSI63" s="171"/>
      <c r="BSJ63" s="172"/>
      <c r="BSK63" s="172"/>
      <c r="BSL63" s="172"/>
      <c r="BSM63" s="172"/>
      <c r="BSN63" s="172"/>
      <c r="BSO63" s="171"/>
      <c r="BSP63" s="172"/>
      <c r="BSQ63" s="172"/>
      <c r="BSR63" s="172"/>
      <c r="BSS63" s="172"/>
      <c r="BST63" s="172"/>
      <c r="BSU63" s="171"/>
      <c r="BSV63" s="172"/>
      <c r="BSW63" s="172"/>
      <c r="BSX63" s="172"/>
      <c r="BSY63" s="172"/>
      <c r="BSZ63" s="172"/>
      <c r="BTA63" s="171"/>
      <c r="BTB63" s="172"/>
      <c r="BTC63" s="172"/>
      <c r="BTD63" s="172"/>
      <c r="BTE63" s="172"/>
      <c r="BTF63" s="172"/>
      <c r="BTG63" s="171"/>
      <c r="BTH63" s="172"/>
      <c r="BTI63" s="172"/>
      <c r="BTJ63" s="172"/>
      <c r="BTK63" s="172"/>
      <c r="BTL63" s="172"/>
      <c r="BTM63" s="171"/>
      <c r="BTN63" s="172"/>
      <c r="BTO63" s="172"/>
      <c r="BTP63" s="172"/>
      <c r="BTQ63" s="172"/>
      <c r="BTR63" s="172"/>
      <c r="BTS63" s="171"/>
      <c r="BTT63" s="172"/>
      <c r="BTU63" s="172"/>
      <c r="BTV63" s="172"/>
      <c r="BTW63" s="172"/>
      <c r="BTX63" s="172"/>
      <c r="BTY63" s="171"/>
      <c r="BTZ63" s="172"/>
      <c r="BUA63" s="172"/>
      <c r="BUB63" s="172"/>
      <c r="BUC63" s="172"/>
      <c r="BUD63" s="172"/>
      <c r="BUE63" s="171"/>
      <c r="BUF63" s="172"/>
      <c r="BUG63" s="172"/>
      <c r="BUH63" s="172"/>
      <c r="BUI63" s="172"/>
      <c r="BUJ63" s="172"/>
      <c r="BUK63" s="171"/>
      <c r="BUL63" s="172"/>
      <c r="BUM63" s="172"/>
      <c r="BUN63" s="172"/>
      <c r="BUO63" s="172"/>
      <c r="BUP63" s="172"/>
      <c r="BUQ63" s="171"/>
      <c r="BUR63" s="172"/>
      <c r="BUS63" s="172"/>
      <c r="BUT63" s="172"/>
      <c r="BUU63" s="172"/>
      <c r="BUV63" s="172"/>
      <c r="BUW63" s="171"/>
      <c r="BUX63" s="172"/>
      <c r="BUY63" s="172"/>
      <c r="BUZ63" s="172"/>
      <c r="BVA63" s="172"/>
      <c r="BVB63" s="172"/>
      <c r="BVC63" s="171"/>
      <c r="BVD63" s="172"/>
      <c r="BVE63" s="172"/>
      <c r="BVF63" s="172"/>
      <c r="BVG63" s="172"/>
      <c r="BVH63" s="172"/>
      <c r="BVI63" s="171"/>
      <c r="BVJ63" s="172"/>
      <c r="BVK63" s="172"/>
      <c r="BVL63" s="172"/>
      <c r="BVM63" s="172"/>
      <c r="BVN63" s="172"/>
      <c r="BVO63" s="171"/>
      <c r="BVP63" s="172"/>
      <c r="BVQ63" s="172"/>
      <c r="BVR63" s="172"/>
      <c r="BVS63" s="172"/>
      <c r="BVT63" s="172"/>
      <c r="BVU63" s="171"/>
      <c r="BVV63" s="172"/>
      <c r="BVW63" s="172"/>
      <c r="BVX63" s="172"/>
      <c r="BVY63" s="172"/>
      <c r="BVZ63" s="172"/>
      <c r="BWA63" s="171"/>
      <c r="BWB63" s="172"/>
      <c r="BWC63" s="172"/>
      <c r="BWD63" s="172"/>
      <c r="BWE63" s="172"/>
      <c r="BWF63" s="172"/>
      <c r="BWG63" s="171"/>
      <c r="BWH63" s="172"/>
      <c r="BWI63" s="172"/>
      <c r="BWJ63" s="172"/>
      <c r="BWK63" s="172"/>
      <c r="BWL63" s="172"/>
      <c r="BWM63" s="171"/>
      <c r="BWN63" s="172"/>
      <c r="BWO63" s="172"/>
      <c r="BWP63" s="172"/>
      <c r="BWQ63" s="172"/>
      <c r="BWR63" s="172"/>
      <c r="BWS63" s="171"/>
      <c r="BWT63" s="172"/>
      <c r="BWU63" s="172"/>
      <c r="BWV63" s="172"/>
      <c r="BWW63" s="172"/>
      <c r="BWX63" s="172"/>
      <c r="BWY63" s="171"/>
      <c r="BWZ63" s="172"/>
      <c r="BXA63" s="172"/>
      <c r="BXB63" s="172"/>
      <c r="BXC63" s="172"/>
      <c r="BXD63" s="172"/>
      <c r="BXE63" s="171"/>
      <c r="BXF63" s="172"/>
      <c r="BXG63" s="172"/>
      <c r="BXH63" s="172"/>
      <c r="BXI63" s="172"/>
      <c r="BXJ63" s="172"/>
      <c r="BXK63" s="171"/>
      <c r="BXL63" s="172"/>
      <c r="BXM63" s="172"/>
      <c r="BXN63" s="172"/>
      <c r="BXO63" s="172"/>
      <c r="BXP63" s="172"/>
      <c r="BXQ63" s="171"/>
      <c r="BXR63" s="172"/>
      <c r="BXS63" s="172"/>
      <c r="BXT63" s="172"/>
      <c r="BXU63" s="172"/>
      <c r="BXV63" s="172"/>
      <c r="BXW63" s="171"/>
      <c r="BXX63" s="172"/>
      <c r="BXY63" s="172"/>
      <c r="BXZ63" s="172"/>
      <c r="BYA63" s="172"/>
      <c r="BYB63" s="172"/>
      <c r="BYC63" s="171"/>
      <c r="BYD63" s="172"/>
      <c r="BYE63" s="172"/>
      <c r="BYF63" s="172"/>
      <c r="BYG63" s="172"/>
      <c r="BYH63" s="172"/>
      <c r="BYI63" s="171"/>
      <c r="BYJ63" s="172"/>
      <c r="BYK63" s="172"/>
      <c r="BYL63" s="172"/>
      <c r="BYM63" s="172"/>
      <c r="BYN63" s="172"/>
      <c r="BYO63" s="171"/>
      <c r="BYP63" s="172"/>
      <c r="BYQ63" s="172"/>
      <c r="BYR63" s="172"/>
      <c r="BYS63" s="172"/>
      <c r="BYT63" s="172"/>
      <c r="BYU63" s="171"/>
      <c r="BYV63" s="172"/>
      <c r="BYW63" s="172"/>
      <c r="BYX63" s="172"/>
      <c r="BYY63" s="172"/>
      <c r="BYZ63" s="172"/>
      <c r="BZA63" s="171"/>
      <c r="BZB63" s="172"/>
      <c r="BZC63" s="172"/>
      <c r="BZD63" s="172"/>
      <c r="BZE63" s="172"/>
      <c r="BZF63" s="172"/>
      <c r="BZG63" s="171"/>
      <c r="BZH63" s="172"/>
      <c r="BZI63" s="172"/>
      <c r="BZJ63" s="172"/>
      <c r="BZK63" s="172"/>
      <c r="BZL63" s="172"/>
      <c r="BZM63" s="171"/>
      <c r="BZN63" s="172"/>
      <c r="BZO63" s="172"/>
      <c r="BZP63" s="172"/>
      <c r="BZQ63" s="172"/>
      <c r="BZR63" s="172"/>
      <c r="BZS63" s="171"/>
      <c r="BZT63" s="172"/>
      <c r="BZU63" s="172"/>
      <c r="BZV63" s="172"/>
      <c r="BZW63" s="172"/>
      <c r="BZX63" s="172"/>
      <c r="BZY63" s="171"/>
      <c r="BZZ63" s="172"/>
      <c r="CAA63" s="172"/>
      <c r="CAB63" s="172"/>
      <c r="CAC63" s="172"/>
      <c r="CAD63" s="172"/>
      <c r="CAE63" s="171"/>
      <c r="CAF63" s="172"/>
      <c r="CAG63" s="172"/>
      <c r="CAH63" s="172"/>
      <c r="CAI63" s="172"/>
      <c r="CAJ63" s="172"/>
      <c r="CAK63" s="171"/>
      <c r="CAL63" s="172"/>
      <c r="CAM63" s="172"/>
      <c r="CAN63" s="172"/>
      <c r="CAO63" s="172"/>
      <c r="CAP63" s="172"/>
      <c r="CAQ63" s="171"/>
      <c r="CAR63" s="172"/>
      <c r="CAS63" s="172"/>
      <c r="CAT63" s="172"/>
      <c r="CAU63" s="172"/>
      <c r="CAV63" s="172"/>
      <c r="CAW63" s="171"/>
      <c r="CAX63" s="172"/>
      <c r="CAY63" s="172"/>
      <c r="CAZ63" s="172"/>
      <c r="CBA63" s="172"/>
      <c r="CBB63" s="172"/>
      <c r="CBC63" s="171"/>
      <c r="CBD63" s="172"/>
      <c r="CBE63" s="172"/>
      <c r="CBF63" s="172"/>
      <c r="CBG63" s="172"/>
      <c r="CBH63" s="172"/>
      <c r="CBI63" s="171"/>
      <c r="CBJ63" s="172"/>
      <c r="CBK63" s="172"/>
      <c r="CBL63" s="172"/>
      <c r="CBM63" s="172"/>
      <c r="CBN63" s="172"/>
      <c r="CBO63" s="171"/>
      <c r="CBP63" s="172"/>
      <c r="CBQ63" s="172"/>
      <c r="CBR63" s="172"/>
      <c r="CBS63" s="172"/>
      <c r="CBT63" s="172"/>
      <c r="CBU63" s="171"/>
      <c r="CBV63" s="172"/>
      <c r="CBW63" s="172"/>
      <c r="CBX63" s="172"/>
      <c r="CBY63" s="172"/>
      <c r="CBZ63" s="172"/>
      <c r="CCA63" s="171"/>
      <c r="CCB63" s="172"/>
      <c r="CCC63" s="172"/>
      <c r="CCD63" s="172"/>
      <c r="CCE63" s="172"/>
      <c r="CCF63" s="172"/>
      <c r="CCG63" s="171"/>
      <c r="CCH63" s="172"/>
      <c r="CCI63" s="172"/>
      <c r="CCJ63" s="172"/>
      <c r="CCK63" s="172"/>
      <c r="CCL63" s="172"/>
      <c r="CCM63" s="171"/>
      <c r="CCN63" s="172"/>
      <c r="CCO63" s="172"/>
      <c r="CCP63" s="172"/>
      <c r="CCQ63" s="172"/>
      <c r="CCR63" s="172"/>
      <c r="CCS63" s="171"/>
      <c r="CCT63" s="172"/>
      <c r="CCU63" s="172"/>
      <c r="CCV63" s="172"/>
      <c r="CCW63" s="172"/>
      <c r="CCX63" s="172"/>
      <c r="CCY63" s="171"/>
      <c r="CCZ63" s="172"/>
      <c r="CDA63" s="172"/>
      <c r="CDB63" s="172"/>
      <c r="CDC63" s="172"/>
      <c r="CDD63" s="172"/>
      <c r="CDE63" s="171"/>
      <c r="CDF63" s="172"/>
      <c r="CDG63" s="172"/>
      <c r="CDH63" s="172"/>
      <c r="CDI63" s="172"/>
      <c r="CDJ63" s="172"/>
      <c r="CDK63" s="171"/>
      <c r="CDL63" s="172"/>
      <c r="CDM63" s="172"/>
      <c r="CDN63" s="172"/>
      <c r="CDO63" s="172"/>
      <c r="CDP63" s="172"/>
      <c r="CDQ63" s="171"/>
      <c r="CDR63" s="172"/>
      <c r="CDS63" s="172"/>
      <c r="CDT63" s="172"/>
      <c r="CDU63" s="172"/>
      <c r="CDV63" s="172"/>
      <c r="CDW63" s="171"/>
      <c r="CDX63" s="172"/>
      <c r="CDY63" s="172"/>
      <c r="CDZ63" s="172"/>
      <c r="CEA63" s="172"/>
      <c r="CEB63" s="172"/>
      <c r="CEC63" s="171"/>
      <c r="CED63" s="172"/>
      <c r="CEE63" s="172"/>
      <c r="CEF63" s="172"/>
      <c r="CEG63" s="172"/>
      <c r="CEH63" s="172"/>
      <c r="CEI63" s="171"/>
      <c r="CEJ63" s="172"/>
      <c r="CEK63" s="172"/>
      <c r="CEL63" s="172"/>
      <c r="CEM63" s="172"/>
      <c r="CEN63" s="172"/>
      <c r="CEO63" s="171"/>
      <c r="CEP63" s="172"/>
      <c r="CEQ63" s="172"/>
      <c r="CER63" s="172"/>
      <c r="CES63" s="172"/>
      <c r="CET63" s="172"/>
      <c r="CEU63" s="171"/>
      <c r="CEV63" s="172"/>
      <c r="CEW63" s="172"/>
      <c r="CEX63" s="172"/>
      <c r="CEY63" s="172"/>
      <c r="CEZ63" s="172"/>
      <c r="CFA63" s="171"/>
      <c r="CFB63" s="172"/>
      <c r="CFC63" s="172"/>
      <c r="CFD63" s="172"/>
      <c r="CFE63" s="172"/>
      <c r="CFF63" s="172"/>
      <c r="CFG63" s="171"/>
      <c r="CFH63" s="172"/>
      <c r="CFI63" s="172"/>
      <c r="CFJ63" s="172"/>
      <c r="CFK63" s="172"/>
      <c r="CFL63" s="172"/>
      <c r="CFM63" s="171"/>
      <c r="CFN63" s="172"/>
      <c r="CFO63" s="172"/>
      <c r="CFP63" s="172"/>
      <c r="CFQ63" s="172"/>
      <c r="CFR63" s="172"/>
      <c r="CFS63" s="171"/>
      <c r="CFT63" s="172"/>
      <c r="CFU63" s="172"/>
      <c r="CFV63" s="172"/>
      <c r="CFW63" s="172"/>
      <c r="CFX63" s="172"/>
      <c r="CFY63" s="171"/>
      <c r="CFZ63" s="172"/>
      <c r="CGA63" s="172"/>
      <c r="CGB63" s="172"/>
      <c r="CGC63" s="172"/>
      <c r="CGD63" s="172"/>
      <c r="CGE63" s="171"/>
      <c r="CGF63" s="172"/>
      <c r="CGG63" s="172"/>
      <c r="CGH63" s="172"/>
      <c r="CGI63" s="172"/>
      <c r="CGJ63" s="172"/>
      <c r="CGK63" s="171"/>
      <c r="CGL63" s="172"/>
      <c r="CGM63" s="172"/>
      <c r="CGN63" s="172"/>
      <c r="CGO63" s="172"/>
      <c r="CGP63" s="172"/>
      <c r="CGQ63" s="171"/>
      <c r="CGR63" s="172"/>
      <c r="CGS63" s="172"/>
      <c r="CGT63" s="172"/>
      <c r="CGU63" s="172"/>
      <c r="CGV63" s="172"/>
      <c r="CGW63" s="171"/>
      <c r="CGX63" s="172"/>
      <c r="CGY63" s="172"/>
      <c r="CGZ63" s="172"/>
      <c r="CHA63" s="172"/>
      <c r="CHB63" s="172"/>
      <c r="CHC63" s="171"/>
      <c r="CHD63" s="172"/>
      <c r="CHE63" s="172"/>
      <c r="CHF63" s="172"/>
      <c r="CHG63" s="172"/>
      <c r="CHH63" s="172"/>
      <c r="CHI63" s="171"/>
      <c r="CHJ63" s="172"/>
      <c r="CHK63" s="172"/>
      <c r="CHL63" s="172"/>
      <c r="CHM63" s="172"/>
      <c r="CHN63" s="172"/>
      <c r="CHO63" s="171"/>
      <c r="CHP63" s="172"/>
      <c r="CHQ63" s="172"/>
      <c r="CHR63" s="172"/>
      <c r="CHS63" s="172"/>
      <c r="CHT63" s="172"/>
      <c r="CHU63" s="171"/>
      <c r="CHV63" s="172"/>
      <c r="CHW63" s="172"/>
      <c r="CHX63" s="172"/>
      <c r="CHY63" s="172"/>
      <c r="CHZ63" s="172"/>
      <c r="CIA63" s="171"/>
      <c r="CIB63" s="172"/>
      <c r="CIC63" s="172"/>
      <c r="CID63" s="172"/>
      <c r="CIE63" s="172"/>
      <c r="CIF63" s="172"/>
      <c r="CIG63" s="171"/>
      <c r="CIH63" s="172"/>
      <c r="CII63" s="172"/>
      <c r="CIJ63" s="172"/>
      <c r="CIK63" s="172"/>
      <c r="CIL63" s="172"/>
      <c r="CIM63" s="171"/>
      <c r="CIN63" s="172"/>
      <c r="CIO63" s="172"/>
      <c r="CIP63" s="172"/>
      <c r="CIQ63" s="172"/>
      <c r="CIR63" s="172"/>
      <c r="CIS63" s="171"/>
      <c r="CIT63" s="172"/>
      <c r="CIU63" s="172"/>
      <c r="CIV63" s="172"/>
      <c r="CIW63" s="172"/>
      <c r="CIX63" s="172"/>
      <c r="CIY63" s="171"/>
      <c r="CIZ63" s="172"/>
      <c r="CJA63" s="172"/>
      <c r="CJB63" s="172"/>
      <c r="CJC63" s="172"/>
      <c r="CJD63" s="172"/>
      <c r="CJE63" s="171"/>
      <c r="CJF63" s="172"/>
      <c r="CJG63" s="172"/>
      <c r="CJH63" s="172"/>
      <c r="CJI63" s="172"/>
      <c r="CJJ63" s="172"/>
      <c r="CJK63" s="171"/>
      <c r="CJL63" s="172"/>
      <c r="CJM63" s="172"/>
      <c r="CJN63" s="172"/>
      <c r="CJO63" s="172"/>
      <c r="CJP63" s="172"/>
      <c r="CJQ63" s="171"/>
      <c r="CJR63" s="172"/>
      <c r="CJS63" s="172"/>
      <c r="CJT63" s="172"/>
      <c r="CJU63" s="172"/>
      <c r="CJV63" s="172"/>
      <c r="CJW63" s="171"/>
      <c r="CJX63" s="172"/>
      <c r="CJY63" s="172"/>
      <c r="CJZ63" s="172"/>
      <c r="CKA63" s="172"/>
      <c r="CKB63" s="172"/>
      <c r="CKC63" s="171"/>
      <c r="CKD63" s="172"/>
      <c r="CKE63" s="172"/>
      <c r="CKF63" s="172"/>
      <c r="CKG63" s="172"/>
      <c r="CKH63" s="172"/>
      <c r="CKI63" s="171"/>
      <c r="CKJ63" s="172"/>
      <c r="CKK63" s="172"/>
      <c r="CKL63" s="172"/>
      <c r="CKM63" s="172"/>
      <c r="CKN63" s="172"/>
      <c r="CKO63" s="171"/>
      <c r="CKP63" s="172"/>
      <c r="CKQ63" s="172"/>
      <c r="CKR63" s="172"/>
      <c r="CKS63" s="172"/>
      <c r="CKT63" s="172"/>
      <c r="CKU63" s="171"/>
      <c r="CKV63" s="172"/>
      <c r="CKW63" s="172"/>
      <c r="CKX63" s="172"/>
      <c r="CKY63" s="172"/>
      <c r="CKZ63" s="172"/>
      <c r="CLA63" s="171"/>
      <c r="CLB63" s="172"/>
      <c r="CLC63" s="172"/>
      <c r="CLD63" s="172"/>
      <c r="CLE63" s="172"/>
      <c r="CLF63" s="172"/>
      <c r="CLG63" s="171"/>
      <c r="CLH63" s="172"/>
      <c r="CLI63" s="172"/>
      <c r="CLJ63" s="172"/>
      <c r="CLK63" s="172"/>
      <c r="CLL63" s="172"/>
      <c r="CLM63" s="171"/>
      <c r="CLN63" s="172"/>
      <c r="CLO63" s="172"/>
      <c r="CLP63" s="172"/>
      <c r="CLQ63" s="172"/>
      <c r="CLR63" s="172"/>
      <c r="CLS63" s="171"/>
      <c r="CLT63" s="172"/>
      <c r="CLU63" s="172"/>
      <c r="CLV63" s="172"/>
      <c r="CLW63" s="172"/>
      <c r="CLX63" s="172"/>
      <c r="CLY63" s="171"/>
      <c r="CLZ63" s="172"/>
      <c r="CMA63" s="172"/>
      <c r="CMB63" s="172"/>
      <c r="CMC63" s="172"/>
      <c r="CMD63" s="172"/>
      <c r="CME63" s="171"/>
      <c r="CMF63" s="172"/>
      <c r="CMG63" s="172"/>
      <c r="CMH63" s="172"/>
      <c r="CMI63" s="172"/>
      <c r="CMJ63" s="172"/>
      <c r="CMK63" s="171"/>
      <c r="CML63" s="172"/>
      <c r="CMM63" s="172"/>
      <c r="CMN63" s="172"/>
      <c r="CMO63" s="172"/>
      <c r="CMP63" s="172"/>
      <c r="CMQ63" s="171"/>
      <c r="CMR63" s="172"/>
      <c r="CMS63" s="172"/>
      <c r="CMT63" s="172"/>
      <c r="CMU63" s="172"/>
      <c r="CMV63" s="172"/>
      <c r="CMW63" s="171"/>
      <c r="CMX63" s="172"/>
      <c r="CMY63" s="172"/>
      <c r="CMZ63" s="172"/>
      <c r="CNA63" s="172"/>
      <c r="CNB63" s="172"/>
      <c r="CNC63" s="171"/>
      <c r="CND63" s="172"/>
      <c r="CNE63" s="172"/>
      <c r="CNF63" s="172"/>
      <c r="CNG63" s="172"/>
      <c r="CNH63" s="172"/>
      <c r="CNI63" s="171"/>
      <c r="CNJ63" s="172"/>
      <c r="CNK63" s="172"/>
      <c r="CNL63" s="172"/>
      <c r="CNM63" s="172"/>
      <c r="CNN63" s="172"/>
      <c r="CNO63" s="171"/>
      <c r="CNP63" s="172"/>
      <c r="CNQ63" s="172"/>
      <c r="CNR63" s="172"/>
      <c r="CNS63" s="172"/>
      <c r="CNT63" s="172"/>
      <c r="CNU63" s="171"/>
      <c r="CNV63" s="172"/>
      <c r="CNW63" s="172"/>
      <c r="CNX63" s="172"/>
      <c r="CNY63" s="172"/>
      <c r="CNZ63" s="172"/>
      <c r="COA63" s="171"/>
      <c r="COB63" s="172"/>
      <c r="COC63" s="172"/>
      <c r="COD63" s="172"/>
      <c r="COE63" s="172"/>
      <c r="COF63" s="172"/>
      <c r="COG63" s="171"/>
      <c r="COH63" s="172"/>
      <c r="COI63" s="172"/>
      <c r="COJ63" s="172"/>
      <c r="COK63" s="172"/>
      <c r="COL63" s="172"/>
      <c r="COM63" s="171"/>
      <c r="CON63" s="172"/>
      <c r="COO63" s="172"/>
      <c r="COP63" s="172"/>
      <c r="COQ63" s="172"/>
      <c r="COR63" s="172"/>
      <c r="COS63" s="171"/>
      <c r="COT63" s="172"/>
      <c r="COU63" s="172"/>
      <c r="COV63" s="172"/>
      <c r="COW63" s="172"/>
      <c r="COX63" s="172"/>
      <c r="COY63" s="171"/>
      <c r="COZ63" s="172"/>
      <c r="CPA63" s="172"/>
      <c r="CPB63" s="172"/>
      <c r="CPC63" s="172"/>
      <c r="CPD63" s="172"/>
      <c r="CPE63" s="171"/>
      <c r="CPF63" s="172"/>
      <c r="CPG63" s="172"/>
      <c r="CPH63" s="172"/>
      <c r="CPI63" s="172"/>
      <c r="CPJ63" s="172"/>
      <c r="CPK63" s="171"/>
      <c r="CPL63" s="172"/>
      <c r="CPM63" s="172"/>
      <c r="CPN63" s="172"/>
      <c r="CPO63" s="172"/>
      <c r="CPP63" s="172"/>
      <c r="CPQ63" s="171"/>
      <c r="CPR63" s="172"/>
      <c r="CPS63" s="172"/>
      <c r="CPT63" s="172"/>
      <c r="CPU63" s="172"/>
      <c r="CPV63" s="172"/>
      <c r="CPW63" s="171"/>
      <c r="CPX63" s="172"/>
      <c r="CPY63" s="172"/>
      <c r="CPZ63" s="172"/>
      <c r="CQA63" s="172"/>
      <c r="CQB63" s="172"/>
      <c r="CQC63" s="171"/>
      <c r="CQD63" s="172"/>
      <c r="CQE63" s="172"/>
      <c r="CQF63" s="172"/>
      <c r="CQG63" s="172"/>
      <c r="CQH63" s="172"/>
      <c r="CQI63" s="171"/>
      <c r="CQJ63" s="172"/>
      <c r="CQK63" s="172"/>
      <c r="CQL63" s="172"/>
      <c r="CQM63" s="172"/>
      <c r="CQN63" s="172"/>
      <c r="CQO63" s="171"/>
      <c r="CQP63" s="172"/>
      <c r="CQQ63" s="172"/>
      <c r="CQR63" s="172"/>
      <c r="CQS63" s="172"/>
      <c r="CQT63" s="172"/>
      <c r="CQU63" s="171"/>
      <c r="CQV63" s="172"/>
      <c r="CQW63" s="172"/>
      <c r="CQX63" s="172"/>
      <c r="CQY63" s="172"/>
      <c r="CQZ63" s="172"/>
      <c r="CRA63" s="171"/>
      <c r="CRB63" s="172"/>
      <c r="CRC63" s="172"/>
      <c r="CRD63" s="172"/>
      <c r="CRE63" s="172"/>
      <c r="CRF63" s="172"/>
      <c r="CRG63" s="171"/>
      <c r="CRH63" s="172"/>
      <c r="CRI63" s="172"/>
      <c r="CRJ63" s="172"/>
      <c r="CRK63" s="172"/>
      <c r="CRL63" s="172"/>
      <c r="CRM63" s="171"/>
      <c r="CRN63" s="172"/>
      <c r="CRO63" s="172"/>
      <c r="CRP63" s="172"/>
      <c r="CRQ63" s="172"/>
      <c r="CRR63" s="172"/>
      <c r="CRS63" s="171"/>
      <c r="CRT63" s="172"/>
      <c r="CRU63" s="172"/>
      <c r="CRV63" s="172"/>
      <c r="CRW63" s="172"/>
      <c r="CRX63" s="172"/>
      <c r="CRY63" s="171"/>
      <c r="CRZ63" s="172"/>
      <c r="CSA63" s="172"/>
      <c r="CSB63" s="172"/>
      <c r="CSC63" s="172"/>
      <c r="CSD63" s="172"/>
      <c r="CSE63" s="171"/>
      <c r="CSF63" s="172"/>
      <c r="CSG63" s="172"/>
      <c r="CSH63" s="172"/>
      <c r="CSI63" s="172"/>
      <c r="CSJ63" s="172"/>
      <c r="CSK63" s="171"/>
      <c r="CSL63" s="172"/>
      <c r="CSM63" s="172"/>
      <c r="CSN63" s="172"/>
      <c r="CSO63" s="172"/>
      <c r="CSP63" s="172"/>
      <c r="CSQ63" s="171"/>
      <c r="CSR63" s="172"/>
      <c r="CSS63" s="172"/>
      <c r="CST63" s="172"/>
      <c r="CSU63" s="172"/>
      <c r="CSV63" s="172"/>
      <c r="CSW63" s="171"/>
      <c r="CSX63" s="172"/>
      <c r="CSY63" s="172"/>
      <c r="CSZ63" s="172"/>
      <c r="CTA63" s="172"/>
      <c r="CTB63" s="172"/>
      <c r="CTC63" s="171"/>
      <c r="CTD63" s="172"/>
      <c r="CTE63" s="172"/>
      <c r="CTF63" s="172"/>
      <c r="CTG63" s="172"/>
      <c r="CTH63" s="172"/>
      <c r="CTI63" s="171"/>
      <c r="CTJ63" s="172"/>
      <c r="CTK63" s="172"/>
      <c r="CTL63" s="172"/>
      <c r="CTM63" s="172"/>
      <c r="CTN63" s="172"/>
      <c r="CTO63" s="171"/>
      <c r="CTP63" s="172"/>
      <c r="CTQ63" s="172"/>
      <c r="CTR63" s="172"/>
      <c r="CTS63" s="172"/>
      <c r="CTT63" s="172"/>
      <c r="CTU63" s="171"/>
      <c r="CTV63" s="172"/>
      <c r="CTW63" s="172"/>
      <c r="CTX63" s="172"/>
      <c r="CTY63" s="172"/>
      <c r="CTZ63" s="172"/>
      <c r="CUA63" s="171"/>
      <c r="CUB63" s="172"/>
      <c r="CUC63" s="172"/>
      <c r="CUD63" s="172"/>
      <c r="CUE63" s="172"/>
      <c r="CUF63" s="172"/>
      <c r="CUG63" s="171"/>
      <c r="CUH63" s="172"/>
      <c r="CUI63" s="172"/>
      <c r="CUJ63" s="172"/>
      <c r="CUK63" s="172"/>
      <c r="CUL63" s="172"/>
      <c r="CUM63" s="171"/>
      <c r="CUN63" s="172"/>
      <c r="CUO63" s="172"/>
      <c r="CUP63" s="172"/>
      <c r="CUQ63" s="172"/>
      <c r="CUR63" s="172"/>
      <c r="CUS63" s="171"/>
      <c r="CUT63" s="172"/>
      <c r="CUU63" s="172"/>
      <c r="CUV63" s="172"/>
      <c r="CUW63" s="172"/>
      <c r="CUX63" s="172"/>
      <c r="CUY63" s="171"/>
      <c r="CUZ63" s="172"/>
      <c r="CVA63" s="172"/>
      <c r="CVB63" s="172"/>
      <c r="CVC63" s="172"/>
      <c r="CVD63" s="172"/>
      <c r="CVE63" s="171"/>
      <c r="CVF63" s="172"/>
      <c r="CVG63" s="172"/>
      <c r="CVH63" s="172"/>
      <c r="CVI63" s="172"/>
      <c r="CVJ63" s="172"/>
      <c r="CVK63" s="171"/>
      <c r="CVL63" s="172"/>
      <c r="CVM63" s="172"/>
      <c r="CVN63" s="172"/>
      <c r="CVO63" s="172"/>
      <c r="CVP63" s="172"/>
      <c r="CVQ63" s="171"/>
      <c r="CVR63" s="172"/>
      <c r="CVS63" s="172"/>
      <c r="CVT63" s="172"/>
      <c r="CVU63" s="172"/>
      <c r="CVV63" s="172"/>
      <c r="CVW63" s="171"/>
      <c r="CVX63" s="172"/>
      <c r="CVY63" s="172"/>
      <c r="CVZ63" s="172"/>
      <c r="CWA63" s="172"/>
      <c r="CWB63" s="172"/>
      <c r="CWC63" s="171"/>
      <c r="CWD63" s="172"/>
      <c r="CWE63" s="172"/>
      <c r="CWF63" s="172"/>
      <c r="CWG63" s="172"/>
      <c r="CWH63" s="172"/>
      <c r="CWI63" s="171"/>
      <c r="CWJ63" s="172"/>
      <c r="CWK63" s="172"/>
      <c r="CWL63" s="172"/>
      <c r="CWM63" s="172"/>
      <c r="CWN63" s="172"/>
      <c r="CWO63" s="171"/>
      <c r="CWP63" s="172"/>
      <c r="CWQ63" s="172"/>
      <c r="CWR63" s="172"/>
      <c r="CWS63" s="172"/>
      <c r="CWT63" s="172"/>
      <c r="CWU63" s="171"/>
      <c r="CWV63" s="172"/>
      <c r="CWW63" s="172"/>
      <c r="CWX63" s="172"/>
      <c r="CWY63" s="172"/>
      <c r="CWZ63" s="172"/>
      <c r="CXA63" s="171"/>
      <c r="CXB63" s="172"/>
      <c r="CXC63" s="172"/>
      <c r="CXD63" s="172"/>
      <c r="CXE63" s="172"/>
      <c r="CXF63" s="172"/>
      <c r="CXG63" s="171"/>
      <c r="CXH63" s="172"/>
      <c r="CXI63" s="172"/>
      <c r="CXJ63" s="172"/>
      <c r="CXK63" s="172"/>
      <c r="CXL63" s="172"/>
      <c r="CXM63" s="171"/>
      <c r="CXN63" s="172"/>
      <c r="CXO63" s="172"/>
      <c r="CXP63" s="172"/>
      <c r="CXQ63" s="172"/>
      <c r="CXR63" s="172"/>
      <c r="CXS63" s="171"/>
      <c r="CXT63" s="172"/>
      <c r="CXU63" s="172"/>
      <c r="CXV63" s="172"/>
      <c r="CXW63" s="172"/>
      <c r="CXX63" s="172"/>
      <c r="CXY63" s="171"/>
      <c r="CXZ63" s="172"/>
      <c r="CYA63" s="172"/>
      <c r="CYB63" s="172"/>
      <c r="CYC63" s="172"/>
      <c r="CYD63" s="172"/>
      <c r="CYE63" s="171"/>
      <c r="CYF63" s="172"/>
      <c r="CYG63" s="172"/>
      <c r="CYH63" s="172"/>
      <c r="CYI63" s="172"/>
      <c r="CYJ63" s="172"/>
      <c r="CYK63" s="171"/>
      <c r="CYL63" s="172"/>
      <c r="CYM63" s="172"/>
      <c r="CYN63" s="172"/>
      <c r="CYO63" s="172"/>
      <c r="CYP63" s="172"/>
      <c r="CYQ63" s="171"/>
      <c r="CYR63" s="172"/>
      <c r="CYS63" s="172"/>
      <c r="CYT63" s="172"/>
      <c r="CYU63" s="172"/>
      <c r="CYV63" s="172"/>
      <c r="CYW63" s="171"/>
      <c r="CYX63" s="172"/>
      <c r="CYY63" s="172"/>
      <c r="CYZ63" s="172"/>
      <c r="CZA63" s="172"/>
      <c r="CZB63" s="172"/>
      <c r="CZC63" s="171"/>
      <c r="CZD63" s="172"/>
      <c r="CZE63" s="172"/>
      <c r="CZF63" s="172"/>
      <c r="CZG63" s="172"/>
      <c r="CZH63" s="172"/>
      <c r="CZI63" s="171"/>
      <c r="CZJ63" s="172"/>
      <c r="CZK63" s="172"/>
      <c r="CZL63" s="172"/>
      <c r="CZM63" s="172"/>
      <c r="CZN63" s="172"/>
      <c r="CZO63" s="171"/>
      <c r="CZP63" s="172"/>
      <c r="CZQ63" s="172"/>
      <c r="CZR63" s="172"/>
      <c r="CZS63" s="172"/>
      <c r="CZT63" s="172"/>
      <c r="CZU63" s="171"/>
      <c r="CZV63" s="172"/>
      <c r="CZW63" s="172"/>
      <c r="CZX63" s="172"/>
      <c r="CZY63" s="172"/>
      <c r="CZZ63" s="172"/>
      <c r="DAA63" s="171"/>
      <c r="DAB63" s="172"/>
      <c r="DAC63" s="172"/>
      <c r="DAD63" s="172"/>
      <c r="DAE63" s="172"/>
      <c r="DAF63" s="172"/>
      <c r="DAG63" s="171"/>
      <c r="DAH63" s="172"/>
      <c r="DAI63" s="172"/>
      <c r="DAJ63" s="172"/>
      <c r="DAK63" s="172"/>
      <c r="DAL63" s="172"/>
      <c r="DAM63" s="171"/>
      <c r="DAN63" s="172"/>
      <c r="DAO63" s="172"/>
      <c r="DAP63" s="172"/>
      <c r="DAQ63" s="172"/>
      <c r="DAR63" s="172"/>
      <c r="DAS63" s="171"/>
      <c r="DAT63" s="172"/>
      <c r="DAU63" s="172"/>
      <c r="DAV63" s="172"/>
      <c r="DAW63" s="172"/>
      <c r="DAX63" s="172"/>
      <c r="DAY63" s="171"/>
      <c r="DAZ63" s="172"/>
      <c r="DBA63" s="172"/>
      <c r="DBB63" s="172"/>
      <c r="DBC63" s="172"/>
      <c r="DBD63" s="172"/>
      <c r="DBE63" s="171"/>
      <c r="DBF63" s="172"/>
      <c r="DBG63" s="172"/>
      <c r="DBH63" s="172"/>
      <c r="DBI63" s="172"/>
      <c r="DBJ63" s="172"/>
      <c r="DBK63" s="171"/>
      <c r="DBL63" s="172"/>
      <c r="DBM63" s="172"/>
      <c r="DBN63" s="172"/>
      <c r="DBO63" s="172"/>
      <c r="DBP63" s="172"/>
      <c r="DBQ63" s="171"/>
      <c r="DBR63" s="172"/>
      <c r="DBS63" s="172"/>
      <c r="DBT63" s="172"/>
      <c r="DBU63" s="172"/>
      <c r="DBV63" s="172"/>
      <c r="DBW63" s="171"/>
      <c r="DBX63" s="172"/>
      <c r="DBY63" s="172"/>
      <c r="DBZ63" s="172"/>
      <c r="DCA63" s="172"/>
      <c r="DCB63" s="172"/>
      <c r="DCC63" s="171"/>
      <c r="DCD63" s="172"/>
      <c r="DCE63" s="172"/>
      <c r="DCF63" s="172"/>
      <c r="DCG63" s="172"/>
      <c r="DCH63" s="172"/>
      <c r="DCI63" s="171"/>
      <c r="DCJ63" s="172"/>
      <c r="DCK63" s="172"/>
      <c r="DCL63" s="172"/>
      <c r="DCM63" s="172"/>
      <c r="DCN63" s="172"/>
      <c r="DCO63" s="171"/>
      <c r="DCP63" s="172"/>
      <c r="DCQ63" s="172"/>
      <c r="DCR63" s="172"/>
      <c r="DCS63" s="172"/>
      <c r="DCT63" s="172"/>
      <c r="DCU63" s="171"/>
      <c r="DCV63" s="172"/>
      <c r="DCW63" s="172"/>
      <c r="DCX63" s="172"/>
      <c r="DCY63" s="172"/>
      <c r="DCZ63" s="172"/>
      <c r="DDA63" s="171"/>
      <c r="DDB63" s="172"/>
      <c r="DDC63" s="172"/>
      <c r="DDD63" s="172"/>
      <c r="DDE63" s="172"/>
      <c r="DDF63" s="172"/>
      <c r="DDG63" s="171"/>
      <c r="DDH63" s="172"/>
      <c r="DDI63" s="172"/>
      <c r="DDJ63" s="172"/>
      <c r="DDK63" s="172"/>
      <c r="DDL63" s="172"/>
      <c r="DDM63" s="171"/>
      <c r="DDN63" s="172"/>
      <c r="DDO63" s="172"/>
      <c r="DDP63" s="172"/>
      <c r="DDQ63" s="172"/>
      <c r="DDR63" s="172"/>
      <c r="DDS63" s="171"/>
      <c r="DDT63" s="172"/>
      <c r="DDU63" s="172"/>
      <c r="DDV63" s="172"/>
      <c r="DDW63" s="172"/>
      <c r="DDX63" s="172"/>
      <c r="DDY63" s="171"/>
      <c r="DDZ63" s="172"/>
      <c r="DEA63" s="172"/>
      <c r="DEB63" s="172"/>
      <c r="DEC63" s="172"/>
      <c r="DED63" s="172"/>
      <c r="DEE63" s="171"/>
      <c r="DEF63" s="172"/>
      <c r="DEG63" s="172"/>
      <c r="DEH63" s="172"/>
      <c r="DEI63" s="172"/>
      <c r="DEJ63" s="172"/>
      <c r="DEK63" s="171"/>
      <c r="DEL63" s="172"/>
      <c r="DEM63" s="172"/>
      <c r="DEN63" s="172"/>
      <c r="DEO63" s="172"/>
      <c r="DEP63" s="172"/>
      <c r="DEQ63" s="171"/>
      <c r="DER63" s="172"/>
      <c r="DES63" s="172"/>
      <c r="DET63" s="172"/>
      <c r="DEU63" s="172"/>
      <c r="DEV63" s="172"/>
      <c r="DEW63" s="171"/>
      <c r="DEX63" s="172"/>
      <c r="DEY63" s="172"/>
      <c r="DEZ63" s="172"/>
      <c r="DFA63" s="172"/>
      <c r="DFB63" s="172"/>
      <c r="DFC63" s="171"/>
      <c r="DFD63" s="172"/>
      <c r="DFE63" s="172"/>
      <c r="DFF63" s="172"/>
      <c r="DFG63" s="172"/>
      <c r="DFH63" s="172"/>
      <c r="DFI63" s="171"/>
      <c r="DFJ63" s="172"/>
      <c r="DFK63" s="172"/>
      <c r="DFL63" s="172"/>
      <c r="DFM63" s="172"/>
      <c r="DFN63" s="172"/>
      <c r="DFO63" s="171"/>
      <c r="DFP63" s="172"/>
      <c r="DFQ63" s="172"/>
      <c r="DFR63" s="172"/>
      <c r="DFS63" s="172"/>
      <c r="DFT63" s="172"/>
      <c r="DFU63" s="171"/>
      <c r="DFV63" s="172"/>
      <c r="DFW63" s="172"/>
      <c r="DFX63" s="172"/>
      <c r="DFY63" s="172"/>
      <c r="DFZ63" s="172"/>
      <c r="DGA63" s="171"/>
      <c r="DGB63" s="172"/>
      <c r="DGC63" s="172"/>
      <c r="DGD63" s="172"/>
      <c r="DGE63" s="172"/>
      <c r="DGF63" s="172"/>
      <c r="DGG63" s="171"/>
      <c r="DGH63" s="172"/>
      <c r="DGI63" s="172"/>
      <c r="DGJ63" s="172"/>
      <c r="DGK63" s="172"/>
      <c r="DGL63" s="172"/>
      <c r="DGM63" s="171"/>
      <c r="DGN63" s="172"/>
      <c r="DGO63" s="172"/>
      <c r="DGP63" s="172"/>
      <c r="DGQ63" s="172"/>
      <c r="DGR63" s="172"/>
      <c r="DGS63" s="171"/>
      <c r="DGT63" s="172"/>
      <c r="DGU63" s="172"/>
      <c r="DGV63" s="172"/>
      <c r="DGW63" s="172"/>
      <c r="DGX63" s="172"/>
      <c r="DGY63" s="171"/>
      <c r="DGZ63" s="172"/>
      <c r="DHA63" s="172"/>
      <c r="DHB63" s="172"/>
      <c r="DHC63" s="172"/>
      <c r="DHD63" s="172"/>
      <c r="DHE63" s="171"/>
      <c r="DHF63" s="172"/>
      <c r="DHG63" s="172"/>
      <c r="DHH63" s="172"/>
      <c r="DHI63" s="172"/>
      <c r="DHJ63" s="172"/>
      <c r="DHK63" s="171"/>
      <c r="DHL63" s="172"/>
      <c r="DHM63" s="172"/>
      <c r="DHN63" s="172"/>
      <c r="DHO63" s="172"/>
      <c r="DHP63" s="172"/>
      <c r="DHQ63" s="171"/>
      <c r="DHR63" s="172"/>
      <c r="DHS63" s="172"/>
      <c r="DHT63" s="172"/>
      <c r="DHU63" s="172"/>
      <c r="DHV63" s="172"/>
      <c r="DHW63" s="171"/>
      <c r="DHX63" s="172"/>
      <c r="DHY63" s="172"/>
      <c r="DHZ63" s="172"/>
      <c r="DIA63" s="172"/>
      <c r="DIB63" s="172"/>
      <c r="DIC63" s="171"/>
      <c r="DID63" s="172"/>
      <c r="DIE63" s="172"/>
      <c r="DIF63" s="172"/>
      <c r="DIG63" s="172"/>
      <c r="DIH63" s="172"/>
      <c r="DII63" s="171"/>
      <c r="DIJ63" s="172"/>
      <c r="DIK63" s="172"/>
      <c r="DIL63" s="172"/>
      <c r="DIM63" s="172"/>
      <c r="DIN63" s="172"/>
      <c r="DIO63" s="171"/>
      <c r="DIP63" s="172"/>
      <c r="DIQ63" s="172"/>
      <c r="DIR63" s="172"/>
      <c r="DIS63" s="172"/>
      <c r="DIT63" s="172"/>
      <c r="DIU63" s="171"/>
      <c r="DIV63" s="172"/>
      <c r="DIW63" s="172"/>
      <c r="DIX63" s="172"/>
      <c r="DIY63" s="172"/>
      <c r="DIZ63" s="172"/>
      <c r="DJA63" s="171"/>
      <c r="DJB63" s="172"/>
      <c r="DJC63" s="172"/>
      <c r="DJD63" s="172"/>
      <c r="DJE63" s="172"/>
      <c r="DJF63" s="172"/>
      <c r="DJG63" s="171"/>
      <c r="DJH63" s="172"/>
      <c r="DJI63" s="172"/>
      <c r="DJJ63" s="172"/>
      <c r="DJK63" s="172"/>
      <c r="DJL63" s="172"/>
      <c r="DJM63" s="171"/>
      <c r="DJN63" s="172"/>
      <c r="DJO63" s="172"/>
      <c r="DJP63" s="172"/>
      <c r="DJQ63" s="172"/>
      <c r="DJR63" s="172"/>
      <c r="DJS63" s="171"/>
      <c r="DJT63" s="172"/>
      <c r="DJU63" s="172"/>
      <c r="DJV63" s="172"/>
      <c r="DJW63" s="172"/>
      <c r="DJX63" s="172"/>
      <c r="DJY63" s="171"/>
      <c r="DJZ63" s="172"/>
      <c r="DKA63" s="172"/>
      <c r="DKB63" s="172"/>
      <c r="DKC63" s="172"/>
      <c r="DKD63" s="172"/>
      <c r="DKE63" s="171"/>
      <c r="DKF63" s="172"/>
      <c r="DKG63" s="172"/>
      <c r="DKH63" s="172"/>
      <c r="DKI63" s="172"/>
      <c r="DKJ63" s="172"/>
      <c r="DKK63" s="171"/>
      <c r="DKL63" s="172"/>
      <c r="DKM63" s="172"/>
      <c r="DKN63" s="172"/>
      <c r="DKO63" s="172"/>
      <c r="DKP63" s="172"/>
      <c r="DKQ63" s="171"/>
      <c r="DKR63" s="172"/>
      <c r="DKS63" s="172"/>
      <c r="DKT63" s="172"/>
      <c r="DKU63" s="172"/>
      <c r="DKV63" s="172"/>
      <c r="DKW63" s="171"/>
      <c r="DKX63" s="172"/>
      <c r="DKY63" s="172"/>
      <c r="DKZ63" s="172"/>
      <c r="DLA63" s="172"/>
      <c r="DLB63" s="172"/>
      <c r="DLC63" s="171"/>
      <c r="DLD63" s="172"/>
      <c r="DLE63" s="172"/>
      <c r="DLF63" s="172"/>
      <c r="DLG63" s="172"/>
      <c r="DLH63" s="172"/>
      <c r="DLI63" s="171"/>
      <c r="DLJ63" s="172"/>
      <c r="DLK63" s="172"/>
      <c r="DLL63" s="172"/>
      <c r="DLM63" s="172"/>
      <c r="DLN63" s="172"/>
      <c r="DLO63" s="171"/>
      <c r="DLP63" s="172"/>
      <c r="DLQ63" s="172"/>
      <c r="DLR63" s="172"/>
      <c r="DLS63" s="172"/>
      <c r="DLT63" s="172"/>
      <c r="DLU63" s="171"/>
      <c r="DLV63" s="172"/>
      <c r="DLW63" s="172"/>
      <c r="DLX63" s="172"/>
      <c r="DLY63" s="172"/>
      <c r="DLZ63" s="172"/>
      <c r="DMA63" s="171"/>
      <c r="DMB63" s="172"/>
      <c r="DMC63" s="172"/>
      <c r="DMD63" s="172"/>
      <c r="DME63" s="172"/>
      <c r="DMF63" s="172"/>
      <c r="DMG63" s="171"/>
      <c r="DMH63" s="172"/>
      <c r="DMI63" s="172"/>
      <c r="DMJ63" s="172"/>
      <c r="DMK63" s="172"/>
      <c r="DML63" s="172"/>
      <c r="DMM63" s="171"/>
      <c r="DMN63" s="172"/>
      <c r="DMO63" s="172"/>
      <c r="DMP63" s="172"/>
      <c r="DMQ63" s="172"/>
      <c r="DMR63" s="172"/>
      <c r="DMS63" s="171"/>
      <c r="DMT63" s="172"/>
      <c r="DMU63" s="172"/>
      <c r="DMV63" s="172"/>
      <c r="DMW63" s="172"/>
      <c r="DMX63" s="172"/>
      <c r="DMY63" s="171"/>
      <c r="DMZ63" s="172"/>
      <c r="DNA63" s="172"/>
      <c r="DNB63" s="172"/>
      <c r="DNC63" s="172"/>
      <c r="DND63" s="172"/>
      <c r="DNE63" s="171"/>
      <c r="DNF63" s="172"/>
      <c r="DNG63" s="172"/>
      <c r="DNH63" s="172"/>
      <c r="DNI63" s="172"/>
      <c r="DNJ63" s="172"/>
      <c r="DNK63" s="171"/>
      <c r="DNL63" s="172"/>
      <c r="DNM63" s="172"/>
      <c r="DNN63" s="172"/>
      <c r="DNO63" s="172"/>
      <c r="DNP63" s="172"/>
      <c r="DNQ63" s="171"/>
      <c r="DNR63" s="172"/>
      <c r="DNS63" s="172"/>
      <c r="DNT63" s="172"/>
      <c r="DNU63" s="172"/>
      <c r="DNV63" s="172"/>
      <c r="DNW63" s="171"/>
      <c r="DNX63" s="172"/>
      <c r="DNY63" s="172"/>
      <c r="DNZ63" s="172"/>
      <c r="DOA63" s="172"/>
      <c r="DOB63" s="172"/>
      <c r="DOC63" s="171"/>
      <c r="DOD63" s="172"/>
      <c r="DOE63" s="172"/>
      <c r="DOF63" s="172"/>
      <c r="DOG63" s="172"/>
      <c r="DOH63" s="172"/>
      <c r="DOI63" s="171"/>
      <c r="DOJ63" s="172"/>
      <c r="DOK63" s="172"/>
      <c r="DOL63" s="172"/>
      <c r="DOM63" s="172"/>
      <c r="DON63" s="172"/>
      <c r="DOO63" s="171"/>
      <c r="DOP63" s="172"/>
      <c r="DOQ63" s="172"/>
      <c r="DOR63" s="172"/>
      <c r="DOS63" s="172"/>
      <c r="DOT63" s="172"/>
      <c r="DOU63" s="171"/>
      <c r="DOV63" s="172"/>
      <c r="DOW63" s="172"/>
      <c r="DOX63" s="172"/>
      <c r="DOY63" s="172"/>
      <c r="DOZ63" s="172"/>
      <c r="DPA63" s="171"/>
      <c r="DPB63" s="172"/>
      <c r="DPC63" s="172"/>
      <c r="DPD63" s="172"/>
      <c r="DPE63" s="172"/>
      <c r="DPF63" s="172"/>
      <c r="DPG63" s="171"/>
      <c r="DPH63" s="172"/>
      <c r="DPI63" s="172"/>
      <c r="DPJ63" s="172"/>
      <c r="DPK63" s="172"/>
      <c r="DPL63" s="172"/>
      <c r="DPM63" s="171"/>
      <c r="DPN63" s="172"/>
      <c r="DPO63" s="172"/>
      <c r="DPP63" s="172"/>
      <c r="DPQ63" s="172"/>
      <c r="DPR63" s="172"/>
      <c r="DPS63" s="171"/>
      <c r="DPT63" s="172"/>
      <c r="DPU63" s="172"/>
      <c r="DPV63" s="172"/>
      <c r="DPW63" s="172"/>
      <c r="DPX63" s="172"/>
      <c r="DPY63" s="171"/>
      <c r="DPZ63" s="172"/>
      <c r="DQA63" s="172"/>
      <c r="DQB63" s="172"/>
      <c r="DQC63" s="172"/>
      <c r="DQD63" s="172"/>
      <c r="DQE63" s="171"/>
      <c r="DQF63" s="172"/>
      <c r="DQG63" s="172"/>
      <c r="DQH63" s="172"/>
      <c r="DQI63" s="172"/>
      <c r="DQJ63" s="172"/>
      <c r="DQK63" s="171"/>
      <c r="DQL63" s="172"/>
      <c r="DQM63" s="172"/>
      <c r="DQN63" s="172"/>
      <c r="DQO63" s="172"/>
      <c r="DQP63" s="172"/>
      <c r="DQQ63" s="171"/>
      <c r="DQR63" s="172"/>
      <c r="DQS63" s="172"/>
      <c r="DQT63" s="172"/>
      <c r="DQU63" s="172"/>
      <c r="DQV63" s="172"/>
      <c r="DQW63" s="171"/>
      <c r="DQX63" s="172"/>
      <c r="DQY63" s="172"/>
      <c r="DQZ63" s="172"/>
      <c r="DRA63" s="172"/>
      <c r="DRB63" s="172"/>
      <c r="DRC63" s="171"/>
      <c r="DRD63" s="172"/>
      <c r="DRE63" s="172"/>
      <c r="DRF63" s="172"/>
      <c r="DRG63" s="172"/>
      <c r="DRH63" s="172"/>
      <c r="DRI63" s="171"/>
      <c r="DRJ63" s="172"/>
      <c r="DRK63" s="172"/>
      <c r="DRL63" s="172"/>
      <c r="DRM63" s="172"/>
      <c r="DRN63" s="172"/>
      <c r="DRO63" s="171"/>
      <c r="DRP63" s="172"/>
      <c r="DRQ63" s="172"/>
      <c r="DRR63" s="172"/>
      <c r="DRS63" s="172"/>
      <c r="DRT63" s="172"/>
      <c r="DRU63" s="171"/>
      <c r="DRV63" s="172"/>
      <c r="DRW63" s="172"/>
      <c r="DRX63" s="172"/>
      <c r="DRY63" s="172"/>
      <c r="DRZ63" s="172"/>
      <c r="DSA63" s="171"/>
      <c r="DSB63" s="172"/>
      <c r="DSC63" s="172"/>
      <c r="DSD63" s="172"/>
      <c r="DSE63" s="172"/>
      <c r="DSF63" s="172"/>
      <c r="DSG63" s="171"/>
      <c r="DSH63" s="172"/>
      <c r="DSI63" s="172"/>
      <c r="DSJ63" s="172"/>
      <c r="DSK63" s="172"/>
      <c r="DSL63" s="172"/>
      <c r="DSM63" s="171"/>
      <c r="DSN63" s="172"/>
      <c r="DSO63" s="172"/>
      <c r="DSP63" s="172"/>
      <c r="DSQ63" s="172"/>
      <c r="DSR63" s="172"/>
      <c r="DSS63" s="171"/>
      <c r="DST63" s="172"/>
      <c r="DSU63" s="172"/>
      <c r="DSV63" s="172"/>
      <c r="DSW63" s="172"/>
      <c r="DSX63" s="172"/>
      <c r="DSY63" s="171"/>
      <c r="DSZ63" s="172"/>
      <c r="DTA63" s="172"/>
      <c r="DTB63" s="172"/>
      <c r="DTC63" s="172"/>
      <c r="DTD63" s="172"/>
      <c r="DTE63" s="171"/>
      <c r="DTF63" s="172"/>
      <c r="DTG63" s="172"/>
      <c r="DTH63" s="172"/>
      <c r="DTI63" s="172"/>
      <c r="DTJ63" s="172"/>
      <c r="DTK63" s="171"/>
      <c r="DTL63" s="172"/>
      <c r="DTM63" s="172"/>
      <c r="DTN63" s="172"/>
      <c r="DTO63" s="172"/>
      <c r="DTP63" s="172"/>
      <c r="DTQ63" s="171"/>
      <c r="DTR63" s="172"/>
      <c r="DTS63" s="172"/>
      <c r="DTT63" s="172"/>
      <c r="DTU63" s="172"/>
      <c r="DTV63" s="172"/>
      <c r="DTW63" s="171"/>
      <c r="DTX63" s="172"/>
      <c r="DTY63" s="172"/>
      <c r="DTZ63" s="172"/>
      <c r="DUA63" s="172"/>
      <c r="DUB63" s="172"/>
      <c r="DUC63" s="171"/>
      <c r="DUD63" s="172"/>
      <c r="DUE63" s="172"/>
      <c r="DUF63" s="172"/>
      <c r="DUG63" s="172"/>
      <c r="DUH63" s="172"/>
      <c r="DUI63" s="171"/>
      <c r="DUJ63" s="172"/>
      <c r="DUK63" s="172"/>
      <c r="DUL63" s="172"/>
      <c r="DUM63" s="172"/>
      <c r="DUN63" s="172"/>
      <c r="DUO63" s="171"/>
      <c r="DUP63" s="172"/>
      <c r="DUQ63" s="172"/>
      <c r="DUR63" s="172"/>
      <c r="DUS63" s="172"/>
      <c r="DUT63" s="172"/>
      <c r="DUU63" s="171"/>
      <c r="DUV63" s="172"/>
      <c r="DUW63" s="172"/>
      <c r="DUX63" s="172"/>
      <c r="DUY63" s="172"/>
      <c r="DUZ63" s="172"/>
      <c r="DVA63" s="171"/>
      <c r="DVB63" s="172"/>
      <c r="DVC63" s="172"/>
      <c r="DVD63" s="172"/>
      <c r="DVE63" s="172"/>
      <c r="DVF63" s="172"/>
      <c r="DVG63" s="171"/>
      <c r="DVH63" s="172"/>
      <c r="DVI63" s="172"/>
      <c r="DVJ63" s="172"/>
      <c r="DVK63" s="172"/>
      <c r="DVL63" s="172"/>
      <c r="DVM63" s="171"/>
      <c r="DVN63" s="172"/>
      <c r="DVO63" s="172"/>
      <c r="DVP63" s="172"/>
      <c r="DVQ63" s="172"/>
      <c r="DVR63" s="172"/>
      <c r="DVS63" s="171"/>
      <c r="DVT63" s="172"/>
      <c r="DVU63" s="172"/>
      <c r="DVV63" s="172"/>
      <c r="DVW63" s="172"/>
      <c r="DVX63" s="172"/>
      <c r="DVY63" s="171"/>
      <c r="DVZ63" s="172"/>
      <c r="DWA63" s="172"/>
      <c r="DWB63" s="172"/>
      <c r="DWC63" s="172"/>
      <c r="DWD63" s="172"/>
      <c r="DWE63" s="171"/>
      <c r="DWF63" s="172"/>
      <c r="DWG63" s="172"/>
      <c r="DWH63" s="172"/>
      <c r="DWI63" s="172"/>
      <c r="DWJ63" s="172"/>
      <c r="DWK63" s="171"/>
      <c r="DWL63" s="172"/>
      <c r="DWM63" s="172"/>
      <c r="DWN63" s="172"/>
      <c r="DWO63" s="172"/>
      <c r="DWP63" s="172"/>
      <c r="DWQ63" s="171"/>
      <c r="DWR63" s="172"/>
      <c r="DWS63" s="172"/>
      <c r="DWT63" s="172"/>
      <c r="DWU63" s="172"/>
      <c r="DWV63" s="172"/>
      <c r="DWW63" s="171"/>
      <c r="DWX63" s="172"/>
      <c r="DWY63" s="172"/>
      <c r="DWZ63" s="172"/>
      <c r="DXA63" s="172"/>
      <c r="DXB63" s="172"/>
      <c r="DXC63" s="171"/>
      <c r="DXD63" s="172"/>
      <c r="DXE63" s="172"/>
      <c r="DXF63" s="172"/>
      <c r="DXG63" s="172"/>
      <c r="DXH63" s="172"/>
      <c r="DXI63" s="171"/>
      <c r="DXJ63" s="172"/>
      <c r="DXK63" s="172"/>
      <c r="DXL63" s="172"/>
      <c r="DXM63" s="172"/>
      <c r="DXN63" s="172"/>
      <c r="DXO63" s="171"/>
      <c r="DXP63" s="172"/>
      <c r="DXQ63" s="172"/>
      <c r="DXR63" s="172"/>
      <c r="DXS63" s="172"/>
      <c r="DXT63" s="172"/>
      <c r="DXU63" s="171"/>
      <c r="DXV63" s="172"/>
      <c r="DXW63" s="172"/>
      <c r="DXX63" s="172"/>
      <c r="DXY63" s="172"/>
      <c r="DXZ63" s="172"/>
      <c r="DYA63" s="171"/>
      <c r="DYB63" s="172"/>
      <c r="DYC63" s="172"/>
      <c r="DYD63" s="172"/>
      <c r="DYE63" s="172"/>
      <c r="DYF63" s="172"/>
      <c r="DYG63" s="171"/>
      <c r="DYH63" s="172"/>
      <c r="DYI63" s="172"/>
      <c r="DYJ63" s="172"/>
      <c r="DYK63" s="172"/>
      <c r="DYL63" s="172"/>
      <c r="DYM63" s="171"/>
      <c r="DYN63" s="172"/>
      <c r="DYO63" s="172"/>
      <c r="DYP63" s="172"/>
      <c r="DYQ63" s="172"/>
      <c r="DYR63" s="172"/>
      <c r="DYS63" s="171"/>
      <c r="DYT63" s="172"/>
      <c r="DYU63" s="172"/>
      <c r="DYV63" s="172"/>
      <c r="DYW63" s="172"/>
      <c r="DYX63" s="172"/>
      <c r="DYY63" s="171"/>
      <c r="DYZ63" s="172"/>
      <c r="DZA63" s="172"/>
      <c r="DZB63" s="172"/>
      <c r="DZC63" s="172"/>
      <c r="DZD63" s="172"/>
      <c r="DZE63" s="171"/>
      <c r="DZF63" s="172"/>
      <c r="DZG63" s="172"/>
      <c r="DZH63" s="172"/>
      <c r="DZI63" s="172"/>
      <c r="DZJ63" s="172"/>
      <c r="DZK63" s="171"/>
      <c r="DZL63" s="172"/>
      <c r="DZM63" s="172"/>
      <c r="DZN63" s="172"/>
      <c r="DZO63" s="172"/>
      <c r="DZP63" s="172"/>
      <c r="DZQ63" s="171"/>
      <c r="DZR63" s="172"/>
      <c r="DZS63" s="172"/>
      <c r="DZT63" s="172"/>
      <c r="DZU63" s="172"/>
      <c r="DZV63" s="172"/>
      <c r="DZW63" s="171"/>
      <c r="DZX63" s="172"/>
      <c r="DZY63" s="172"/>
      <c r="DZZ63" s="172"/>
      <c r="EAA63" s="172"/>
      <c r="EAB63" s="172"/>
      <c r="EAC63" s="171"/>
      <c r="EAD63" s="172"/>
      <c r="EAE63" s="172"/>
      <c r="EAF63" s="172"/>
      <c r="EAG63" s="172"/>
      <c r="EAH63" s="172"/>
      <c r="EAI63" s="171"/>
      <c r="EAJ63" s="172"/>
      <c r="EAK63" s="172"/>
      <c r="EAL63" s="172"/>
      <c r="EAM63" s="172"/>
      <c r="EAN63" s="172"/>
      <c r="EAO63" s="171"/>
      <c r="EAP63" s="172"/>
      <c r="EAQ63" s="172"/>
      <c r="EAR63" s="172"/>
      <c r="EAS63" s="172"/>
      <c r="EAT63" s="172"/>
      <c r="EAU63" s="171"/>
      <c r="EAV63" s="172"/>
      <c r="EAW63" s="172"/>
      <c r="EAX63" s="172"/>
      <c r="EAY63" s="172"/>
      <c r="EAZ63" s="172"/>
      <c r="EBA63" s="171"/>
      <c r="EBB63" s="172"/>
      <c r="EBC63" s="172"/>
      <c r="EBD63" s="172"/>
      <c r="EBE63" s="172"/>
      <c r="EBF63" s="172"/>
      <c r="EBG63" s="171"/>
      <c r="EBH63" s="172"/>
      <c r="EBI63" s="172"/>
      <c r="EBJ63" s="172"/>
      <c r="EBK63" s="172"/>
      <c r="EBL63" s="172"/>
      <c r="EBM63" s="171"/>
      <c r="EBN63" s="172"/>
      <c r="EBO63" s="172"/>
      <c r="EBP63" s="172"/>
      <c r="EBQ63" s="172"/>
      <c r="EBR63" s="172"/>
      <c r="EBS63" s="171"/>
      <c r="EBT63" s="172"/>
      <c r="EBU63" s="172"/>
      <c r="EBV63" s="172"/>
      <c r="EBW63" s="172"/>
      <c r="EBX63" s="172"/>
      <c r="EBY63" s="171"/>
      <c r="EBZ63" s="172"/>
      <c r="ECA63" s="172"/>
      <c r="ECB63" s="172"/>
      <c r="ECC63" s="172"/>
      <c r="ECD63" s="172"/>
      <c r="ECE63" s="171"/>
      <c r="ECF63" s="172"/>
      <c r="ECG63" s="172"/>
      <c r="ECH63" s="172"/>
      <c r="ECI63" s="172"/>
      <c r="ECJ63" s="172"/>
      <c r="ECK63" s="171"/>
      <c r="ECL63" s="172"/>
      <c r="ECM63" s="172"/>
      <c r="ECN63" s="172"/>
      <c r="ECO63" s="172"/>
      <c r="ECP63" s="172"/>
      <c r="ECQ63" s="171"/>
      <c r="ECR63" s="172"/>
      <c r="ECS63" s="172"/>
      <c r="ECT63" s="172"/>
      <c r="ECU63" s="172"/>
      <c r="ECV63" s="172"/>
      <c r="ECW63" s="171"/>
      <c r="ECX63" s="172"/>
      <c r="ECY63" s="172"/>
      <c r="ECZ63" s="172"/>
      <c r="EDA63" s="172"/>
      <c r="EDB63" s="172"/>
      <c r="EDC63" s="171"/>
      <c r="EDD63" s="172"/>
      <c r="EDE63" s="172"/>
      <c r="EDF63" s="172"/>
      <c r="EDG63" s="172"/>
      <c r="EDH63" s="172"/>
      <c r="EDI63" s="171"/>
      <c r="EDJ63" s="172"/>
      <c r="EDK63" s="172"/>
      <c r="EDL63" s="172"/>
      <c r="EDM63" s="172"/>
      <c r="EDN63" s="172"/>
      <c r="EDO63" s="171"/>
      <c r="EDP63" s="172"/>
      <c r="EDQ63" s="172"/>
      <c r="EDR63" s="172"/>
      <c r="EDS63" s="172"/>
      <c r="EDT63" s="172"/>
      <c r="EDU63" s="171"/>
      <c r="EDV63" s="172"/>
      <c r="EDW63" s="172"/>
      <c r="EDX63" s="172"/>
      <c r="EDY63" s="172"/>
      <c r="EDZ63" s="172"/>
      <c r="EEA63" s="171"/>
      <c r="EEB63" s="172"/>
      <c r="EEC63" s="172"/>
      <c r="EED63" s="172"/>
      <c r="EEE63" s="172"/>
      <c r="EEF63" s="172"/>
      <c r="EEG63" s="171"/>
      <c r="EEH63" s="172"/>
      <c r="EEI63" s="172"/>
      <c r="EEJ63" s="172"/>
      <c r="EEK63" s="172"/>
      <c r="EEL63" s="172"/>
      <c r="EEM63" s="171"/>
      <c r="EEN63" s="172"/>
      <c r="EEO63" s="172"/>
      <c r="EEP63" s="172"/>
      <c r="EEQ63" s="172"/>
      <c r="EER63" s="172"/>
      <c r="EES63" s="171"/>
      <c r="EET63" s="172"/>
      <c r="EEU63" s="172"/>
      <c r="EEV63" s="172"/>
      <c r="EEW63" s="172"/>
      <c r="EEX63" s="172"/>
      <c r="EEY63" s="171"/>
      <c r="EEZ63" s="172"/>
      <c r="EFA63" s="172"/>
      <c r="EFB63" s="172"/>
      <c r="EFC63" s="172"/>
      <c r="EFD63" s="172"/>
      <c r="EFE63" s="171"/>
      <c r="EFF63" s="172"/>
      <c r="EFG63" s="172"/>
      <c r="EFH63" s="172"/>
      <c r="EFI63" s="172"/>
      <c r="EFJ63" s="172"/>
      <c r="EFK63" s="171"/>
      <c r="EFL63" s="172"/>
      <c r="EFM63" s="172"/>
      <c r="EFN63" s="172"/>
      <c r="EFO63" s="172"/>
      <c r="EFP63" s="172"/>
      <c r="EFQ63" s="171"/>
      <c r="EFR63" s="172"/>
      <c r="EFS63" s="172"/>
      <c r="EFT63" s="172"/>
      <c r="EFU63" s="172"/>
      <c r="EFV63" s="172"/>
      <c r="EFW63" s="171"/>
      <c r="EFX63" s="172"/>
      <c r="EFY63" s="172"/>
      <c r="EFZ63" s="172"/>
      <c r="EGA63" s="172"/>
      <c r="EGB63" s="172"/>
      <c r="EGC63" s="171"/>
      <c r="EGD63" s="172"/>
      <c r="EGE63" s="172"/>
      <c r="EGF63" s="172"/>
      <c r="EGG63" s="172"/>
      <c r="EGH63" s="172"/>
      <c r="EGI63" s="171"/>
      <c r="EGJ63" s="172"/>
      <c r="EGK63" s="172"/>
      <c r="EGL63" s="172"/>
      <c r="EGM63" s="172"/>
      <c r="EGN63" s="172"/>
      <c r="EGO63" s="171"/>
      <c r="EGP63" s="172"/>
      <c r="EGQ63" s="172"/>
      <c r="EGR63" s="172"/>
      <c r="EGS63" s="172"/>
      <c r="EGT63" s="172"/>
      <c r="EGU63" s="171"/>
      <c r="EGV63" s="172"/>
      <c r="EGW63" s="172"/>
      <c r="EGX63" s="172"/>
      <c r="EGY63" s="172"/>
      <c r="EGZ63" s="172"/>
      <c r="EHA63" s="171"/>
      <c r="EHB63" s="172"/>
      <c r="EHC63" s="172"/>
      <c r="EHD63" s="172"/>
      <c r="EHE63" s="172"/>
      <c r="EHF63" s="172"/>
      <c r="EHG63" s="171"/>
      <c r="EHH63" s="172"/>
      <c r="EHI63" s="172"/>
      <c r="EHJ63" s="172"/>
      <c r="EHK63" s="172"/>
      <c r="EHL63" s="172"/>
      <c r="EHM63" s="171"/>
      <c r="EHN63" s="172"/>
      <c r="EHO63" s="172"/>
      <c r="EHP63" s="172"/>
      <c r="EHQ63" s="172"/>
      <c r="EHR63" s="172"/>
      <c r="EHS63" s="171"/>
      <c r="EHT63" s="172"/>
      <c r="EHU63" s="172"/>
      <c r="EHV63" s="172"/>
      <c r="EHW63" s="172"/>
      <c r="EHX63" s="172"/>
      <c r="EHY63" s="171"/>
      <c r="EHZ63" s="172"/>
      <c r="EIA63" s="172"/>
      <c r="EIB63" s="172"/>
      <c r="EIC63" s="172"/>
      <c r="EID63" s="172"/>
      <c r="EIE63" s="171"/>
      <c r="EIF63" s="172"/>
      <c r="EIG63" s="172"/>
      <c r="EIH63" s="172"/>
      <c r="EII63" s="172"/>
      <c r="EIJ63" s="172"/>
      <c r="EIK63" s="171"/>
      <c r="EIL63" s="172"/>
      <c r="EIM63" s="172"/>
      <c r="EIN63" s="172"/>
      <c r="EIO63" s="172"/>
      <c r="EIP63" s="172"/>
      <c r="EIQ63" s="171"/>
      <c r="EIR63" s="172"/>
      <c r="EIS63" s="172"/>
      <c r="EIT63" s="172"/>
      <c r="EIU63" s="172"/>
      <c r="EIV63" s="172"/>
      <c r="EIW63" s="171"/>
      <c r="EIX63" s="172"/>
      <c r="EIY63" s="172"/>
      <c r="EIZ63" s="172"/>
      <c r="EJA63" s="172"/>
      <c r="EJB63" s="172"/>
      <c r="EJC63" s="171"/>
      <c r="EJD63" s="172"/>
      <c r="EJE63" s="172"/>
      <c r="EJF63" s="172"/>
      <c r="EJG63" s="172"/>
      <c r="EJH63" s="172"/>
      <c r="EJI63" s="171"/>
      <c r="EJJ63" s="172"/>
      <c r="EJK63" s="172"/>
      <c r="EJL63" s="172"/>
      <c r="EJM63" s="172"/>
      <c r="EJN63" s="172"/>
      <c r="EJO63" s="171"/>
      <c r="EJP63" s="172"/>
      <c r="EJQ63" s="172"/>
      <c r="EJR63" s="172"/>
      <c r="EJS63" s="172"/>
      <c r="EJT63" s="172"/>
      <c r="EJU63" s="171"/>
      <c r="EJV63" s="172"/>
      <c r="EJW63" s="172"/>
      <c r="EJX63" s="172"/>
      <c r="EJY63" s="172"/>
      <c r="EJZ63" s="172"/>
      <c r="EKA63" s="171"/>
      <c r="EKB63" s="172"/>
      <c r="EKC63" s="172"/>
      <c r="EKD63" s="172"/>
      <c r="EKE63" s="172"/>
      <c r="EKF63" s="172"/>
      <c r="EKG63" s="171"/>
      <c r="EKH63" s="172"/>
      <c r="EKI63" s="172"/>
      <c r="EKJ63" s="172"/>
      <c r="EKK63" s="172"/>
      <c r="EKL63" s="172"/>
      <c r="EKM63" s="171"/>
      <c r="EKN63" s="172"/>
      <c r="EKO63" s="172"/>
      <c r="EKP63" s="172"/>
      <c r="EKQ63" s="172"/>
      <c r="EKR63" s="172"/>
      <c r="EKS63" s="171"/>
      <c r="EKT63" s="172"/>
      <c r="EKU63" s="172"/>
      <c r="EKV63" s="172"/>
      <c r="EKW63" s="172"/>
      <c r="EKX63" s="172"/>
      <c r="EKY63" s="171"/>
      <c r="EKZ63" s="172"/>
      <c r="ELA63" s="172"/>
      <c r="ELB63" s="172"/>
      <c r="ELC63" s="172"/>
      <c r="ELD63" s="172"/>
      <c r="ELE63" s="171"/>
      <c r="ELF63" s="172"/>
      <c r="ELG63" s="172"/>
      <c r="ELH63" s="172"/>
      <c r="ELI63" s="172"/>
      <c r="ELJ63" s="172"/>
      <c r="ELK63" s="171"/>
      <c r="ELL63" s="172"/>
      <c r="ELM63" s="172"/>
      <c r="ELN63" s="172"/>
      <c r="ELO63" s="172"/>
      <c r="ELP63" s="172"/>
      <c r="ELQ63" s="171"/>
      <c r="ELR63" s="172"/>
      <c r="ELS63" s="172"/>
      <c r="ELT63" s="172"/>
      <c r="ELU63" s="172"/>
      <c r="ELV63" s="172"/>
      <c r="ELW63" s="171"/>
      <c r="ELX63" s="172"/>
      <c r="ELY63" s="172"/>
      <c r="ELZ63" s="172"/>
      <c r="EMA63" s="172"/>
      <c r="EMB63" s="172"/>
      <c r="EMC63" s="171"/>
      <c r="EMD63" s="172"/>
      <c r="EME63" s="172"/>
      <c r="EMF63" s="172"/>
      <c r="EMG63" s="172"/>
      <c r="EMH63" s="172"/>
      <c r="EMI63" s="171"/>
      <c r="EMJ63" s="172"/>
      <c r="EMK63" s="172"/>
      <c r="EML63" s="172"/>
      <c r="EMM63" s="172"/>
      <c r="EMN63" s="172"/>
      <c r="EMO63" s="171"/>
      <c r="EMP63" s="172"/>
      <c r="EMQ63" s="172"/>
      <c r="EMR63" s="172"/>
      <c r="EMS63" s="172"/>
      <c r="EMT63" s="172"/>
      <c r="EMU63" s="171"/>
      <c r="EMV63" s="172"/>
      <c r="EMW63" s="172"/>
      <c r="EMX63" s="172"/>
      <c r="EMY63" s="172"/>
      <c r="EMZ63" s="172"/>
      <c r="ENA63" s="171"/>
      <c r="ENB63" s="172"/>
      <c r="ENC63" s="172"/>
      <c r="END63" s="172"/>
      <c r="ENE63" s="172"/>
      <c r="ENF63" s="172"/>
      <c r="ENG63" s="171"/>
      <c r="ENH63" s="172"/>
      <c r="ENI63" s="172"/>
      <c r="ENJ63" s="172"/>
      <c r="ENK63" s="172"/>
      <c r="ENL63" s="172"/>
      <c r="ENM63" s="171"/>
      <c r="ENN63" s="172"/>
      <c r="ENO63" s="172"/>
      <c r="ENP63" s="172"/>
      <c r="ENQ63" s="172"/>
      <c r="ENR63" s="172"/>
      <c r="ENS63" s="171"/>
      <c r="ENT63" s="172"/>
      <c r="ENU63" s="172"/>
      <c r="ENV63" s="172"/>
      <c r="ENW63" s="172"/>
      <c r="ENX63" s="172"/>
      <c r="ENY63" s="171"/>
      <c r="ENZ63" s="172"/>
      <c r="EOA63" s="172"/>
      <c r="EOB63" s="172"/>
      <c r="EOC63" s="172"/>
      <c r="EOD63" s="172"/>
      <c r="EOE63" s="171"/>
      <c r="EOF63" s="172"/>
      <c r="EOG63" s="172"/>
      <c r="EOH63" s="172"/>
      <c r="EOI63" s="172"/>
      <c r="EOJ63" s="172"/>
      <c r="EOK63" s="171"/>
      <c r="EOL63" s="172"/>
      <c r="EOM63" s="172"/>
      <c r="EON63" s="172"/>
      <c r="EOO63" s="172"/>
      <c r="EOP63" s="172"/>
      <c r="EOQ63" s="171"/>
      <c r="EOR63" s="172"/>
      <c r="EOS63" s="172"/>
      <c r="EOT63" s="172"/>
      <c r="EOU63" s="172"/>
      <c r="EOV63" s="172"/>
      <c r="EOW63" s="171"/>
      <c r="EOX63" s="172"/>
      <c r="EOY63" s="172"/>
      <c r="EOZ63" s="172"/>
      <c r="EPA63" s="172"/>
      <c r="EPB63" s="172"/>
      <c r="EPC63" s="171"/>
      <c r="EPD63" s="172"/>
      <c r="EPE63" s="172"/>
      <c r="EPF63" s="172"/>
      <c r="EPG63" s="172"/>
      <c r="EPH63" s="172"/>
      <c r="EPI63" s="171"/>
      <c r="EPJ63" s="172"/>
      <c r="EPK63" s="172"/>
      <c r="EPL63" s="172"/>
      <c r="EPM63" s="172"/>
      <c r="EPN63" s="172"/>
      <c r="EPO63" s="171"/>
      <c r="EPP63" s="172"/>
      <c r="EPQ63" s="172"/>
      <c r="EPR63" s="172"/>
      <c r="EPS63" s="172"/>
      <c r="EPT63" s="172"/>
      <c r="EPU63" s="171"/>
      <c r="EPV63" s="172"/>
      <c r="EPW63" s="172"/>
      <c r="EPX63" s="172"/>
      <c r="EPY63" s="172"/>
      <c r="EPZ63" s="172"/>
      <c r="EQA63" s="171"/>
      <c r="EQB63" s="172"/>
      <c r="EQC63" s="172"/>
      <c r="EQD63" s="172"/>
      <c r="EQE63" s="172"/>
      <c r="EQF63" s="172"/>
      <c r="EQG63" s="171"/>
      <c r="EQH63" s="172"/>
      <c r="EQI63" s="172"/>
      <c r="EQJ63" s="172"/>
      <c r="EQK63" s="172"/>
      <c r="EQL63" s="172"/>
      <c r="EQM63" s="171"/>
      <c r="EQN63" s="172"/>
      <c r="EQO63" s="172"/>
      <c r="EQP63" s="172"/>
      <c r="EQQ63" s="172"/>
      <c r="EQR63" s="172"/>
      <c r="EQS63" s="171"/>
      <c r="EQT63" s="172"/>
      <c r="EQU63" s="172"/>
      <c r="EQV63" s="172"/>
      <c r="EQW63" s="172"/>
      <c r="EQX63" s="172"/>
      <c r="EQY63" s="171"/>
      <c r="EQZ63" s="172"/>
      <c r="ERA63" s="172"/>
      <c r="ERB63" s="172"/>
      <c r="ERC63" s="172"/>
      <c r="ERD63" s="172"/>
      <c r="ERE63" s="171"/>
      <c r="ERF63" s="172"/>
      <c r="ERG63" s="172"/>
      <c r="ERH63" s="172"/>
      <c r="ERI63" s="172"/>
      <c r="ERJ63" s="172"/>
      <c r="ERK63" s="171"/>
      <c r="ERL63" s="172"/>
      <c r="ERM63" s="172"/>
      <c r="ERN63" s="172"/>
      <c r="ERO63" s="172"/>
      <c r="ERP63" s="172"/>
      <c r="ERQ63" s="171"/>
      <c r="ERR63" s="172"/>
      <c r="ERS63" s="172"/>
      <c r="ERT63" s="172"/>
      <c r="ERU63" s="172"/>
      <c r="ERV63" s="172"/>
      <c r="ERW63" s="171"/>
      <c r="ERX63" s="172"/>
      <c r="ERY63" s="172"/>
      <c r="ERZ63" s="172"/>
      <c r="ESA63" s="172"/>
      <c r="ESB63" s="172"/>
      <c r="ESC63" s="171"/>
      <c r="ESD63" s="172"/>
      <c r="ESE63" s="172"/>
      <c r="ESF63" s="172"/>
      <c r="ESG63" s="172"/>
      <c r="ESH63" s="172"/>
      <c r="ESI63" s="171"/>
      <c r="ESJ63" s="172"/>
      <c r="ESK63" s="172"/>
      <c r="ESL63" s="172"/>
      <c r="ESM63" s="172"/>
      <c r="ESN63" s="172"/>
      <c r="ESO63" s="171"/>
      <c r="ESP63" s="172"/>
      <c r="ESQ63" s="172"/>
      <c r="ESR63" s="172"/>
      <c r="ESS63" s="172"/>
      <c r="EST63" s="172"/>
      <c r="ESU63" s="171"/>
      <c r="ESV63" s="172"/>
      <c r="ESW63" s="172"/>
      <c r="ESX63" s="172"/>
      <c r="ESY63" s="172"/>
      <c r="ESZ63" s="172"/>
      <c r="ETA63" s="171"/>
      <c r="ETB63" s="172"/>
      <c r="ETC63" s="172"/>
      <c r="ETD63" s="172"/>
      <c r="ETE63" s="172"/>
      <c r="ETF63" s="172"/>
      <c r="ETG63" s="171"/>
      <c r="ETH63" s="172"/>
      <c r="ETI63" s="172"/>
      <c r="ETJ63" s="172"/>
      <c r="ETK63" s="172"/>
      <c r="ETL63" s="172"/>
      <c r="ETM63" s="171"/>
      <c r="ETN63" s="172"/>
      <c r="ETO63" s="172"/>
      <c r="ETP63" s="172"/>
      <c r="ETQ63" s="172"/>
      <c r="ETR63" s="172"/>
      <c r="ETS63" s="171"/>
      <c r="ETT63" s="172"/>
      <c r="ETU63" s="172"/>
      <c r="ETV63" s="172"/>
      <c r="ETW63" s="172"/>
      <c r="ETX63" s="172"/>
      <c r="ETY63" s="171"/>
      <c r="ETZ63" s="172"/>
      <c r="EUA63" s="172"/>
      <c r="EUB63" s="172"/>
      <c r="EUC63" s="172"/>
      <c r="EUD63" s="172"/>
      <c r="EUE63" s="171"/>
      <c r="EUF63" s="172"/>
      <c r="EUG63" s="172"/>
      <c r="EUH63" s="172"/>
      <c r="EUI63" s="172"/>
      <c r="EUJ63" s="172"/>
      <c r="EUK63" s="171"/>
      <c r="EUL63" s="172"/>
      <c r="EUM63" s="172"/>
      <c r="EUN63" s="172"/>
      <c r="EUO63" s="172"/>
      <c r="EUP63" s="172"/>
      <c r="EUQ63" s="171"/>
      <c r="EUR63" s="172"/>
      <c r="EUS63" s="172"/>
      <c r="EUT63" s="172"/>
      <c r="EUU63" s="172"/>
      <c r="EUV63" s="172"/>
      <c r="EUW63" s="171"/>
      <c r="EUX63" s="172"/>
      <c r="EUY63" s="172"/>
      <c r="EUZ63" s="172"/>
      <c r="EVA63" s="172"/>
      <c r="EVB63" s="172"/>
      <c r="EVC63" s="171"/>
      <c r="EVD63" s="172"/>
      <c r="EVE63" s="172"/>
      <c r="EVF63" s="172"/>
      <c r="EVG63" s="172"/>
      <c r="EVH63" s="172"/>
      <c r="EVI63" s="171"/>
      <c r="EVJ63" s="172"/>
      <c r="EVK63" s="172"/>
      <c r="EVL63" s="172"/>
      <c r="EVM63" s="172"/>
      <c r="EVN63" s="172"/>
      <c r="EVO63" s="171"/>
      <c r="EVP63" s="172"/>
      <c r="EVQ63" s="172"/>
      <c r="EVR63" s="172"/>
      <c r="EVS63" s="172"/>
      <c r="EVT63" s="172"/>
      <c r="EVU63" s="171"/>
      <c r="EVV63" s="172"/>
      <c r="EVW63" s="172"/>
      <c r="EVX63" s="172"/>
      <c r="EVY63" s="172"/>
      <c r="EVZ63" s="172"/>
      <c r="EWA63" s="171"/>
      <c r="EWB63" s="172"/>
      <c r="EWC63" s="172"/>
      <c r="EWD63" s="172"/>
      <c r="EWE63" s="172"/>
      <c r="EWF63" s="172"/>
      <c r="EWG63" s="171"/>
      <c r="EWH63" s="172"/>
      <c r="EWI63" s="172"/>
      <c r="EWJ63" s="172"/>
      <c r="EWK63" s="172"/>
      <c r="EWL63" s="172"/>
      <c r="EWM63" s="171"/>
      <c r="EWN63" s="172"/>
      <c r="EWO63" s="172"/>
      <c r="EWP63" s="172"/>
      <c r="EWQ63" s="172"/>
      <c r="EWR63" s="172"/>
      <c r="EWS63" s="171"/>
      <c r="EWT63" s="172"/>
      <c r="EWU63" s="172"/>
      <c r="EWV63" s="172"/>
      <c r="EWW63" s="172"/>
      <c r="EWX63" s="172"/>
      <c r="EWY63" s="171"/>
      <c r="EWZ63" s="172"/>
      <c r="EXA63" s="172"/>
      <c r="EXB63" s="172"/>
      <c r="EXC63" s="172"/>
      <c r="EXD63" s="172"/>
      <c r="EXE63" s="171"/>
      <c r="EXF63" s="172"/>
      <c r="EXG63" s="172"/>
      <c r="EXH63" s="172"/>
      <c r="EXI63" s="172"/>
      <c r="EXJ63" s="172"/>
      <c r="EXK63" s="171"/>
      <c r="EXL63" s="172"/>
      <c r="EXM63" s="172"/>
      <c r="EXN63" s="172"/>
      <c r="EXO63" s="172"/>
      <c r="EXP63" s="172"/>
      <c r="EXQ63" s="171"/>
      <c r="EXR63" s="172"/>
      <c r="EXS63" s="172"/>
      <c r="EXT63" s="172"/>
      <c r="EXU63" s="172"/>
      <c r="EXV63" s="172"/>
      <c r="EXW63" s="171"/>
      <c r="EXX63" s="172"/>
      <c r="EXY63" s="172"/>
      <c r="EXZ63" s="172"/>
      <c r="EYA63" s="172"/>
      <c r="EYB63" s="172"/>
      <c r="EYC63" s="171"/>
      <c r="EYD63" s="172"/>
      <c r="EYE63" s="172"/>
      <c r="EYF63" s="172"/>
      <c r="EYG63" s="172"/>
      <c r="EYH63" s="172"/>
      <c r="EYI63" s="171"/>
      <c r="EYJ63" s="172"/>
      <c r="EYK63" s="172"/>
      <c r="EYL63" s="172"/>
      <c r="EYM63" s="172"/>
      <c r="EYN63" s="172"/>
      <c r="EYO63" s="171"/>
      <c r="EYP63" s="172"/>
      <c r="EYQ63" s="172"/>
      <c r="EYR63" s="172"/>
      <c r="EYS63" s="172"/>
      <c r="EYT63" s="172"/>
      <c r="EYU63" s="171"/>
      <c r="EYV63" s="172"/>
      <c r="EYW63" s="172"/>
      <c r="EYX63" s="172"/>
      <c r="EYY63" s="172"/>
      <c r="EYZ63" s="172"/>
      <c r="EZA63" s="171"/>
      <c r="EZB63" s="172"/>
      <c r="EZC63" s="172"/>
      <c r="EZD63" s="172"/>
      <c r="EZE63" s="172"/>
      <c r="EZF63" s="172"/>
      <c r="EZG63" s="171"/>
      <c r="EZH63" s="172"/>
      <c r="EZI63" s="172"/>
      <c r="EZJ63" s="172"/>
      <c r="EZK63" s="172"/>
      <c r="EZL63" s="172"/>
      <c r="EZM63" s="171"/>
      <c r="EZN63" s="172"/>
      <c r="EZO63" s="172"/>
      <c r="EZP63" s="172"/>
      <c r="EZQ63" s="172"/>
      <c r="EZR63" s="172"/>
      <c r="EZS63" s="171"/>
      <c r="EZT63" s="172"/>
      <c r="EZU63" s="172"/>
      <c r="EZV63" s="172"/>
      <c r="EZW63" s="172"/>
      <c r="EZX63" s="172"/>
      <c r="EZY63" s="171"/>
      <c r="EZZ63" s="172"/>
      <c r="FAA63" s="172"/>
      <c r="FAB63" s="172"/>
      <c r="FAC63" s="172"/>
      <c r="FAD63" s="172"/>
      <c r="FAE63" s="171"/>
      <c r="FAF63" s="172"/>
      <c r="FAG63" s="172"/>
      <c r="FAH63" s="172"/>
      <c r="FAI63" s="172"/>
      <c r="FAJ63" s="172"/>
      <c r="FAK63" s="171"/>
      <c r="FAL63" s="172"/>
      <c r="FAM63" s="172"/>
      <c r="FAN63" s="172"/>
      <c r="FAO63" s="172"/>
      <c r="FAP63" s="172"/>
      <c r="FAQ63" s="171"/>
      <c r="FAR63" s="172"/>
      <c r="FAS63" s="172"/>
      <c r="FAT63" s="172"/>
      <c r="FAU63" s="172"/>
      <c r="FAV63" s="172"/>
      <c r="FAW63" s="171"/>
      <c r="FAX63" s="172"/>
      <c r="FAY63" s="172"/>
      <c r="FAZ63" s="172"/>
      <c r="FBA63" s="172"/>
      <c r="FBB63" s="172"/>
      <c r="FBC63" s="171"/>
      <c r="FBD63" s="172"/>
      <c r="FBE63" s="172"/>
      <c r="FBF63" s="172"/>
      <c r="FBG63" s="172"/>
      <c r="FBH63" s="172"/>
      <c r="FBI63" s="171"/>
      <c r="FBJ63" s="172"/>
      <c r="FBK63" s="172"/>
      <c r="FBL63" s="172"/>
      <c r="FBM63" s="172"/>
      <c r="FBN63" s="172"/>
      <c r="FBO63" s="171"/>
      <c r="FBP63" s="172"/>
      <c r="FBQ63" s="172"/>
      <c r="FBR63" s="172"/>
      <c r="FBS63" s="172"/>
      <c r="FBT63" s="172"/>
      <c r="FBU63" s="171"/>
      <c r="FBV63" s="172"/>
      <c r="FBW63" s="172"/>
      <c r="FBX63" s="172"/>
      <c r="FBY63" s="172"/>
      <c r="FBZ63" s="172"/>
      <c r="FCA63" s="171"/>
      <c r="FCB63" s="172"/>
      <c r="FCC63" s="172"/>
      <c r="FCD63" s="172"/>
      <c r="FCE63" s="172"/>
      <c r="FCF63" s="172"/>
      <c r="FCG63" s="171"/>
      <c r="FCH63" s="172"/>
      <c r="FCI63" s="172"/>
      <c r="FCJ63" s="172"/>
      <c r="FCK63" s="172"/>
      <c r="FCL63" s="172"/>
      <c r="FCM63" s="171"/>
      <c r="FCN63" s="172"/>
      <c r="FCO63" s="172"/>
      <c r="FCP63" s="172"/>
      <c r="FCQ63" s="172"/>
      <c r="FCR63" s="172"/>
      <c r="FCS63" s="171"/>
      <c r="FCT63" s="172"/>
      <c r="FCU63" s="172"/>
      <c r="FCV63" s="172"/>
      <c r="FCW63" s="172"/>
      <c r="FCX63" s="172"/>
      <c r="FCY63" s="171"/>
      <c r="FCZ63" s="172"/>
      <c r="FDA63" s="172"/>
      <c r="FDB63" s="172"/>
      <c r="FDC63" s="172"/>
      <c r="FDD63" s="172"/>
      <c r="FDE63" s="171"/>
      <c r="FDF63" s="172"/>
      <c r="FDG63" s="172"/>
      <c r="FDH63" s="172"/>
      <c r="FDI63" s="172"/>
      <c r="FDJ63" s="172"/>
      <c r="FDK63" s="171"/>
      <c r="FDL63" s="172"/>
      <c r="FDM63" s="172"/>
      <c r="FDN63" s="172"/>
      <c r="FDO63" s="172"/>
      <c r="FDP63" s="172"/>
      <c r="FDQ63" s="171"/>
      <c r="FDR63" s="172"/>
      <c r="FDS63" s="172"/>
      <c r="FDT63" s="172"/>
      <c r="FDU63" s="172"/>
      <c r="FDV63" s="172"/>
      <c r="FDW63" s="171"/>
      <c r="FDX63" s="172"/>
      <c r="FDY63" s="172"/>
      <c r="FDZ63" s="172"/>
      <c r="FEA63" s="172"/>
      <c r="FEB63" s="172"/>
      <c r="FEC63" s="171"/>
      <c r="FED63" s="172"/>
      <c r="FEE63" s="172"/>
      <c r="FEF63" s="172"/>
      <c r="FEG63" s="172"/>
      <c r="FEH63" s="172"/>
      <c r="FEI63" s="171"/>
      <c r="FEJ63" s="172"/>
      <c r="FEK63" s="172"/>
      <c r="FEL63" s="172"/>
      <c r="FEM63" s="172"/>
      <c r="FEN63" s="172"/>
      <c r="FEO63" s="171"/>
      <c r="FEP63" s="172"/>
      <c r="FEQ63" s="172"/>
      <c r="FER63" s="172"/>
      <c r="FES63" s="172"/>
      <c r="FET63" s="172"/>
      <c r="FEU63" s="171"/>
      <c r="FEV63" s="172"/>
      <c r="FEW63" s="172"/>
      <c r="FEX63" s="172"/>
      <c r="FEY63" s="172"/>
      <c r="FEZ63" s="172"/>
      <c r="FFA63" s="171"/>
      <c r="FFB63" s="172"/>
      <c r="FFC63" s="172"/>
      <c r="FFD63" s="172"/>
      <c r="FFE63" s="172"/>
      <c r="FFF63" s="172"/>
      <c r="FFG63" s="171"/>
      <c r="FFH63" s="172"/>
      <c r="FFI63" s="172"/>
      <c r="FFJ63" s="172"/>
      <c r="FFK63" s="172"/>
      <c r="FFL63" s="172"/>
      <c r="FFM63" s="171"/>
      <c r="FFN63" s="172"/>
      <c r="FFO63" s="172"/>
      <c r="FFP63" s="172"/>
      <c r="FFQ63" s="172"/>
      <c r="FFR63" s="172"/>
      <c r="FFS63" s="171"/>
      <c r="FFT63" s="172"/>
      <c r="FFU63" s="172"/>
      <c r="FFV63" s="172"/>
      <c r="FFW63" s="172"/>
      <c r="FFX63" s="172"/>
      <c r="FFY63" s="171"/>
      <c r="FFZ63" s="172"/>
      <c r="FGA63" s="172"/>
      <c r="FGB63" s="172"/>
      <c r="FGC63" s="172"/>
      <c r="FGD63" s="172"/>
      <c r="FGE63" s="171"/>
      <c r="FGF63" s="172"/>
      <c r="FGG63" s="172"/>
      <c r="FGH63" s="172"/>
      <c r="FGI63" s="172"/>
      <c r="FGJ63" s="172"/>
      <c r="FGK63" s="171"/>
      <c r="FGL63" s="172"/>
      <c r="FGM63" s="172"/>
      <c r="FGN63" s="172"/>
      <c r="FGO63" s="172"/>
      <c r="FGP63" s="172"/>
      <c r="FGQ63" s="171"/>
      <c r="FGR63" s="172"/>
      <c r="FGS63" s="172"/>
      <c r="FGT63" s="172"/>
      <c r="FGU63" s="172"/>
      <c r="FGV63" s="172"/>
      <c r="FGW63" s="171"/>
      <c r="FGX63" s="172"/>
      <c r="FGY63" s="172"/>
      <c r="FGZ63" s="172"/>
      <c r="FHA63" s="172"/>
      <c r="FHB63" s="172"/>
      <c r="FHC63" s="171"/>
      <c r="FHD63" s="172"/>
      <c r="FHE63" s="172"/>
      <c r="FHF63" s="172"/>
      <c r="FHG63" s="172"/>
      <c r="FHH63" s="172"/>
      <c r="FHI63" s="171"/>
      <c r="FHJ63" s="172"/>
      <c r="FHK63" s="172"/>
      <c r="FHL63" s="172"/>
      <c r="FHM63" s="172"/>
      <c r="FHN63" s="172"/>
      <c r="FHO63" s="171"/>
      <c r="FHP63" s="172"/>
      <c r="FHQ63" s="172"/>
      <c r="FHR63" s="172"/>
      <c r="FHS63" s="172"/>
      <c r="FHT63" s="172"/>
      <c r="FHU63" s="171"/>
      <c r="FHV63" s="172"/>
      <c r="FHW63" s="172"/>
      <c r="FHX63" s="172"/>
      <c r="FHY63" s="172"/>
      <c r="FHZ63" s="172"/>
      <c r="FIA63" s="171"/>
      <c r="FIB63" s="172"/>
      <c r="FIC63" s="172"/>
      <c r="FID63" s="172"/>
      <c r="FIE63" s="172"/>
      <c r="FIF63" s="172"/>
      <c r="FIG63" s="171"/>
      <c r="FIH63" s="172"/>
      <c r="FII63" s="172"/>
      <c r="FIJ63" s="172"/>
      <c r="FIK63" s="172"/>
      <c r="FIL63" s="172"/>
      <c r="FIM63" s="171"/>
      <c r="FIN63" s="172"/>
      <c r="FIO63" s="172"/>
      <c r="FIP63" s="172"/>
      <c r="FIQ63" s="172"/>
      <c r="FIR63" s="172"/>
      <c r="FIS63" s="171"/>
      <c r="FIT63" s="172"/>
      <c r="FIU63" s="172"/>
      <c r="FIV63" s="172"/>
      <c r="FIW63" s="172"/>
      <c r="FIX63" s="172"/>
      <c r="FIY63" s="171"/>
      <c r="FIZ63" s="172"/>
      <c r="FJA63" s="172"/>
      <c r="FJB63" s="172"/>
      <c r="FJC63" s="172"/>
      <c r="FJD63" s="172"/>
      <c r="FJE63" s="171"/>
      <c r="FJF63" s="172"/>
      <c r="FJG63" s="172"/>
      <c r="FJH63" s="172"/>
      <c r="FJI63" s="172"/>
      <c r="FJJ63" s="172"/>
      <c r="FJK63" s="171"/>
      <c r="FJL63" s="172"/>
      <c r="FJM63" s="172"/>
      <c r="FJN63" s="172"/>
      <c r="FJO63" s="172"/>
      <c r="FJP63" s="172"/>
      <c r="FJQ63" s="171"/>
      <c r="FJR63" s="172"/>
      <c r="FJS63" s="172"/>
      <c r="FJT63" s="172"/>
      <c r="FJU63" s="172"/>
      <c r="FJV63" s="172"/>
      <c r="FJW63" s="171"/>
      <c r="FJX63" s="172"/>
      <c r="FJY63" s="172"/>
      <c r="FJZ63" s="172"/>
      <c r="FKA63" s="172"/>
      <c r="FKB63" s="172"/>
      <c r="FKC63" s="171"/>
      <c r="FKD63" s="172"/>
      <c r="FKE63" s="172"/>
      <c r="FKF63" s="172"/>
      <c r="FKG63" s="172"/>
      <c r="FKH63" s="172"/>
      <c r="FKI63" s="171"/>
      <c r="FKJ63" s="172"/>
      <c r="FKK63" s="172"/>
      <c r="FKL63" s="172"/>
      <c r="FKM63" s="172"/>
      <c r="FKN63" s="172"/>
      <c r="FKO63" s="171"/>
      <c r="FKP63" s="172"/>
      <c r="FKQ63" s="172"/>
      <c r="FKR63" s="172"/>
      <c r="FKS63" s="172"/>
      <c r="FKT63" s="172"/>
      <c r="FKU63" s="171"/>
      <c r="FKV63" s="172"/>
      <c r="FKW63" s="172"/>
      <c r="FKX63" s="172"/>
      <c r="FKY63" s="172"/>
      <c r="FKZ63" s="172"/>
      <c r="FLA63" s="171"/>
      <c r="FLB63" s="172"/>
      <c r="FLC63" s="172"/>
      <c r="FLD63" s="172"/>
      <c r="FLE63" s="172"/>
      <c r="FLF63" s="172"/>
      <c r="FLG63" s="171"/>
      <c r="FLH63" s="172"/>
      <c r="FLI63" s="172"/>
      <c r="FLJ63" s="172"/>
      <c r="FLK63" s="172"/>
      <c r="FLL63" s="172"/>
      <c r="FLM63" s="171"/>
      <c r="FLN63" s="172"/>
      <c r="FLO63" s="172"/>
      <c r="FLP63" s="172"/>
      <c r="FLQ63" s="172"/>
      <c r="FLR63" s="172"/>
      <c r="FLS63" s="171"/>
      <c r="FLT63" s="172"/>
      <c r="FLU63" s="172"/>
      <c r="FLV63" s="172"/>
      <c r="FLW63" s="172"/>
      <c r="FLX63" s="172"/>
      <c r="FLY63" s="171"/>
      <c r="FLZ63" s="172"/>
      <c r="FMA63" s="172"/>
      <c r="FMB63" s="172"/>
      <c r="FMC63" s="172"/>
      <c r="FMD63" s="172"/>
      <c r="FME63" s="171"/>
      <c r="FMF63" s="172"/>
      <c r="FMG63" s="172"/>
      <c r="FMH63" s="172"/>
      <c r="FMI63" s="172"/>
      <c r="FMJ63" s="172"/>
      <c r="FMK63" s="171"/>
      <c r="FML63" s="172"/>
      <c r="FMM63" s="172"/>
      <c r="FMN63" s="172"/>
      <c r="FMO63" s="172"/>
      <c r="FMP63" s="172"/>
      <c r="FMQ63" s="171"/>
      <c r="FMR63" s="172"/>
      <c r="FMS63" s="172"/>
      <c r="FMT63" s="172"/>
      <c r="FMU63" s="172"/>
      <c r="FMV63" s="172"/>
      <c r="FMW63" s="171"/>
      <c r="FMX63" s="172"/>
      <c r="FMY63" s="172"/>
      <c r="FMZ63" s="172"/>
      <c r="FNA63" s="172"/>
      <c r="FNB63" s="172"/>
      <c r="FNC63" s="171"/>
      <c r="FND63" s="172"/>
      <c r="FNE63" s="172"/>
      <c r="FNF63" s="172"/>
      <c r="FNG63" s="172"/>
      <c r="FNH63" s="172"/>
      <c r="FNI63" s="171"/>
      <c r="FNJ63" s="172"/>
      <c r="FNK63" s="172"/>
      <c r="FNL63" s="172"/>
      <c r="FNM63" s="172"/>
      <c r="FNN63" s="172"/>
      <c r="FNO63" s="171"/>
      <c r="FNP63" s="172"/>
      <c r="FNQ63" s="172"/>
      <c r="FNR63" s="172"/>
      <c r="FNS63" s="172"/>
      <c r="FNT63" s="172"/>
      <c r="FNU63" s="171"/>
      <c r="FNV63" s="172"/>
      <c r="FNW63" s="172"/>
      <c r="FNX63" s="172"/>
      <c r="FNY63" s="172"/>
      <c r="FNZ63" s="172"/>
      <c r="FOA63" s="171"/>
      <c r="FOB63" s="172"/>
      <c r="FOC63" s="172"/>
      <c r="FOD63" s="172"/>
      <c r="FOE63" s="172"/>
      <c r="FOF63" s="172"/>
      <c r="FOG63" s="171"/>
      <c r="FOH63" s="172"/>
      <c r="FOI63" s="172"/>
      <c r="FOJ63" s="172"/>
      <c r="FOK63" s="172"/>
      <c r="FOL63" s="172"/>
      <c r="FOM63" s="171"/>
      <c r="FON63" s="172"/>
      <c r="FOO63" s="172"/>
      <c r="FOP63" s="172"/>
      <c r="FOQ63" s="172"/>
      <c r="FOR63" s="172"/>
      <c r="FOS63" s="171"/>
      <c r="FOT63" s="172"/>
      <c r="FOU63" s="172"/>
      <c r="FOV63" s="172"/>
      <c r="FOW63" s="172"/>
      <c r="FOX63" s="172"/>
      <c r="FOY63" s="171"/>
      <c r="FOZ63" s="172"/>
      <c r="FPA63" s="172"/>
      <c r="FPB63" s="172"/>
      <c r="FPC63" s="172"/>
      <c r="FPD63" s="172"/>
      <c r="FPE63" s="171"/>
      <c r="FPF63" s="172"/>
      <c r="FPG63" s="172"/>
      <c r="FPH63" s="172"/>
      <c r="FPI63" s="172"/>
      <c r="FPJ63" s="172"/>
      <c r="FPK63" s="171"/>
      <c r="FPL63" s="172"/>
      <c r="FPM63" s="172"/>
      <c r="FPN63" s="172"/>
      <c r="FPO63" s="172"/>
      <c r="FPP63" s="172"/>
      <c r="FPQ63" s="171"/>
      <c r="FPR63" s="172"/>
      <c r="FPS63" s="172"/>
      <c r="FPT63" s="172"/>
      <c r="FPU63" s="172"/>
      <c r="FPV63" s="172"/>
      <c r="FPW63" s="171"/>
      <c r="FPX63" s="172"/>
      <c r="FPY63" s="172"/>
      <c r="FPZ63" s="172"/>
      <c r="FQA63" s="172"/>
      <c r="FQB63" s="172"/>
      <c r="FQC63" s="171"/>
      <c r="FQD63" s="172"/>
      <c r="FQE63" s="172"/>
      <c r="FQF63" s="172"/>
      <c r="FQG63" s="172"/>
      <c r="FQH63" s="172"/>
      <c r="FQI63" s="171"/>
      <c r="FQJ63" s="172"/>
      <c r="FQK63" s="172"/>
      <c r="FQL63" s="172"/>
      <c r="FQM63" s="172"/>
      <c r="FQN63" s="172"/>
      <c r="FQO63" s="171"/>
      <c r="FQP63" s="172"/>
      <c r="FQQ63" s="172"/>
      <c r="FQR63" s="172"/>
      <c r="FQS63" s="172"/>
      <c r="FQT63" s="172"/>
      <c r="FQU63" s="171"/>
      <c r="FQV63" s="172"/>
      <c r="FQW63" s="172"/>
      <c r="FQX63" s="172"/>
      <c r="FQY63" s="172"/>
      <c r="FQZ63" s="172"/>
      <c r="FRA63" s="171"/>
      <c r="FRB63" s="172"/>
      <c r="FRC63" s="172"/>
      <c r="FRD63" s="172"/>
      <c r="FRE63" s="172"/>
      <c r="FRF63" s="172"/>
      <c r="FRG63" s="171"/>
      <c r="FRH63" s="172"/>
      <c r="FRI63" s="172"/>
      <c r="FRJ63" s="172"/>
      <c r="FRK63" s="172"/>
      <c r="FRL63" s="172"/>
      <c r="FRM63" s="171"/>
      <c r="FRN63" s="172"/>
      <c r="FRO63" s="172"/>
      <c r="FRP63" s="172"/>
      <c r="FRQ63" s="172"/>
      <c r="FRR63" s="172"/>
      <c r="FRS63" s="171"/>
      <c r="FRT63" s="172"/>
      <c r="FRU63" s="172"/>
      <c r="FRV63" s="172"/>
      <c r="FRW63" s="172"/>
      <c r="FRX63" s="172"/>
      <c r="FRY63" s="171"/>
      <c r="FRZ63" s="172"/>
      <c r="FSA63" s="172"/>
      <c r="FSB63" s="172"/>
      <c r="FSC63" s="172"/>
      <c r="FSD63" s="172"/>
      <c r="FSE63" s="171"/>
      <c r="FSF63" s="172"/>
      <c r="FSG63" s="172"/>
      <c r="FSH63" s="172"/>
      <c r="FSI63" s="172"/>
      <c r="FSJ63" s="172"/>
      <c r="FSK63" s="171"/>
      <c r="FSL63" s="172"/>
      <c r="FSM63" s="172"/>
      <c r="FSN63" s="172"/>
      <c r="FSO63" s="172"/>
      <c r="FSP63" s="172"/>
      <c r="FSQ63" s="171"/>
      <c r="FSR63" s="172"/>
      <c r="FSS63" s="172"/>
      <c r="FST63" s="172"/>
      <c r="FSU63" s="172"/>
      <c r="FSV63" s="172"/>
      <c r="FSW63" s="171"/>
      <c r="FSX63" s="172"/>
      <c r="FSY63" s="172"/>
      <c r="FSZ63" s="172"/>
      <c r="FTA63" s="172"/>
      <c r="FTB63" s="172"/>
      <c r="FTC63" s="171"/>
      <c r="FTD63" s="172"/>
      <c r="FTE63" s="172"/>
      <c r="FTF63" s="172"/>
      <c r="FTG63" s="172"/>
      <c r="FTH63" s="172"/>
      <c r="FTI63" s="171"/>
      <c r="FTJ63" s="172"/>
      <c r="FTK63" s="172"/>
      <c r="FTL63" s="172"/>
      <c r="FTM63" s="172"/>
      <c r="FTN63" s="172"/>
      <c r="FTO63" s="171"/>
      <c r="FTP63" s="172"/>
      <c r="FTQ63" s="172"/>
      <c r="FTR63" s="172"/>
      <c r="FTS63" s="172"/>
      <c r="FTT63" s="172"/>
      <c r="FTU63" s="171"/>
      <c r="FTV63" s="172"/>
      <c r="FTW63" s="172"/>
      <c r="FTX63" s="172"/>
      <c r="FTY63" s="172"/>
      <c r="FTZ63" s="172"/>
      <c r="FUA63" s="171"/>
      <c r="FUB63" s="172"/>
      <c r="FUC63" s="172"/>
      <c r="FUD63" s="172"/>
      <c r="FUE63" s="172"/>
      <c r="FUF63" s="172"/>
      <c r="FUG63" s="171"/>
      <c r="FUH63" s="172"/>
      <c r="FUI63" s="172"/>
      <c r="FUJ63" s="172"/>
      <c r="FUK63" s="172"/>
      <c r="FUL63" s="172"/>
      <c r="FUM63" s="171"/>
      <c r="FUN63" s="172"/>
      <c r="FUO63" s="172"/>
      <c r="FUP63" s="172"/>
      <c r="FUQ63" s="172"/>
      <c r="FUR63" s="172"/>
      <c r="FUS63" s="171"/>
      <c r="FUT63" s="172"/>
      <c r="FUU63" s="172"/>
      <c r="FUV63" s="172"/>
      <c r="FUW63" s="172"/>
      <c r="FUX63" s="172"/>
      <c r="FUY63" s="171"/>
      <c r="FUZ63" s="172"/>
      <c r="FVA63" s="172"/>
      <c r="FVB63" s="172"/>
      <c r="FVC63" s="172"/>
      <c r="FVD63" s="172"/>
      <c r="FVE63" s="171"/>
      <c r="FVF63" s="172"/>
      <c r="FVG63" s="172"/>
      <c r="FVH63" s="172"/>
      <c r="FVI63" s="172"/>
      <c r="FVJ63" s="172"/>
      <c r="FVK63" s="171"/>
      <c r="FVL63" s="172"/>
      <c r="FVM63" s="172"/>
      <c r="FVN63" s="172"/>
      <c r="FVO63" s="172"/>
      <c r="FVP63" s="172"/>
      <c r="FVQ63" s="171"/>
      <c r="FVR63" s="172"/>
      <c r="FVS63" s="172"/>
      <c r="FVT63" s="172"/>
      <c r="FVU63" s="172"/>
      <c r="FVV63" s="172"/>
      <c r="FVW63" s="171"/>
      <c r="FVX63" s="172"/>
      <c r="FVY63" s="172"/>
      <c r="FVZ63" s="172"/>
      <c r="FWA63" s="172"/>
      <c r="FWB63" s="172"/>
      <c r="FWC63" s="171"/>
      <c r="FWD63" s="172"/>
      <c r="FWE63" s="172"/>
      <c r="FWF63" s="172"/>
      <c r="FWG63" s="172"/>
      <c r="FWH63" s="172"/>
      <c r="FWI63" s="171"/>
      <c r="FWJ63" s="172"/>
      <c r="FWK63" s="172"/>
      <c r="FWL63" s="172"/>
      <c r="FWM63" s="172"/>
      <c r="FWN63" s="172"/>
      <c r="FWO63" s="171"/>
      <c r="FWP63" s="172"/>
      <c r="FWQ63" s="172"/>
      <c r="FWR63" s="172"/>
      <c r="FWS63" s="172"/>
      <c r="FWT63" s="172"/>
      <c r="FWU63" s="171"/>
      <c r="FWV63" s="172"/>
      <c r="FWW63" s="172"/>
      <c r="FWX63" s="172"/>
      <c r="FWY63" s="172"/>
      <c r="FWZ63" s="172"/>
      <c r="FXA63" s="171"/>
      <c r="FXB63" s="172"/>
      <c r="FXC63" s="172"/>
      <c r="FXD63" s="172"/>
      <c r="FXE63" s="172"/>
      <c r="FXF63" s="172"/>
      <c r="FXG63" s="171"/>
      <c r="FXH63" s="172"/>
      <c r="FXI63" s="172"/>
      <c r="FXJ63" s="172"/>
      <c r="FXK63" s="172"/>
      <c r="FXL63" s="172"/>
      <c r="FXM63" s="171"/>
      <c r="FXN63" s="172"/>
      <c r="FXO63" s="172"/>
      <c r="FXP63" s="172"/>
      <c r="FXQ63" s="172"/>
      <c r="FXR63" s="172"/>
      <c r="FXS63" s="171"/>
      <c r="FXT63" s="172"/>
      <c r="FXU63" s="172"/>
      <c r="FXV63" s="172"/>
      <c r="FXW63" s="172"/>
      <c r="FXX63" s="172"/>
      <c r="FXY63" s="171"/>
      <c r="FXZ63" s="172"/>
      <c r="FYA63" s="172"/>
      <c r="FYB63" s="172"/>
      <c r="FYC63" s="172"/>
      <c r="FYD63" s="172"/>
      <c r="FYE63" s="171"/>
      <c r="FYF63" s="172"/>
      <c r="FYG63" s="172"/>
      <c r="FYH63" s="172"/>
      <c r="FYI63" s="172"/>
      <c r="FYJ63" s="172"/>
      <c r="FYK63" s="171"/>
      <c r="FYL63" s="172"/>
      <c r="FYM63" s="172"/>
      <c r="FYN63" s="172"/>
      <c r="FYO63" s="172"/>
      <c r="FYP63" s="172"/>
      <c r="FYQ63" s="171"/>
      <c r="FYR63" s="172"/>
      <c r="FYS63" s="172"/>
      <c r="FYT63" s="172"/>
      <c r="FYU63" s="172"/>
      <c r="FYV63" s="172"/>
      <c r="FYW63" s="171"/>
      <c r="FYX63" s="172"/>
      <c r="FYY63" s="172"/>
      <c r="FYZ63" s="172"/>
      <c r="FZA63" s="172"/>
      <c r="FZB63" s="172"/>
      <c r="FZC63" s="171"/>
      <c r="FZD63" s="172"/>
      <c r="FZE63" s="172"/>
      <c r="FZF63" s="172"/>
      <c r="FZG63" s="172"/>
      <c r="FZH63" s="172"/>
      <c r="FZI63" s="171"/>
      <c r="FZJ63" s="172"/>
      <c r="FZK63" s="172"/>
      <c r="FZL63" s="172"/>
      <c r="FZM63" s="172"/>
      <c r="FZN63" s="172"/>
      <c r="FZO63" s="171"/>
      <c r="FZP63" s="172"/>
      <c r="FZQ63" s="172"/>
      <c r="FZR63" s="172"/>
      <c r="FZS63" s="172"/>
      <c r="FZT63" s="172"/>
      <c r="FZU63" s="171"/>
      <c r="FZV63" s="172"/>
      <c r="FZW63" s="172"/>
      <c r="FZX63" s="172"/>
      <c r="FZY63" s="172"/>
      <c r="FZZ63" s="172"/>
      <c r="GAA63" s="171"/>
      <c r="GAB63" s="172"/>
      <c r="GAC63" s="172"/>
      <c r="GAD63" s="172"/>
      <c r="GAE63" s="172"/>
      <c r="GAF63" s="172"/>
      <c r="GAG63" s="171"/>
      <c r="GAH63" s="172"/>
      <c r="GAI63" s="172"/>
      <c r="GAJ63" s="172"/>
      <c r="GAK63" s="172"/>
      <c r="GAL63" s="172"/>
      <c r="GAM63" s="171"/>
      <c r="GAN63" s="172"/>
      <c r="GAO63" s="172"/>
      <c r="GAP63" s="172"/>
      <c r="GAQ63" s="172"/>
      <c r="GAR63" s="172"/>
      <c r="GAS63" s="171"/>
      <c r="GAT63" s="172"/>
      <c r="GAU63" s="172"/>
      <c r="GAV63" s="172"/>
      <c r="GAW63" s="172"/>
      <c r="GAX63" s="172"/>
      <c r="GAY63" s="171"/>
      <c r="GAZ63" s="172"/>
      <c r="GBA63" s="172"/>
      <c r="GBB63" s="172"/>
      <c r="GBC63" s="172"/>
      <c r="GBD63" s="172"/>
      <c r="GBE63" s="171"/>
      <c r="GBF63" s="172"/>
      <c r="GBG63" s="172"/>
      <c r="GBH63" s="172"/>
      <c r="GBI63" s="172"/>
      <c r="GBJ63" s="172"/>
      <c r="GBK63" s="171"/>
      <c r="GBL63" s="172"/>
      <c r="GBM63" s="172"/>
      <c r="GBN63" s="172"/>
      <c r="GBO63" s="172"/>
      <c r="GBP63" s="172"/>
      <c r="GBQ63" s="171"/>
      <c r="GBR63" s="172"/>
      <c r="GBS63" s="172"/>
      <c r="GBT63" s="172"/>
      <c r="GBU63" s="172"/>
      <c r="GBV63" s="172"/>
      <c r="GBW63" s="171"/>
      <c r="GBX63" s="172"/>
      <c r="GBY63" s="172"/>
      <c r="GBZ63" s="172"/>
      <c r="GCA63" s="172"/>
      <c r="GCB63" s="172"/>
      <c r="GCC63" s="171"/>
      <c r="GCD63" s="172"/>
      <c r="GCE63" s="172"/>
      <c r="GCF63" s="172"/>
      <c r="GCG63" s="172"/>
      <c r="GCH63" s="172"/>
      <c r="GCI63" s="171"/>
      <c r="GCJ63" s="172"/>
      <c r="GCK63" s="172"/>
      <c r="GCL63" s="172"/>
      <c r="GCM63" s="172"/>
      <c r="GCN63" s="172"/>
      <c r="GCO63" s="171"/>
      <c r="GCP63" s="172"/>
      <c r="GCQ63" s="172"/>
      <c r="GCR63" s="172"/>
      <c r="GCS63" s="172"/>
      <c r="GCT63" s="172"/>
      <c r="GCU63" s="171"/>
      <c r="GCV63" s="172"/>
      <c r="GCW63" s="172"/>
      <c r="GCX63" s="172"/>
      <c r="GCY63" s="172"/>
      <c r="GCZ63" s="172"/>
      <c r="GDA63" s="171"/>
      <c r="GDB63" s="172"/>
      <c r="GDC63" s="172"/>
      <c r="GDD63" s="172"/>
      <c r="GDE63" s="172"/>
      <c r="GDF63" s="172"/>
      <c r="GDG63" s="171"/>
      <c r="GDH63" s="172"/>
      <c r="GDI63" s="172"/>
      <c r="GDJ63" s="172"/>
      <c r="GDK63" s="172"/>
      <c r="GDL63" s="172"/>
      <c r="GDM63" s="171"/>
      <c r="GDN63" s="172"/>
      <c r="GDO63" s="172"/>
      <c r="GDP63" s="172"/>
      <c r="GDQ63" s="172"/>
      <c r="GDR63" s="172"/>
      <c r="GDS63" s="171"/>
      <c r="GDT63" s="172"/>
      <c r="GDU63" s="172"/>
      <c r="GDV63" s="172"/>
      <c r="GDW63" s="172"/>
      <c r="GDX63" s="172"/>
      <c r="GDY63" s="171"/>
      <c r="GDZ63" s="172"/>
      <c r="GEA63" s="172"/>
      <c r="GEB63" s="172"/>
      <c r="GEC63" s="172"/>
      <c r="GED63" s="172"/>
      <c r="GEE63" s="171"/>
      <c r="GEF63" s="172"/>
      <c r="GEG63" s="172"/>
      <c r="GEH63" s="172"/>
      <c r="GEI63" s="172"/>
      <c r="GEJ63" s="172"/>
      <c r="GEK63" s="171"/>
      <c r="GEL63" s="172"/>
      <c r="GEM63" s="172"/>
      <c r="GEN63" s="172"/>
      <c r="GEO63" s="172"/>
      <c r="GEP63" s="172"/>
      <c r="GEQ63" s="171"/>
      <c r="GER63" s="172"/>
      <c r="GES63" s="172"/>
      <c r="GET63" s="172"/>
      <c r="GEU63" s="172"/>
      <c r="GEV63" s="172"/>
      <c r="GEW63" s="171"/>
      <c r="GEX63" s="172"/>
      <c r="GEY63" s="172"/>
      <c r="GEZ63" s="172"/>
      <c r="GFA63" s="172"/>
      <c r="GFB63" s="172"/>
      <c r="GFC63" s="171"/>
      <c r="GFD63" s="172"/>
      <c r="GFE63" s="172"/>
      <c r="GFF63" s="172"/>
      <c r="GFG63" s="172"/>
      <c r="GFH63" s="172"/>
      <c r="GFI63" s="171"/>
      <c r="GFJ63" s="172"/>
      <c r="GFK63" s="172"/>
      <c r="GFL63" s="172"/>
      <c r="GFM63" s="172"/>
      <c r="GFN63" s="172"/>
      <c r="GFO63" s="171"/>
      <c r="GFP63" s="172"/>
      <c r="GFQ63" s="172"/>
      <c r="GFR63" s="172"/>
      <c r="GFS63" s="172"/>
      <c r="GFT63" s="172"/>
      <c r="GFU63" s="171"/>
      <c r="GFV63" s="172"/>
      <c r="GFW63" s="172"/>
      <c r="GFX63" s="172"/>
      <c r="GFY63" s="172"/>
      <c r="GFZ63" s="172"/>
      <c r="GGA63" s="171"/>
      <c r="GGB63" s="172"/>
      <c r="GGC63" s="172"/>
      <c r="GGD63" s="172"/>
      <c r="GGE63" s="172"/>
      <c r="GGF63" s="172"/>
      <c r="GGG63" s="171"/>
      <c r="GGH63" s="172"/>
      <c r="GGI63" s="172"/>
      <c r="GGJ63" s="172"/>
      <c r="GGK63" s="172"/>
      <c r="GGL63" s="172"/>
      <c r="GGM63" s="171"/>
      <c r="GGN63" s="172"/>
      <c r="GGO63" s="172"/>
      <c r="GGP63" s="172"/>
      <c r="GGQ63" s="172"/>
      <c r="GGR63" s="172"/>
      <c r="GGS63" s="171"/>
      <c r="GGT63" s="172"/>
      <c r="GGU63" s="172"/>
      <c r="GGV63" s="172"/>
      <c r="GGW63" s="172"/>
      <c r="GGX63" s="172"/>
      <c r="GGY63" s="171"/>
      <c r="GGZ63" s="172"/>
      <c r="GHA63" s="172"/>
      <c r="GHB63" s="172"/>
      <c r="GHC63" s="172"/>
      <c r="GHD63" s="172"/>
      <c r="GHE63" s="171"/>
      <c r="GHF63" s="172"/>
      <c r="GHG63" s="172"/>
      <c r="GHH63" s="172"/>
      <c r="GHI63" s="172"/>
      <c r="GHJ63" s="172"/>
      <c r="GHK63" s="171"/>
      <c r="GHL63" s="172"/>
      <c r="GHM63" s="172"/>
      <c r="GHN63" s="172"/>
      <c r="GHO63" s="172"/>
      <c r="GHP63" s="172"/>
      <c r="GHQ63" s="171"/>
      <c r="GHR63" s="172"/>
      <c r="GHS63" s="172"/>
      <c r="GHT63" s="172"/>
      <c r="GHU63" s="172"/>
      <c r="GHV63" s="172"/>
      <c r="GHW63" s="171"/>
      <c r="GHX63" s="172"/>
      <c r="GHY63" s="172"/>
      <c r="GHZ63" s="172"/>
      <c r="GIA63" s="172"/>
      <c r="GIB63" s="172"/>
      <c r="GIC63" s="171"/>
      <c r="GID63" s="172"/>
      <c r="GIE63" s="172"/>
      <c r="GIF63" s="172"/>
      <c r="GIG63" s="172"/>
      <c r="GIH63" s="172"/>
      <c r="GII63" s="171"/>
      <c r="GIJ63" s="172"/>
      <c r="GIK63" s="172"/>
      <c r="GIL63" s="172"/>
      <c r="GIM63" s="172"/>
      <c r="GIN63" s="172"/>
      <c r="GIO63" s="171"/>
      <c r="GIP63" s="172"/>
      <c r="GIQ63" s="172"/>
      <c r="GIR63" s="172"/>
      <c r="GIS63" s="172"/>
      <c r="GIT63" s="172"/>
      <c r="GIU63" s="171"/>
      <c r="GIV63" s="172"/>
      <c r="GIW63" s="172"/>
      <c r="GIX63" s="172"/>
      <c r="GIY63" s="172"/>
      <c r="GIZ63" s="172"/>
      <c r="GJA63" s="171"/>
      <c r="GJB63" s="172"/>
      <c r="GJC63" s="172"/>
      <c r="GJD63" s="172"/>
      <c r="GJE63" s="172"/>
      <c r="GJF63" s="172"/>
      <c r="GJG63" s="171"/>
      <c r="GJH63" s="172"/>
      <c r="GJI63" s="172"/>
      <c r="GJJ63" s="172"/>
      <c r="GJK63" s="172"/>
      <c r="GJL63" s="172"/>
      <c r="GJM63" s="171"/>
      <c r="GJN63" s="172"/>
      <c r="GJO63" s="172"/>
      <c r="GJP63" s="172"/>
      <c r="GJQ63" s="172"/>
      <c r="GJR63" s="172"/>
      <c r="GJS63" s="171"/>
      <c r="GJT63" s="172"/>
      <c r="GJU63" s="172"/>
      <c r="GJV63" s="172"/>
      <c r="GJW63" s="172"/>
      <c r="GJX63" s="172"/>
      <c r="GJY63" s="171"/>
      <c r="GJZ63" s="172"/>
      <c r="GKA63" s="172"/>
      <c r="GKB63" s="172"/>
      <c r="GKC63" s="172"/>
      <c r="GKD63" s="172"/>
      <c r="GKE63" s="171"/>
      <c r="GKF63" s="172"/>
      <c r="GKG63" s="172"/>
      <c r="GKH63" s="172"/>
      <c r="GKI63" s="172"/>
      <c r="GKJ63" s="172"/>
      <c r="GKK63" s="171"/>
      <c r="GKL63" s="172"/>
      <c r="GKM63" s="172"/>
      <c r="GKN63" s="172"/>
      <c r="GKO63" s="172"/>
      <c r="GKP63" s="172"/>
      <c r="GKQ63" s="171"/>
      <c r="GKR63" s="172"/>
      <c r="GKS63" s="172"/>
      <c r="GKT63" s="172"/>
      <c r="GKU63" s="172"/>
      <c r="GKV63" s="172"/>
      <c r="GKW63" s="171"/>
      <c r="GKX63" s="172"/>
      <c r="GKY63" s="172"/>
      <c r="GKZ63" s="172"/>
      <c r="GLA63" s="172"/>
      <c r="GLB63" s="172"/>
      <c r="GLC63" s="171"/>
      <c r="GLD63" s="172"/>
      <c r="GLE63" s="172"/>
      <c r="GLF63" s="172"/>
      <c r="GLG63" s="172"/>
      <c r="GLH63" s="172"/>
      <c r="GLI63" s="171"/>
      <c r="GLJ63" s="172"/>
      <c r="GLK63" s="172"/>
      <c r="GLL63" s="172"/>
      <c r="GLM63" s="172"/>
      <c r="GLN63" s="172"/>
      <c r="GLO63" s="171"/>
      <c r="GLP63" s="172"/>
      <c r="GLQ63" s="172"/>
      <c r="GLR63" s="172"/>
      <c r="GLS63" s="172"/>
      <c r="GLT63" s="172"/>
      <c r="GLU63" s="171"/>
      <c r="GLV63" s="172"/>
      <c r="GLW63" s="172"/>
      <c r="GLX63" s="172"/>
      <c r="GLY63" s="172"/>
      <c r="GLZ63" s="172"/>
      <c r="GMA63" s="171"/>
      <c r="GMB63" s="172"/>
      <c r="GMC63" s="172"/>
      <c r="GMD63" s="172"/>
      <c r="GME63" s="172"/>
      <c r="GMF63" s="172"/>
      <c r="GMG63" s="171"/>
      <c r="GMH63" s="172"/>
      <c r="GMI63" s="172"/>
      <c r="GMJ63" s="172"/>
      <c r="GMK63" s="172"/>
      <c r="GML63" s="172"/>
      <c r="GMM63" s="171"/>
      <c r="GMN63" s="172"/>
      <c r="GMO63" s="172"/>
      <c r="GMP63" s="172"/>
      <c r="GMQ63" s="172"/>
      <c r="GMR63" s="172"/>
      <c r="GMS63" s="171"/>
      <c r="GMT63" s="172"/>
      <c r="GMU63" s="172"/>
      <c r="GMV63" s="172"/>
      <c r="GMW63" s="172"/>
      <c r="GMX63" s="172"/>
      <c r="GMY63" s="171"/>
      <c r="GMZ63" s="172"/>
      <c r="GNA63" s="172"/>
      <c r="GNB63" s="172"/>
      <c r="GNC63" s="172"/>
      <c r="GND63" s="172"/>
      <c r="GNE63" s="171"/>
      <c r="GNF63" s="172"/>
      <c r="GNG63" s="172"/>
      <c r="GNH63" s="172"/>
      <c r="GNI63" s="172"/>
      <c r="GNJ63" s="172"/>
      <c r="GNK63" s="171"/>
      <c r="GNL63" s="172"/>
      <c r="GNM63" s="172"/>
      <c r="GNN63" s="172"/>
      <c r="GNO63" s="172"/>
      <c r="GNP63" s="172"/>
      <c r="GNQ63" s="171"/>
      <c r="GNR63" s="172"/>
      <c r="GNS63" s="172"/>
      <c r="GNT63" s="172"/>
      <c r="GNU63" s="172"/>
      <c r="GNV63" s="172"/>
      <c r="GNW63" s="171"/>
      <c r="GNX63" s="172"/>
      <c r="GNY63" s="172"/>
      <c r="GNZ63" s="172"/>
      <c r="GOA63" s="172"/>
      <c r="GOB63" s="172"/>
      <c r="GOC63" s="171"/>
      <c r="GOD63" s="172"/>
      <c r="GOE63" s="172"/>
      <c r="GOF63" s="172"/>
      <c r="GOG63" s="172"/>
      <c r="GOH63" s="172"/>
      <c r="GOI63" s="171"/>
      <c r="GOJ63" s="172"/>
      <c r="GOK63" s="172"/>
      <c r="GOL63" s="172"/>
      <c r="GOM63" s="172"/>
      <c r="GON63" s="172"/>
      <c r="GOO63" s="171"/>
      <c r="GOP63" s="172"/>
      <c r="GOQ63" s="172"/>
      <c r="GOR63" s="172"/>
      <c r="GOS63" s="172"/>
      <c r="GOT63" s="172"/>
      <c r="GOU63" s="171"/>
      <c r="GOV63" s="172"/>
      <c r="GOW63" s="172"/>
      <c r="GOX63" s="172"/>
      <c r="GOY63" s="172"/>
      <c r="GOZ63" s="172"/>
      <c r="GPA63" s="171"/>
      <c r="GPB63" s="172"/>
      <c r="GPC63" s="172"/>
      <c r="GPD63" s="172"/>
      <c r="GPE63" s="172"/>
      <c r="GPF63" s="172"/>
      <c r="GPG63" s="171"/>
      <c r="GPH63" s="172"/>
      <c r="GPI63" s="172"/>
      <c r="GPJ63" s="172"/>
      <c r="GPK63" s="172"/>
      <c r="GPL63" s="172"/>
      <c r="GPM63" s="171"/>
      <c r="GPN63" s="172"/>
      <c r="GPO63" s="172"/>
      <c r="GPP63" s="172"/>
      <c r="GPQ63" s="172"/>
      <c r="GPR63" s="172"/>
      <c r="GPS63" s="171"/>
      <c r="GPT63" s="172"/>
      <c r="GPU63" s="172"/>
      <c r="GPV63" s="172"/>
      <c r="GPW63" s="172"/>
      <c r="GPX63" s="172"/>
      <c r="GPY63" s="171"/>
      <c r="GPZ63" s="172"/>
      <c r="GQA63" s="172"/>
      <c r="GQB63" s="172"/>
      <c r="GQC63" s="172"/>
      <c r="GQD63" s="172"/>
      <c r="GQE63" s="171"/>
      <c r="GQF63" s="172"/>
      <c r="GQG63" s="172"/>
      <c r="GQH63" s="172"/>
      <c r="GQI63" s="172"/>
      <c r="GQJ63" s="172"/>
      <c r="GQK63" s="171"/>
      <c r="GQL63" s="172"/>
      <c r="GQM63" s="172"/>
      <c r="GQN63" s="172"/>
      <c r="GQO63" s="172"/>
      <c r="GQP63" s="172"/>
      <c r="GQQ63" s="171"/>
      <c r="GQR63" s="172"/>
      <c r="GQS63" s="172"/>
      <c r="GQT63" s="172"/>
      <c r="GQU63" s="172"/>
      <c r="GQV63" s="172"/>
      <c r="GQW63" s="171"/>
      <c r="GQX63" s="172"/>
      <c r="GQY63" s="172"/>
      <c r="GQZ63" s="172"/>
      <c r="GRA63" s="172"/>
      <c r="GRB63" s="172"/>
      <c r="GRC63" s="171"/>
      <c r="GRD63" s="172"/>
      <c r="GRE63" s="172"/>
      <c r="GRF63" s="172"/>
      <c r="GRG63" s="172"/>
      <c r="GRH63" s="172"/>
      <c r="GRI63" s="171"/>
      <c r="GRJ63" s="172"/>
      <c r="GRK63" s="172"/>
      <c r="GRL63" s="172"/>
      <c r="GRM63" s="172"/>
      <c r="GRN63" s="172"/>
      <c r="GRO63" s="171"/>
      <c r="GRP63" s="172"/>
      <c r="GRQ63" s="172"/>
      <c r="GRR63" s="172"/>
      <c r="GRS63" s="172"/>
      <c r="GRT63" s="172"/>
      <c r="GRU63" s="171"/>
      <c r="GRV63" s="172"/>
      <c r="GRW63" s="172"/>
      <c r="GRX63" s="172"/>
      <c r="GRY63" s="172"/>
      <c r="GRZ63" s="172"/>
      <c r="GSA63" s="171"/>
      <c r="GSB63" s="172"/>
      <c r="GSC63" s="172"/>
      <c r="GSD63" s="172"/>
      <c r="GSE63" s="172"/>
      <c r="GSF63" s="172"/>
      <c r="GSG63" s="171"/>
      <c r="GSH63" s="172"/>
      <c r="GSI63" s="172"/>
      <c r="GSJ63" s="172"/>
      <c r="GSK63" s="172"/>
      <c r="GSL63" s="172"/>
      <c r="GSM63" s="171"/>
      <c r="GSN63" s="172"/>
      <c r="GSO63" s="172"/>
      <c r="GSP63" s="172"/>
      <c r="GSQ63" s="172"/>
      <c r="GSR63" s="172"/>
      <c r="GSS63" s="171"/>
      <c r="GST63" s="172"/>
      <c r="GSU63" s="172"/>
      <c r="GSV63" s="172"/>
      <c r="GSW63" s="172"/>
      <c r="GSX63" s="172"/>
      <c r="GSY63" s="171"/>
      <c r="GSZ63" s="172"/>
      <c r="GTA63" s="172"/>
      <c r="GTB63" s="172"/>
      <c r="GTC63" s="172"/>
      <c r="GTD63" s="172"/>
      <c r="GTE63" s="171"/>
      <c r="GTF63" s="172"/>
      <c r="GTG63" s="172"/>
      <c r="GTH63" s="172"/>
      <c r="GTI63" s="172"/>
      <c r="GTJ63" s="172"/>
      <c r="GTK63" s="171"/>
      <c r="GTL63" s="172"/>
      <c r="GTM63" s="172"/>
      <c r="GTN63" s="172"/>
      <c r="GTO63" s="172"/>
      <c r="GTP63" s="172"/>
      <c r="GTQ63" s="171"/>
      <c r="GTR63" s="172"/>
      <c r="GTS63" s="172"/>
      <c r="GTT63" s="172"/>
      <c r="GTU63" s="172"/>
      <c r="GTV63" s="172"/>
      <c r="GTW63" s="171"/>
      <c r="GTX63" s="172"/>
      <c r="GTY63" s="172"/>
      <c r="GTZ63" s="172"/>
      <c r="GUA63" s="172"/>
      <c r="GUB63" s="172"/>
      <c r="GUC63" s="171"/>
      <c r="GUD63" s="172"/>
      <c r="GUE63" s="172"/>
      <c r="GUF63" s="172"/>
      <c r="GUG63" s="172"/>
      <c r="GUH63" s="172"/>
      <c r="GUI63" s="171"/>
      <c r="GUJ63" s="172"/>
      <c r="GUK63" s="172"/>
      <c r="GUL63" s="172"/>
      <c r="GUM63" s="172"/>
      <c r="GUN63" s="172"/>
      <c r="GUO63" s="171"/>
      <c r="GUP63" s="172"/>
      <c r="GUQ63" s="172"/>
      <c r="GUR63" s="172"/>
      <c r="GUS63" s="172"/>
      <c r="GUT63" s="172"/>
      <c r="GUU63" s="171"/>
      <c r="GUV63" s="172"/>
      <c r="GUW63" s="172"/>
      <c r="GUX63" s="172"/>
      <c r="GUY63" s="172"/>
      <c r="GUZ63" s="172"/>
      <c r="GVA63" s="171"/>
      <c r="GVB63" s="172"/>
      <c r="GVC63" s="172"/>
      <c r="GVD63" s="172"/>
      <c r="GVE63" s="172"/>
      <c r="GVF63" s="172"/>
      <c r="GVG63" s="171"/>
      <c r="GVH63" s="172"/>
      <c r="GVI63" s="172"/>
      <c r="GVJ63" s="172"/>
      <c r="GVK63" s="172"/>
      <c r="GVL63" s="172"/>
      <c r="GVM63" s="171"/>
      <c r="GVN63" s="172"/>
      <c r="GVO63" s="172"/>
      <c r="GVP63" s="172"/>
      <c r="GVQ63" s="172"/>
      <c r="GVR63" s="172"/>
      <c r="GVS63" s="171"/>
      <c r="GVT63" s="172"/>
      <c r="GVU63" s="172"/>
      <c r="GVV63" s="172"/>
      <c r="GVW63" s="172"/>
      <c r="GVX63" s="172"/>
      <c r="GVY63" s="171"/>
      <c r="GVZ63" s="172"/>
      <c r="GWA63" s="172"/>
      <c r="GWB63" s="172"/>
      <c r="GWC63" s="172"/>
      <c r="GWD63" s="172"/>
      <c r="GWE63" s="171"/>
      <c r="GWF63" s="172"/>
      <c r="GWG63" s="172"/>
      <c r="GWH63" s="172"/>
      <c r="GWI63" s="172"/>
      <c r="GWJ63" s="172"/>
      <c r="GWK63" s="171"/>
      <c r="GWL63" s="172"/>
      <c r="GWM63" s="172"/>
      <c r="GWN63" s="172"/>
      <c r="GWO63" s="172"/>
      <c r="GWP63" s="172"/>
      <c r="GWQ63" s="171"/>
      <c r="GWR63" s="172"/>
      <c r="GWS63" s="172"/>
      <c r="GWT63" s="172"/>
      <c r="GWU63" s="172"/>
      <c r="GWV63" s="172"/>
      <c r="GWW63" s="171"/>
      <c r="GWX63" s="172"/>
      <c r="GWY63" s="172"/>
      <c r="GWZ63" s="172"/>
      <c r="GXA63" s="172"/>
      <c r="GXB63" s="172"/>
      <c r="GXC63" s="171"/>
      <c r="GXD63" s="172"/>
      <c r="GXE63" s="172"/>
      <c r="GXF63" s="172"/>
      <c r="GXG63" s="172"/>
      <c r="GXH63" s="172"/>
      <c r="GXI63" s="171"/>
      <c r="GXJ63" s="172"/>
      <c r="GXK63" s="172"/>
      <c r="GXL63" s="172"/>
      <c r="GXM63" s="172"/>
      <c r="GXN63" s="172"/>
      <c r="GXO63" s="171"/>
      <c r="GXP63" s="172"/>
      <c r="GXQ63" s="172"/>
      <c r="GXR63" s="172"/>
      <c r="GXS63" s="172"/>
      <c r="GXT63" s="172"/>
      <c r="GXU63" s="171"/>
      <c r="GXV63" s="172"/>
      <c r="GXW63" s="172"/>
      <c r="GXX63" s="172"/>
      <c r="GXY63" s="172"/>
      <c r="GXZ63" s="172"/>
      <c r="GYA63" s="171"/>
      <c r="GYB63" s="172"/>
      <c r="GYC63" s="172"/>
      <c r="GYD63" s="172"/>
      <c r="GYE63" s="172"/>
      <c r="GYF63" s="172"/>
      <c r="GYG63" s="171"/>
      <c r="GYH63" s="172"/>
      <c r="GYI63" s="172"/>
      <c r="GYJ63" s="172"/>
      <c r="GYK63" s="172"/>
      <c r="GYL63" s="172"/>
      <c r="GYM63" s="171"/>
      <c r="GYN63" s="172"/>
      <c r="GYO63" s="172"/>
      <c r="GYP63" s="172"/>
      <c r="GYQ63" s="172"/>
      <c r="GYR63" s="172"/>
      <c r="GYS63" s="171"/>
      <c r="GYT63" s="172"/>
      <c r="GYU63" s="172"/>
      <c r="GYV63" s="172"/>
      <c r="GYW63" s="172"/>
      <c r="GYX63" s="172"/>
      <c r="GYY63" s="171"/>
      <c r="GYZ63" s="172"/>
      <c r="GZA63" s="172"/>
      <c r="GZB63" s="172"/>
      <c r="GZC63" s="172"/>
      <c r="GZD63" s="172"/>
      <c r="GZE63" s="171"/>
      <c r="GZF63" s="172"/>
      <c r="GZG63" s="172"/>
      <c r="GZH63" s="172"/>
      <c r="GZI63" s="172"/>
      <c r="GZJ63" s="172"/>
      <c r="GZK63" s="171"/>
      <c r="GZL63" s="172"/>
      <c r="GZM63" s="172"/>
      <c r="GZN63" s="172"/>
      <c r="GZO63" s="172"/>
      <c r="GZP63" s="172"/>
      <c r="GZQ63" s="171"/>
      <c r="GZR63" s="172"/>
      <c r="GZS63" s="172"/>
      <c r="GZT63" s="172"/>
      <c r="GZU63" s="172"/>
      <c r="GZV63" s="172"/>
      <c r="GZW63" s="171"/>
      <c r="GZX63" s="172"/>
      <c r="GZY63" s="172"/>
      <c r="GZZ63" s="172"/>
      <c r="HAA63" s="172"/>
      <c r="HAB63" s="172"/>
      <c r="HAC63" s="171"/>
      <c r="HAD63" s="172"/>
      <c r="HAE63" s="172"/>
      <c r="HAF63" s="172"/>
      <c r="HAG63" s="172"/>
      <c r="HAH63" s="172"/>
      <c r="HAI63" s="171"/>
      <c r="HAJ63" s="172"/>
      <c r="HAK63" s="172"/>
      <c r="HAL63" s="172"/>
      <c r="HAM63" s="172"/>
      <c r="HAN63" s="172"/>
      <c r="HAO63" s="171"/>
      <c r="HAP63" s="172"/>
      <c r="HAQ63" s="172"/>
      <c r="HAR63" s="172"/>
      <c r="HAS63" s="172"/>
      <c r="HAT63" s="172"/>
      <c r="HAU63" s="171"/>
      <c r="HAV63" s="172"/>
      <c r="HAW63" s="172"/>
      <c r="HAX63" s="172"/>
      <c r="HAY63" s="172"/>
      <c r="HAZ63" s="172"/>
      <c r="HBA63" s="171"/>
      <c r="HBB63" s="172"/>
      <c r="HBC63" s="172"/>
      <c r="HBD63" s="172"/>
      <c r="HBE63" s="172"/>
      <c r="HBF63" s="172"/>
      <c r="HBG63" s="171"/>
      <c r="HBH63" s="172"/>
      <c r="HBI63" s="172"/>
      <c r="HBJ63" s="172"/>
      <c r="HBK63" s="172"/>
      <c r="HBL63" s="172"/>
      <c r="HBM63" s="171"/>
      <c r="HBN63" s="172"/>
      <c r="HBO63" s="172"/>
      <c r="HBP63" s="172"/>
      <c r="HBQ63" s="172"/>
      <c r="HBR63" s="172"/>
      <c r="HBS63" s="171"/>
      <c r="HBT63" s="172"/>
      <c r="HBU63" s="172"/>
      <c r="HBV63" s="172"/>
      <c r="HBW63" s="172"/>
      <c r="HBX63" s="172"/>
      <c r="HBY63" s="171"/>
      <c r="HBZ63" s="172"/>
      <c r="HCA63" s="172"/>
      <c r="HCB63" s="172"/>
      <c r="HCC63" s="172"/>
      <c r="HCD63" s="172"/>
      <c r="HCE63" s="171"/>
      <c r="HCF63" s="172"/>
      <c r="HCG63" s="172"/>
      <c r="HCH63" s="172"/>
      <c r="HCI63" s="172"/>
      <c r="HCJ63" s="172"/>
      <c r="HCK63" s="171"/>
      <c r="HCL63" s="172"/>
      <c r="HCM63" s="172"/>
      <c r="HCN63" s="172"/>
      <c r="HCO63" s="172"/>
      <c r="HCP63" s="172"/>
      <c r="HCQ63" s="171"/>
      <c r="HCR63" s="172"/>
      <c r="HCS63" s="172"/>
      <c r="HCT63" s="172"/>
      <c r="HCU63" s="172"/>
      <c r="HCV63" s="172"/>
      <c r="HCW63" s="171"/>
      <c r="HCX63" s="172"/>
      <c r="HCY63" s="172"/>
      <c r="HCZ63" s="172"/>
      <c r="HDA63" s="172"/>
      <c r="HDB63" s="172"/>
      <c r="HDC63" s="171"/>
      <c r="HDD63" s="172"/>
      <c r="HDE63" s="172"/>
      <c r="HDF63" s="172"/>
      <c r="HDG63" s="172"/>
      <c r="HDH63" s="172"/>
      <c r="HDI63" s="171"/>
      <c r="HDJ63" s="172"/>
      <c r="HDK63" s="172"/>
      <c r="HDL63" s="172"/>
      <c r="HDM63" s="172"/>
      <c r="HDN63" s="172"/>
      <c r="HDO63" s="171"/>
      <c r="HDP63" s="172"/>
      <c r="HDQ63" s="172"/>
      <c r="HDR63" s="172"/>
      <c r="HDS63" s="172"/>
      <c r="HDT63" s="172"/>
      <c r="HDU63" s="171"/>
      <c r="HDV63" s="172"/>
      <c r="HDW63" s="172"/>
      <c r="HDX63" s="172"/>
      <c r="HDY63" s="172"/>
      <c r="HDZ63" s="172"/>
      <c r="HEA63" s="171"/>
      <c r="HEB63" s="172"/>
      <c r="HEC63" s="172"/>
      <c r="HED63" s="172"/>
      <c r="HEE63" s="172"/>
      <c r="HEF63" s="172"/>
      <c r="HEG63" s="171"/>
      <c r="HEH63" s="172"/>
      <c r="HEI63" s="172"/>
      <c r="HEJ63" s="172"/>
      <c r="HEK63" s="172"/>
      <c r="HEL63" s="172"/>
      <c r="HEM63" s="171"/>
      <c r="HEN63" s="172"/>
      <c r="HEO63" s="172"/>
      <c r="HEP63" s="172"/>
      <c r="HEQ63" s="172"/>
      <c r="HER63" s="172"/>
      <c r="HES63" s="171"/>
      <c r="HET63" s="172"/>
      <c r="HEU63" s="172"/>
      <c r="HEV63" s="172"/>
      <c r="HEW63" s="172"/>
      <c r="HEX63" s="172"/>
      <c r="HEY63" s="171"/>
      <c r="HEZ63" s="172"/>
      <c r="HFA63" s="172"/>
      <c r="HFB63" s="172"/>
      <c r="HFC63" s="172"/>
      <c r="HFD63" s="172"/>
      <c r="HFE63" s="171"/>
      <c r="HFF63" s="172"/>
      <c r="HFG63" s="172"/>
      <c r="HFH63" s="172"/>
      <c r="HFI63" s="172"/>
      <c r="HFJ63" s="172"/>
      <c r="HFK63" s="171"/>
      <c r="HFL63" s="172"/>
      <c r="HFM63" s="172"/>
      <c r="HFN63" s="172"/>
      <c r="HFO63" s="172"/>
      <c r="HFP63" s="172"/>
      <c r="HFQ63" s="171"/>
      <c r="HFR63" s="172"/>
      <c r="HFS63" s="172"/>
      <c r="HFT63" s="172"/>
      <c r="HFU63" s="172"/>
      <c r="HFV63" s="172"/>
      <c r="HFW63" s="171"/>
      <c r="HFX63" s="172"/>
      <c r="HFY63" s="172"/>
      <c r="HFZ63" s="172"/>
      <c r="HGA63" s="172"/>
      <c r="HGB63" s="172"/>
      <c r="HGC63" s="171"/>
      <c r="HGD63" s="172"/>
      <c r="HGE63" s="172"/>
      <c r="HGF63" s="172"/>
      <c r="HGG63" s="172"/>
      <c r="HGH63" s="172"/>
      <c r="HGI63" s="171"/>
      <c r="HGJ63" s="172"/>
      <c r="HGK63" s="172"/>
      <c r="HGL63" s="172"/>
      <c r="HGM63" s="172"/>
      <c r="HGN63" s="172"/>
      <c r="HGO63" s="171"/>
      <c r="HGP63" s="172"/>
      <c r="HGQ63" s="172"/>
      <c r="HGR63" s="172"/>
      <c r="HGS63" s="172"/>
      <c r="HGT63" s="172"/>
      <c r="HGU63" s="171"/>
      <c r="HGV63" s="172"/>
      <c r="HGW63" s="172"/>
      <c r="HGX63" s="172"/>
      <c r="HGY63" s="172"/>
      <c r="HGZ63" s="172"/>
      <c r="HHA63" s="171"/>
      <c r="HHB63" s="172"/>
      <c r="HHC63" s="172"/>
      <c r="HHD63" s="172"/>
      <c r="HHE63" s="172"/>
      <c r="HHF63" s="172"/>
      <c r="HHG63" s="171"/>
      <c r="HHH63" s="172"/>
      <c r="HHI63" s="172"/>
      <c r="HHJ63" s="172"/>
      <c r="HHK63" s="172"/>
      <c r="HHL63" s="172"/>
      <c r="HHM63" s="171"/>
      <c r="HHN63" s="172"/>
      <c r="HHO63" s="172"/>
      <c r="HHP63" s="172"/>
      <c r="HHQ63" s="172"/>
      <c r="HHR63" s="172"/>
      <c r="HHS63" s="171"/>
      <c r="HHT63" s="172"/>
      <c r="HHU63" s="172"/>
      <c r="HHV63" s="172"/>
      <c r="HHW63" s="172"/>
      <c r="HHX63" s="172"/>
      <c r="HHY63" s="171"/>
      <c r="HHZ63" s="172"/>
      <c r="HIA63" s="172"/>
      <c r="HIB63" s="172"/>
      <c r="HIC63" s="172"/>
      <c r="HID63" s="172"/>
      <c r="HIE63" s="171"/>
      <c r="HIF63" s="172"/>
      <c r="HIG63" s="172"/>
      <c r="HIH63" s="172"/>
      <c r="HII63" s="172"/>
      <c r="HIJ63" s="172"/>
      <c r="HIK63" s="171"/>
      <c r="HIL63" s="172"/>
      <c r="HIM63" s="172"/>
      <c r="HIN63" s="172"/>
      <c r="HIO63" s="172"/>
      <c r="HIP63" s="172"/>
      <c r="HIQ63" s="171"/>
      <c r="HIR63" s="172"/>
      <c r="HIS63" s="172"/>
      <c r="HIT63" s="172"/>
      <c r="HIU63" s="172"/>
      <c r="HIV63" s="172"/>
      <c r="HIW63" s="171"/>
      <c r="HIX63" s="172"/>
      <c r="HIY63" s="172"/>
      <c r="HIZ63" s="172"/>
      <c r="HJA63" s="172"/>
      <c r="HJB63" s="172"/>
      <c r="HJC63" s="171"/>
      <c r="HJD63" s="172"/>
      <c r="HJE63" s="172"/>
      <c r="HJF63" s="172"/>
      <c r="HJG63" s="172"/>
      <c r="HJH63" s="172"/>
      <c r="HJI63" s="171"/>
      <c r="HJJ63" s="172"/>
      <c r="HJK63" s="172"/>
      <c r="HJL63" s="172"/>
      <c r="HJM63" s="172"/>
      <c r="HJN63" s="172"/>
      <c r="HJO63" s="171"/>
      <c r="HJP63" s="172"/>
      <c r="HJQ63" s="172"/>
      <c r="HJR63" s="172"/>
      <c r="HJS63" s="172"/>
      <c r="HJT63" s="172"/>
      <c r="HJU63" s="171"/>
      <c r="HJV63" s="172"/>
      <c r="HJW63" s="172"/>
      <c r="HJX63" s="172"/>
      <c r="HJY63" s="172"/>
      <c r="HJZ63" s="172"/>
      <c r="HKA63" s="171"/>
      <c r="HKB63" s="172"/>
      <c r="HKC63" s="172"/>
      <c r="HKD63" s="172"/>
      <c r="HKE63" s="172"/>
      <c r="HKF63" s="172"/>
      <c r="HKG63" s="171"/>
      <c r="HKH63" s="172"/>
      <c r="HKI63" s="172"/>
      <c r="HKJ63" s="172"/>
      <c r="HKK63" s="172"/>
      <c r="HKL63" s="172"/>
      <c r="HKM63" s="171"/>
      <c r="HKN63" s="172"/>
      <c r="HKO63" s="172"/>
      <c r="HKP63" s="172"/>
      <c r="HKQ63" s="172"/>
      <c r="HKR63" s="172"/>
      <c r="HKS63" s="171"/>
      <c r="HKT63" s="172"/>
      <c r="HKU63" s="172"/>
      <c r="HKV63" s="172"/>
      <c r="HKW63" s="172"/>
      <c r="HKX63" s="172"/>
      <c r="HKY63" s="171"/>
      <c r="HKZ63" s="172"/>
      <c r="HLA63" s="172"/>
      <c r="HLB63" s="172"/>
      <c r="HLC63" s="172"/>
      <c r="HLD63" s="172"/>
      <c r="HLE63" s="171"/>
      <c r="HLF63" s="172"/>
      <c r="HLG63" s="172"/>
      <c r="HLH63" s="172"/>
      <c r="HLI63" s="172"/>
      <c r="HLJ63" s="172"/>
      <c r="HLK63" s="171"/>
      <c r="HLL63" s="172"/>
      <c r="HLM63" s="172"/>
      <c r="HLN63" s="172"/>
      <c r="HLO63" s="172"/>
      <c r="HLP63" s="172"/>
      <c r="HLQ63" s="171"/>
      <c r="HLR63" s="172"/>
      <c r="HLS63" s="172"/>
      <c r="HLT63" s="172"/>
      <c r="HLU63" s="172"/>
      <c r="HLV63" s="172"/>
      <c r="HLW63" s="171"/>
      <c r="HLX63" s="172"/>
      <c r="HLY63" s="172"/>
      <c r="HLZ63" s="172"/>
      <c r="HMA63" s="172"/>
      <c r="HMB63" s="172"/>
      <c r="HMC63" s="171"/>
      <c r="HMD63" s="172"/>
      <c r="HME63" s="172"/>
      <c r="HMF63" s="172"/>
      <c r="HMG63" s="172"/>
      <c r="HMH63" s="172"/>
      <c r="HMI63" s="171"/>
      <c r="HMJ63" s="172"/>
      <c r="HMK63" s="172"/>
      <c r="HML63" s="172"/>
      <c r="HMM63" s="172"/>
      <c r="HMN63" s="172"/>
      <c r="HMO63" s="171"/>
      <c r="HMP63" s="172"/>
      <c r="HMQ63" s="172"/>
      <c r="HMR63" s="172"/>
      <c r="HMS63" s="172"/>
      <c r="HMT63" s="172"/>
      <c r="HMU63" s="171"/>
      <c r="HMV63" s="172"/>
      <c r="HMW63" s="172"/>
      <c r="HMX63" s="172"/>
      <c r="HMY63" s="172"/>
      <c r="HMZ63" s="172"/>
      <c r="HNA63" s="171"/>
      <c r="HNB63" s="172"/>
      <c r="HNC63" s="172"/>
      <c r="HND63" s="172"/>
      <c r="HNE63" s="172"/>
      <c r="HNF63" s="172"/>
      <c r="HNG63" s="171"/>
      <c r="HNH63" s="172"/>
      <c r="HNI63" s="172"/>
      <c r="HNJ63" s="172"/>
      <c r="HNK63" s="172"/>
      <c r="HNL63" s="172"/>
      <c r="HNM63" s="171"/>
      <c r="HNN63" s="172"/>
      <c r="HNO63" s="172"/>
      <c r="HNP63" s="172"/>
      <c r="HNQ63" s="172"/>
      <c r="HNR63" s="172"/>
      <c r="HNS63" s="171"/>
      <c r="HNT63" s="172"/>
      <c r="HNU63" s="172"/>
      <c r="HNV63" s="172"/>
      <c r="HNW63" s="172"/>
      <c r="HNX63" s="172"/>
      <c r="HNY63" s="171"/>
      <c r="HNZ63" s="172"/>
      <c r="HOA63" s="172"/>
      <c r="HOB63" s="172"/>
      <c r="HOC63" s="172"/>
      <c r="HOD63" s="172"/>
      <c r="HOE63" s="171"/>
      <c r="HOF63" s="172"/>
      <c r="HOG63" s="172"/>
      <c r="HOH63" s="172"/>
      <c r="HOI63" s="172"/>
      <c r="HOJ63" s="172"/>
      <c r="HOK63" s="171"/>
      <c r="HOL63" s="172"/>
      <c r="HOM63" s="172"/>
      <c r="HON63" s="172"/>
      <c r="HOO63" s="172"/>
      <c r="HOP63" s="172"/>
      <c r="HOQ63" s="171"/>
      <c r="HOR63" s="172"/>
      <c r="HOS63" s="172"/>
      <c r="HOT63" s="172"/>
      <c r="HOU63" s="172"/>
      <c r="HOV63" s="172"/>
      <c r="HOW63" s="171"/>
      <c r="HOX63" s="172"/>
      <c r="HOY63" s="172"/>
      <c r="HOZ63" s="172"/>
      <c r="HPA63" s="172"/>
      <c r="HPB63" s="172"/>
      <c r="HPC63" s="171"/>
      <c r="HPD63" s="172"/>
      <c r="HPE63" s="172"/>
      <c r="HPF63" s="172"/>
      <c r="HPG63" s="172"/>
      <c r="HPH63" s="172"/>
      <c r="HPI63" s="171"/>
      <c r="HPJ63" s="172"/>
      <c r="HPK63" s="172"/>
      <c r="HPL63" s="172"/>
      <c r="HPM63" s="172"/>
      <c r="HPN63" s="172"/>
      <c r="HPO63" s="171"/>
      <c r="HPP63" s="172"/>
      <c r="HPQ63" s="172"/>
      <c r="HPR63" s="172"/>
      <c r="HPS63" s="172"/>
      <c r="HPT63" s="172"/>
      <c r="HPU63" s="171"/>
      <c r="HPV63" s="172"/>
      <c r="HPW63" s="172"/>
      <c r="HPX63" s="172"/>
      <c r="HPY63" s="172"/>
      <c r="HPZ63" s="172"/>
      <c r="HQA63" s="171"/>
      <c r="HQB63" s="172"/>
      <c r="HQC63" s="172"/>
      <c r="HQD63" s="172"/>
      <c r="HQE63" s="172"/>
      <c r="HQF63" s="172"/>
      <c r="HQG63" s="171"/>
      <c r="HQH63" s="172"/>
      <c r="HQI63" s="172"/>
      <c r="HQJ63" s="172"/>
      <c r="HQK63" s="172"/>
      <c r="HQL63" s="172"/>
      <c r="HQM63" s="171"/>
      <c r="HQN63" s="172"/>
      <c r="HQO63" s="172"/>
      <c r="HQP63" s="172"/>
      <c r="HQQ63" s="172"/>
      <c r="HQR63" s="172"/>
      <c r="HQS63" s="171"/>
      <c r="HQT63" s="172"/>
      <c r="HQU63" s="172"/>
      <c r="HQV63" s="172"/>
      <c r="HQW63" s="172"/>
      <c r="HQX63" s="172"/>
      <c r="HQY63" s="171"/>
      <c r="HQZ63" s="172"/>
      <c r="HRA63" s="172"/>
      <c r="HRB63" s="172"/>
      <c r="HRC63" s="172"/>
      <c r="HRD63" s="172"/>
      <c r="HRE63" s="171"/>
      <c r="HRF63" s="172"/>
      <c r="HRG63" s="172"/>
      <c r="HRH63" s="172"/>
      <c r="HRI63" s="172"/>
      <c r="HRJ63" s="172"/>
      <c r="HRK63" s="171"/>
      <c r="HRL63" s="172"/>
      <c r="HRM63" s="172"/>
      <c r="HRN63" s="172"/>
      <c r="HRO63" s="172"/>
      <c r="HRP63" s="172"/>
      <c r="HRQ63" s="171"/>
      <c r="HRR63" s="172"/>
      <c r="HRS63" s="172"/>
      <c r="HRT63" s="172"/>
      <c r="HRU63" s="172"/>
      <c r="HRV63" s="172"/>
      <c r="HRW63" s="171"/>
      <c r="HRX63" s="172"/>
      <c r="HRY63" s="172"/>
      <c r="HRZ63" s="172"/>
      <c r="HSA63" s="172"/>
      <c r="HSB63" s="172"/>
      <c r="HSC63" s="171"/>
      <c r="HSD63" s="172"/>
      <c r="HSE63" s="172"/>
      <c r="HSF63" s="172"/>
      <c r="HSG63" s="172"/>
      <c r="HSH63" s="172"/>
      <c r="HSI63" s="171"/>
      <c r="HSJ63" s="172"/>
      <c r="HSK63" s="172"/>
      <c r="HSL63" s="172"/>
      <c r="HSM63" s="172"/>
      <c r="HSN63" s="172"/>
      <c r="HSO63" s="171"/>
      <c r="HSP63" s="172"/>
      <c r="HSQ63" s="172"/>
      <c r="HSR63" s="172"/>
      <c r="HSS63" s="172"/>
      <c r="HST63" s="172"/>
      <c r="HSU63" s="171"/>
      <c r="HSV63" s="172"/>
      <c r="HSW63" s="172"/>
      <c r="HSX63" s="172"/>
      <c r="HSY63" s="172"/>
      <c r="HSZ63" s="172"/>
      <c r="HTA63" s="171"/>
      <c r="HTB63" s="172"/>
      <c r="HTC63" s="172"/>
      <c r="HTD63" s="172"/>
      <c r="HTE63" s="172"/>
      <c r="HTF63" s="172"/>
      <c r="HTG63" s="171"/>
      <c r="HTH63" s="172"/>
      <c r="HTI63" s="172"/>
      <c r="HTJ63" s="172"/>
      <c r="HTK63" s="172"/>
      <c r="HTL63" s="172"/>
      <c r="HTM63" s="171"/>
      <c r="HTN63" s="172"/>
      <c r="HTO63" s="172"/>
      <c r="HTP63" s="172"/>
      <c r="HTQ63" s="172"/>
      <c r="HTR63" s="172"/>
      <c r="HTS63" s="171"/>
      <c r="HTT63" s="172"/>
      <c r="HTU63" s="172"/>
      <c r="HTV63" s="172"/>
      <c r="HTW63" s="172"/>
      <c r="HTX63" s="172"/>
      <c r="HTY63" s="171"/>
      <c r="HTZ63" s="172"/>
      <c r="HUA63" s="172"/>
      <c r="HUB63" s="172"/>
      <c r="HUC63" s="172"/>
      <c r="HUD63" s="172"/>
      <c r="HUE63" s="171"/>
      <c r="HUF63" s="172"/>
      <c r="HUG63" s="172"/>
      <c r="HUH63" s="172"/>
      <c r="HUI63" s="172"/>
      <c r="HUJ63" s="172"/>
      <c r="HUK63" s="171"/>
      <c r="HUL63" s="172"/>
      <c r="HUM63" s="172"/>
      <c r="HUN63" s="172"/>
      <c r="HUO63" s="172"/>
      <c r="HUP63" s="172"/>
      <c r="HUQ63" s="171"/>
      <c r="HUR63" s="172"/>
      <c r="HUS63" s="172"/>
      <c r="HUT63" s="172"/>
      <c r="HUU63" s="172"/>
      <c r="HUV63" s="172"/>
      <c r="HUW63" s="171"/>
      <c r="HUX63" s="172"/>
      <c r="HUY63" s="172"/>
      <c r="HUZ63" s="172"/>
      <c r="HVA63" s="172"/>
      <c r="HVB63" s="172"/>
      <c r="HVC63" s="171"/>
      <c r="HVD63" s="172"/>
      <c r="HVE63" s="172"/>
      <c r="HVF63" s="172"/>
      <c r="HVG63" s="172"/>
      <c r="HVH63" s="172"/>
      <c r="HVI63" s="171"/>
      <c r="HVJ63" s="172"/>
      <c r="HVK63" s="172"/>
      <c r="HVL63" s="172"/>
      <c r="HVM63" s="172"/>
      <c r="HVN63" s="172"/>
      <c r="HVO63" s="171"/>
      <c r="HVP63" s="172"/>
      <c r="HVQ63" s="172"/>
      <c r="HVR63" s="172"/>
      <c r="HVS63" s="172"/>
      <c r="HVT63" s="172"/>
      <c r="HVU63" s="171"/>
      <c r="HVV63" s="172"/>
      <c r="HVW63" s="172"/>
      <c r="HVX63" s="172"/>
      <c r="HVY63" s="172"/>
      <c r="HVZ63" s="172"/>
      <c r="HWA63" s="171"/>
      <c r="HWB63" s="172"/>
      <c r="HWC63" s="172"/>
      <c r="HWD63" s="172"/>
      <c r="HWE63" s="172"/>
      <c r="HWF63" s="172"/>
      <c r="HWG63" s="171"/>
      <c r="HWH63" s="172"/>
      <c r="HWI63" s="172"/>
      <c r="HWJ63" s="172"/>
      <c r="HWK63" s="172"/>
      <c r="HWL63" s="172"/>
      <c r="HWM63" s="171"/>
      <c r="HWN63" s="172"/>
      <c r="HWO63" s="172"/>
      <c r="HWP63" s="172"/>
      <c r="HWQ63" s="172"/>
      <c r="HWR63" s="172"/>
      <c r="HWS63" s="171"/>
      <c r="HWT63" s="172"/>
      <c r="HWU63" s="172"/>
      <c r="HWV63" s="172"/>
      <c r="HWW63" s="172"/>
      <c r="HWX63" s="172"/>
      <c r="HWY63" s="171"/>
      <c r="HWZ63" s="172"/>
      <c r="HXA63" s="172"/>
      <c r="HXB63" s="172"/>
      <c r="HXC63" s="172"/>
      <c r="HXD63" s="172"/>
      <c r="HXE63" s="171"/>
      <c r="HXF63" s="172"/>
      <c r="HXG63" s="172"/>
      <c r="HXH63" s="172"/>
      <c r="HXI63" s="172"/>
      <c r="HXJ63" s="172"/>
      <c r="HXK63" s="171"/>
      <c r="HXL63" s="172"/>
      <c r="HXM63" s="172"/>
      <c r="HXN63" s="172"/>
      <c r="HXO63" s="172"/>
      <c r="HXP63" s="172"/>
      <c r="HXQ63" s="171"/>
      <c r="HXR63" s="172"/>
      <c r="HXS63" s="172"/>
      <c r="HXT63" s="172"/>
      <c r="HXU63" s="172"/>
      <c r="HXV63" s="172"/>
      <c r="HXW63" s="171"/>
      <c r="HXX63" s="172"/>
      <c r="HXY63" s="172"/>
      <c r="HXZ63" s="172"/>
      <c r="HYA63" s="172"/>
      <c r="HYB63" s="172"/>
      <c r="HYC63" s="171"/>
      <c r="HYD63" s="172"/>
      <c r="HYE63" s="172"/>
      <c r="HYF63" s="172"/>
      <c r="HYG63" s="172"/>
      <c r="HYH63" s="172"/>
      <c r="HYI63" s="171"/>
      <c r="HYJ63" s="172"/>
      <c r="HYK63" s="172"/>
      <c r="HYL63" s="172"/>
      <c r="HYM63" s="172"/>
      <c r="HYN63" s="172"/>
      <c r="HYO63" s="171"/>
      <c r="HYP63" s="172"/>
      <c r="HYQ63" s="172"/>
      <c r="HYR63" s="172"/>
      <c r="HYS63" s="172"/>
      <c r="HYT63" s="172"/>
      <c r="HYU63" s="171"/>
      <c r="HYV63" s="172"/>
      <c r="HYW63" s="172"/>
      <c r="HYX63" s="172"/>
      <c r="HYY63" s="172"/>
      <c r="HYZ63" s="172"/>
      <c r="HZA63" s="171"/>
      <c r="HZB63" s="172"/>
      <c r="HZC63" s="172"/>
      <c r="HZD63" s="172"/>
      <c r="HZE63" s="172"/>
      <c r="HZF63" s="172"/>
      <c r="HZG63" s="171"/>
      <c r="HZH63" s="172"/>
      <c r="HZI63" s="172"/>
      <c r="HZJ63" s="172"/>
      <c r="HZK63" s="172"/>
      <c r="HZL63" s="172"/>
      <c r="HZM63" s="171"/>
      <c r="HZN63" s="172"/>
      <c r="HZO63" s="172"/>
      <c r="HZP63" s="172"/>
      <c r="HZQ63" s="172"/>
      <c r="HZR63" s="172"/>
      <c r="HZS63" s="171"/>
      <c r="HZT63" s="172"/>
      <c r="HZU63" s="172"/>
      <c r="HZV63" s="172"/>
      <c r="HZW63" s="172"/>
      <c r="HZX63" s="172"/>
      <c r="HZY63" s="171"/>
      <c r="HZZ63" s="172"/>
      <c r="IAA63" s="172"/>
      <c r="IAB63" s="172"/>
      <c r="IAC63" s="172"/>
      <c r="IAD63" s="172"/>
      <c r="IAE63" s="171"/>
      <c r="IAF63" s="172"/>
      <c r="IAG63" s="172"/>
      <c r="IAH63" s="172"/>
      <c r="IAI63" s="172"/>
      <c r="IAJ63" s="172"/>
      <c r="IAK63" s="171"/>
      <c r="IAL63" s="172"/>
      <c r="IAM63" s="172"/>
      <c r="IAN63" s="172"/>
      <c r="IAO63" s="172"/>
      <c r="IAP63" s="172"/>
      <c r="IAQ63" s="171"/>
      <c r="IAR63" s="172"/>
      <c r="IAS63" s="172"/>
      <c r="IAT63" s="172"/>
      <c r="IAU63" s="172"/>
      <c r="IAV63" s="172"/>
      <c r="IAW63" s="171"/>
      <c r="IAX63" s="172"/>
      <c r="IAY63" s="172"/>
      <c r="IAZ63" s="172"/>
      <c r="IBA63" s="172"/>
      <c r="IBB63" s="172"/>
      <c r="IBC63" s="171"/>
      <c r="IBD63" s="172"/>
      <c r="IBE63" s="172"/>
      <c r="IBF63" s="172"/>
      <c r="IBG63" s="172"/>
      <c r="IBH63" s="172"/>
      <c r="IBI63" s="171"/>
      <c r="IBJ63" s="172"/>
      <c r="IBK63" s="172"/>
      <c r="IBL63" s="172"/>
      <c r="IBM63" s="172"/>
      <c r="IBN63" s="172"/>
      <c r="IBO63" s="171"/>
      <c r="IBP63" s="172"/>
      <c r="IBQ63" s="172"/>
      <c r="IBR63" s="172"/>
      <c r="IBS63" s="172"/>
      <c r="IBT63" s="172"/>
      <c r="IBU63" s="171"/>
      <c r="IBV63" s="172"/>
      <c r="IBW63" s="172"/>
      <c r="IBX63" s="172"/>
      <c r="IBY63" s="172"/>
      <c r="IBZ63" s="172"/>
      <c r="ICA63" s="171"/>
      <c r="ICB63" s="172"/>
      <c r="ICC63" s="172"/>
      <c r="ICD63" s="172"/>
      <c r="ICE63" s="172"/>
      <c r="ICF63" s="172"/>
      <c r="ICG63" s="171"/>
      <c r="ICH63" s="172"/>
      <c r="ICI63" s="172"/>
      <c r="ICJ63" s="172"/>
      <c r="ICK63" s="172"/>
      <c r="ICL63" s="172"/>
      <c r="ICM63" s="171"/>
      <c r="ICN63" s="172"/>
      <c r="ICO63" s="172"/>
      <c r="ICP63" s="172"/>
      <c r="ICQ63" s="172"/>
      <c r="ICR63" s="172"/>
      <c r="ICS63" s="171"/>
      <c r="ICT63" s="172"/>
      <c r="ICU63" s="172"/>
      <c r="ICV63" s="172"/>
      <c r="ICW63" s="172"/>
      <c r="ICX63" s="172"/>
      <c r="ICY63" s="171"/>
      <c r="ICZ63" s="172"/>
      <c r="IDA63" s="172"/>
      <c r="IDB63" s="172"/>
      <c r="IDC63" s="172"/>
      <c r="IDD63" s="172"/>
      <c r="IDE63" s="171"/>
      <c r="IDF63" s="172"/>
      <c r="IDG63" s="172"/>
      <c r="IDH63" s="172"/>
      <c r="IDI63" s="172"/>
      <c r="IDJ63" s="172"/>
      <c r="IDK63" s="171"/>
      <c r="IDL63" s="172"/>
      <c r="IDM63" s="172"/>
      <c r="IDN63" s="172"/>
      <c r="IDO63" s="172"/>
      <c r="IDP63" s="172"/>
      <c r="IDQ63" s="171"/>
      <c r="IDR63" s="172"/>
      <c r="IDS63" s="172"/>
      <c r="IDT63" s="172"/>
      <c r="IDU63" s="172"/>
      <c r="IDV63" s="172"/>
      <c r="IDW63" s="171"/>
      <c r="IDX63" s="172"/>
      <c r="IDY63" s="172"/>
      <c r="IDZ63" s="172"/>
      <c r="IEA63" s="172"/>
      <c r="IEB63" s="172"/>
      <c r="IEC63" s="171"/>
      <c r="IED63" s="172"/>
      <c r="IEE63" s="172"/>
      <c r="IEF63" s="172"/>
      <c r="IEG63" s="172"/>
      <c r="IEH63" s="172"/>
      <c r="IEI63" s="171"/>
      <c r="IEJ63" s="172"/>
      <c r="IEK63" s="172"/>
      <c r="IEL63" s="172"/>
      <c r="IEM63" s="172"/>
      <c r="IEN63" s="172"/>
      <c r="IEO63" s="171"/>
      <c r="IEP63" s="172"/>
      <c r="IEQ63" s="172"/>
      <c r="IER63" s="172"/>
      <c r="IES63" s="172"/>
      <c r="IET63" s="172"/>
      <c r="IEU63" s="171"/>
      <c r="IEV63" s="172"/>
      <c r="IEW63" s="172"/>
      <c r="IEX63" s="172"/>
      <c r="IEY63" s="172"/>
      <c r="IEZ63" s="172"/>
      <c r="IFA63" s="171"/>
      <c r="IFB63" s="172"/>
      <c r="IFC63" s="172"/>
      <c r="IFD63" s="172"/>
      <c r="IFE63" s="172"/>
      <c r="IFF63" s="172"/>
      <c r="IFG63" s="171"/>
      <c r="IFH63" s="172"/>
      <c r="IFI63" s="172"/>
      <c r="IFJ63" s="172"/>
      <c r="IFK63" s="172"/>
      <c r="IFL63" s="172"/>
      <c r="IFM63" s="171"/>
      <c r="IFN63" s="172"/>
      <c r="IFO63" s="172"/>
      <c r="IFP63" s="172"/>
      <c r="IFQ63" s="172"/>
      <c r="IFR63" s="172"/>
      <c r="IFS63" s="171"/>
      <c r="IFT63" s="172"/>
      <c r="IFU63" s="172"/>
      <c r="IFV63" s="172"/>
      <c r="IFW63" s="172"/>
      <c r="IFX63" s="172"/>
      <c r="IFY63" s="171"/>
      <c r="IFZ63" s="172"/>
      <c r="IGA63" s="172"/>
      <c r="IGB63" s="172"/>
      <c r="IGC63" s="172"/>
      <c r="IGD63" s="172"/>
      <c r="IGE63" s="171"/>
      <c r="IGF63" s="172"/>
      <c r="IGG63" s="172"/>
      <c r="IGH63" s="172"/>
      <c r="IGI63" s="172"/>
      <c r="IGJ63" s="172"/>
      <c r="IGK63" s="171"/>
      <c r="IGL63" s="172"/>
      <c r="IGM63" s="172"/>
      <c r="IGN63" s="172"/>
      <c r="IGO63" s="172"/>
      <c r="IGP63" s="172"/>
      <c r="IGQ63" s="171"/>
      <c r="IGR63" s="172"/>
      <c r="IGS63" s="172"/>
      <c r="IGT63" s="172"/>
      <c r="IGU63" s="172"/>
      <c r="IGV63" s="172"/>
      <c r="IGW63" s="171"/>
      <c r="IGX63" s="172"/>
      <c r="IGY63" s="172"/>
      <c r="IGZ63" s="172"/>
      <c r="IHA63" s="172"/>
      <c r="IHB63" s="172"/>
      <c r="IHC63" s="171"/>
      <c r="IHD63" s="172"/>
      <c r="IHE63" s="172"/>
      <c r="IHF63" s="172"/>
      <c r="IHG63" s="172"/>
      <c r="IHH63" s="172"/>
      <c r="IHI63" s="171"/>
      <c r="IHJ63" s="172"/>
      <c r="IHK63" s="172"/>
      <c r="IHL63" s="172"/>
      <c r="IHM63" s="172"/>
      <c r="IHN63" s="172"/>
      <c r="IHO63" s="171"/>
      <c r="IHP63" s="172"/>
      <c r="IHQ63" s="172"/>
      <c r="IHR63" s="172"/>
      <c r="IHS63" s="172"/>
      <c r="IHT63" s="172"/>
      <c r="IHU63" s="171"/>
      <c r="IHV63" s="172"/>
      <c r="IHW63" s="172"/>
      <c r="IHX63" s="172"/>
      <c r="IHY63" s="172"/>
      <c r="IHZ63" s="172"/>
      <c r="IIA63" s="171"/>
      <c r="IIB63" s="172"/>
      <c r="IIC63" s="172"/>
      <c r="IID63" s="172"/>
      <c r="IIE63" s="172"/>
      <c r="IIF63" s="172"/>
      <c r="IIG63" s="171"/>
      <c r="IIH63" s="172"/>
      <c r="III63" s="172"/>
      <c r="IIJ63" s="172"/>
      <c r="IIK63" s="172"/>
      <c r="IIL63" s="172"/>
      <c r="IIM63" s="171"/>
      <c r="IIN63" s="172"/>
      <c r="IIO63" s="172"/>
      <c r="IIP63" s="172"/>
      <c r="IIQ63" s="172"/>
      <c r="IIR63" s="172"/>
      <c r="IIS63" s="171"/>
      <c r="IIT63" s="172"/>
      <c r="IIU63" s="172"/>
      <c r="IIV63" s="172"/>
      <c r="IIW63" s="172"/>
      <c r="IIX63" s="172"/>
      <c r="IIY63" s="171"/>
      <c r="IIZ63" s="172"/>
      <c r="IJA63" s="172"/>
      <c r="IJB63" s="172"/>
      <c r="IJC63" s="172"/>
      <c r="IJD63" s="172"/>
      <c r="IJE63" s="171"/>
      <c r="IJF63" s="172"/>
      <c r="IJG63" s="172"/>
      <c r="IJH63" s="172"/>
      <c r="IJI63" s="172"/>
      <c r="IJJ63" s="172"/>
      <c r="IJK63" s="171"/>
      <c r="IJL63" s="172"/>
      <c r="IJM63" s="172"/>
      <c r="IJN63" s="172"/>
      <c r="IJO63" s="172"/>
      <c r="IJP63" s="172"/>
      <c r="IJQ63" s="171"/>
      <c r="IJR63" s="172"/>
      <c r="IJS63" s="172"/>
      <c r="IJT63" s="172"/>
      <c r="IJU63" s="172"/>
      <c r="IJV63" s="172"/>
      <c r="IJW63" s="171"/>
      <c r="IJX63" s="172"/>
      <c r="IJY63" s="172"/>
      <c r="IJZ63" s="172"/>
      <c r="IKA63" s="172"/>
      <c r="IKB63" s="172"/>
      <c r="IKC63" s="171"/>
      <c r="IKD63" s="172"/>
      <c r="IKE63" s="172"/>
      <c r="IKF63" s="172"/>
      <c r="IKG63" s="172"/>
      <c r="IKH63" s="172"/>
      <c r="IKI63" s="171"/>
      <c r="IKJ63" s="172"/>
      <c r="IKK63" s="172"/>
      <c r="IKL63" s="172"/>
      <c r="IKM63" s="172"/>
      <c r="IKN63" s="172"/>
      <c r="IKO63" s="171"/>
      <c r="IKP63" s="172"/>
      <c r="IKQ63" s="172"/>
      <c r="IKR63" s="172"/>
      <c r="IKS63" s="172"/>
      <c r="IKT63" s="172"/>
      <c r="IKU63" s="171"/>
      <c r="IKV63" s="172"/>
      <c r="IKW63" s="172"/>
      <c r="IKX63" s="172"/>
      <c r="IKY63" s="172"/>
      <c r="IKZ63" s="172"/>
      <c r="ILA63" s="171"/>
      <c r="ILB63" s="172"/>
      <c r="ILC63" s="172"/>
      <c r="ILD63" s="172"/>
      <c r="ILE63" s="172"/>
      <c r="ILF63" s="172"/>
      <c r="ILG63" s="171"/>
      <c r="ILH63" s="172"/>
      <c r="ILI63" s="172"/>
      <c r="ILJ63" s="172"/>
      <c r="ILK63" s="172"/>
      <c r="ILL63" s="172"/>
      <c r="ILM63" s="171"/>
      <c r="ILN63" s="172"/>
      <c r="ILO63" s="172"/>
      <c r="ILP63" s="172"/>
      <c r="ILQ63" s="172"/>
      <c r="ILR63" s="172"/>
      <c r="ILS63" s="171"/>
      <c r="ILT63" s="172"/>
      <c r="ILU63" s="172"/>
      <c r="ILV63" s="172"/>
      <c r="ILW63" s="172"/>
      <c r="ILX63" s="172"/>
      <c r="ILY63" s="171"/>
      <c r="ILZ63" s="172"/>
      <c r="IMA63" s="172"/>
      <c r="IMB63" s="172"/>
      <c r="IMC63" s="172"/>
      <c r="IMD63" s="172"/>
      <c r="IME63" s="171"/>
      <c r="IMF63" s="172"/>
      <c r="IMG63" s="172"/>
      <c r="IMH63" s="172"/>
      <c r="IMI63" s="172"/>
      <c r="IMJ63" s="172"/>
      <c r="IMK63" s="171"/>
      <c r="IML63" s="172"/>
      <c r="IMM63" s="172"/>
      <c r="IMN63" s="172"/>
      <c r="IMO63" s="172"/>
      <c r="IMP63" s="172"/>
      <c r="IMQ63" s="171"/>
      <c r="IMR63" s="172"/>
      <c r="IMS63" s="172"/>
      <c r="IMT63" s="172"/>
      <c r="IMU63" s="172"/>
      <c r="IMV63" s="172"/>
      <c r="IMW63" s="171"/>
      <c r="IMX63" s="172"/>
      <c r="IMY63" s="172"/>
      <c r="IMZ63" s="172"/>
      <c r="INA63" s="172"/>
      <c r="INB63" s="172"/>
      <c r="INC63" s="171"/>
      <c r="IND63" s="172"/>
      <c r="INE63" s="172"/>
      <c r="INF63" s="172"/>
      <c r="ING63" s="172"/>
      <c r="INH63" s="172"/>
      <c r="INI63" s="171"/>
      <c r="INJ63" s="172"/>
      <c r="INK63" s="172"/>
      <c r="INL63" s="172"/>
      <c r="INM63" s="172"/>
      <c r="INN63" s="172"/>
      <c r="INO63" s="171"/>
      <c r="INP63" s="172"/>
      <c r="INQ63" s="172"/>
      <c r="INR63" s="172"/>
      <c r="INS63" s="172"/>
      <c r="INT63" s="172"/>
      <c r="INU63" s="171"/>
      <c r="INV63" s="172"/>
      <c r="INW63" s="172"/>
      <c r="INX63" s="172"/>
      <c r="INY63" s="172"/>
      <c r="INZ63" s="172"/>
      <c r="IOA63" s="171"/>
      <c r="IOB63" s="172"/>
      <c r="IOC63" s="172"/>
      <c r="IOD63" s="172"/>
      <c r="IOE63" s="172"/>
      <c r="IOF63" s="172"/>
      <c r="IOG63" s="171"/>
      <c r="IOH63" s="172"/>
      <c r="IOI63" s="172"/>
      <c r="IOJ63" s="172"/>
      <c r="IOK63" s="172"/>
      <c r="IOL63" s="172"/>
      <c r="IOM63" s="171"/>
      <c r="ION63" s="172"/>
      <c r="IOO63" s="172"/>
      <c r="IOP63" s="172"/>
      <c r="IOQ63" s="172"/>
      <c r="IOR63" s="172"/>
      <c r="IOS63" s="171"/>
      <c r="IOT63" s="172"/>
      <c r="IOU63" s="172"/>
      <c r="IOV63" s="172"/>
      <c r="IOW63" s="172"/>
      <c r="IOX63" s="172"/>
      <c r="IOY63" s="171"/>
      <c r="IOZ63" s="172"/>
      <c r="IPA63" s="172"/>
      <c r="IPB63" s="172"/>
      <c r="IPC63" s="172"/>
      <c r="IPD63" s="172"/>
      <c r="IPE63" s="171"/>
      <c r="IPF63" s="172"/>
      <c r="IPG63" s="172"/>
      <c r="IPH63" s="172"/>
      <c r="IPI63" s="172"/>
      <c r="IPJ63" s="172"/>
      <c r="IPK63" s="171"/>
      <c r="IPL63" s="172"/>
      <c r="IPM63" s="172"/>
      <c r="IPN63" s="172"/>
      <c r="IPO63" s="172"/>
      <c r="IPP63" s="172"/>
      <c r="IPQ63" s="171"/>
      <c r="IPR63" s="172"/>
      <c r="IPS63" s="172"/>
      <c r="IPT63" s="172"/>
      <c r="IPU63" s="172"/>
      <c r="IPV63" s="172"/>
      <c r="IPW63" s="171"/>
      <c r="IPX63" s="172"/>
      <c r="IPY63" s="172"/>
      <c r="IPZ63" s="172"/>
      <c r="IQA63" s="172"/>
      <c r="IQB63" s="172"/>
      <c r="IQC63" s="171"/>
      <c r="IQD63" s="172"/>
      <c r="IQE63" s="172"/>
      <c r="IQF63" s="172"/>
      <c r="IQG63" s="172"/>
      <c r="IQH63" s="172"/>
      <c r="IQI63" s="171"/>
      <c r="IQJ63" s="172"/>
      <c r="IQK63" s="172"/>
      <c r="IQL63" s="172"/>
      <c r="IQM63" s="172"/>
      <c r="IQN63" s="172"/>
      <c r="IQO63" s="171"/>
      <c r="IQP63" s="172"/>
      <c r="IQQ63" s="172"/>
      <c r="IQR63" s="172"/>
      <c r="IQS63" s="172"/>
      <c r="IQT63" s="172"/>
      <c r="IQU63" s="171"/>
      <c r="IQV63" s="172"/>
      <c r="IQW63" s="172"/>
      <c r="IQX63" s="172"/>
      <c r="IQY63" s="172"/>
      <c r="IQZ63" s="172"/>
      <c r="IRA63" s="171"/>
      <c r="IRB63" s="172"/>
      <c r="IRC63" s="172"/>
      <c r="IRD63" s="172"/>
      <c r="IRE63" s="172"/>
      <c r="IRF63" s="172"/>
      <c r="IRG63" s="171"/>
      <c r="IRH63" s="172"/>
      <c r="IRI63" s="172"/>
      <c r="IRJ63" s="172"/>
      <c r="IRK63" s="172"/>
      <c r="IRL63" s="172"/>
      <c r="IRM63" s="171"/>
      <c r="IRN63" s="172"/>
      <c r="IRO63" s="172"/>
      <c r="IRP63" s="172"/>
      <c r="IRQ63" s="172"/>
      <c r="IRR63" s="172"/>
      <c r="IRS63" s="171"/>
      <c r="IRT63" s="172"/>
      <c r="IRU63" s="172"/>
      <c r="IRV63" s="172"/>
      <c r="IRW63" s="172"/>
      <c r="IRX63" s="172"/>
      <c r="IRY63" s="171"/>
      <c r="IRZ63" s="172"/>
      <c r="ISA63" s="172"/>
      <c r="ISB63" s="172"/>
      <c r="ISC63" s="172"/>
      <c r="ISD63" s="172"/>
      <c r="ISE63" s="171"/>
      <c r="ISF63" s="172"/>
      <c r="ISG63" s="172"/>
      <c r="ISH63" s="172"/>
      <c r="ISI63" s="172"/>
      <c r="ISJ63" s="172"/>
      <c r="ISK63" s="171"/>
      <c r="ISL63" s="172"/>
      <c r="ISM63" s="172"/>
      <c r="ISN63" s="172"/>
      <c r="ISO63" s="172"/>
      <c r="ISP63" s="172"/>
      <c r="ISQ63" s="171"/>
      <c r="ISR63" s="172"/>
      <c r="ISS63" s="172"/>
      <c r="IST63" s="172"/>
      <c r="ISU63" s="172"/>
      <c r="ISV63" s="172"/>
      <c r="ISW63" s="171"/>
      <c r="ISX63" s="172"/>
      <c r="ISY63" s="172"/>
      <c r="ISZ63" s="172"/>
      <c r="ITA63" s="172"/>
      <c r="ITB63" s="172"/>
      <c r="ITC63" s="171"/>
      <c r="ITD63" s="172"/>
      <c r="ITE63" s="172"/>
      <c r="ITF63" s="172"/>
      <c r="ITG63" s="172"/>
      <c r="ITH63" s="172"/>
      <c r="ITI63" s="171"/>
      <c r="ITJ63" s="172"/>
      <c r="ITK63" s="172"/>
      <c r="ITL63" s="172"/>
      <c r="ITM63" s="172"/>
      <c r="ITN63" s="172"/>
      <c r="ITO63" s="171"/>
      <c r="ITP63" s="172"/>
      <c r="ITQ63" s="172"/>
      <c r="ITR63" s="172"/>
      <c r="ITS63" s="172"/>
      <c r="ITT63" s="172"/>
      <c r="ITU63" s="171"/>
      <c r="ITV63" s="172"/>
      <c r="ITW63" s="172"/>
      <c r="ITX63" s="172"/>
      <c r="ITY63" s="172"/>
      <c r="ITZ63" s="172"/>
      <c r="IUA63" s="171"/>
      <c r="IUB63" s="172"/>
      <c r="IUC63" s="172"/>
      <c r="IUD63" s="172"/>
      <c r="IUE63" s="172"/>
      <c r="IUF63" s="172"/>
      <c r="IUG63" s="171"/>
      <c r="IUH63" s="172"/>
      <c r="IUI63" s="172"/>
      <c r="IUJ63" s="172"/>
      <c r="IUK63" s="172"/>
      <c r="IUL63" s="172"/>
      <c r="IUM63" s="171"/>
      <c r="IUN63" s="172"/>
      <c r="IUO63" s="172"/>
      <c r="IUP63" s="172"/>
      <c r="IUQ63" s="172"/>
      <c r="IUR63" s="172"/>
      <c r="IUS63" s="171"/>
      <c r="IUT63" s="172"/>
      <c r="IUU63" s="172"/>
      <c r="IUV63" s="172"/>
      <c r="IUW63" s="172"/>
      <c r="IUX63" s="172"/>
      <c r="IUY63" s="171"/>
      <c r="IUZ63" s="172"/>
      <c r="IVA63" s="172"/>
      <c r="IVB63" s="172"/>
      <c r="IVC63" s="172"/>
      <c r="IVD63" s="172"/>
      <c r="IVE63" s="171"/>
      <c r="IVF63" s="172"/>
      <c r="IVG63" s="172"/>
      <c r="IVH63" s="172"/>
      <c r="IVI63" s="172"/>
      <c r="IVJ63" s="172"/>
      <c r="IVK63" s="171"/>
      <c r="IVL63" s="172"/>
      <c r="IVM63" s="172"/>
      <c r="IVN63" s="172"/>
      <c r="IVO63" s="172"/>
      <c r="IVP63" s="172"/>
      <c r="IVQ63" s="171"/>
      <c r="IVR63" s="172"/>
      <c r="IVS63" s="172"/>
      <c r="IVT63" s="172"/>
      <c r="IVU63" s="172"/>
      <c r="IVV63" s="172"/>
      <c r="IVW63" s="171"/>
      <c r="IVX63" s="172"/>
      <c r="IVY63" s="172"/>
      <c r="IVZ63" s="172"/>
      <c r="IWA63" s="172"/>
      <c r="IWB63" s="172"/>
      <c r="IWC63" s="171"/>
      <c r="IWD63" s="172"/>
      <c r="IWE63" s="172"/>
      <c r="IWF63" s="172"/>
      <c r="IWG63" s="172"/>
      <c r="IWH63" s="172"/>
      <c r="IWI63" s="171"/>
      <c r="IWJ63" s="172"/>
      <c r="IWK63" s="172"/>
      <c r="IWL63" s="172"/>
      <c r="IWM63" s="172"/>
      <c r="IWN63" s="172"/>
      <c r="IWO63" s="171"/>
      <c r="IWP63" s="172"/>
      <c r="IWQ63" s="172"/>
      <c r="IWR63" s="172"/>
      <c r="IWS63" s="172"/>
      <c r="IWT63" s="172"/>
      <c r="IWU63" s="171"/>
      <c r="IWV63" s="172"/>
      <c r="IWW63" s="172"/>
      <c r="IWX63" s="172"/>
      <c r="IWY63" s="172"/>
      <c r="IWZ63" s="172"/>
      <c r="IXA63" s="171"/>
      <c r="IXB63" s="172"/>
      <c r="IXC63" s="172"/>
      <c r="IXD63" s="172"/>
      <c r="IXE63" s="172"/>
      <c r="IXF63" s="172"/>
      <c r="IXG63" s="171"/>
      <c r="IXH63" s="172"/>
      <c r="IXI63" s="172"/>
      <c r="IXJ63" s="172"/>
      <c r="IXK63" s="172"/>
      <c r="IXL63" s="172"/>
      <c r="IXM63" s="171"/>
      <c r="IXN63" s="172"/>
      <c r="IXO63" s="172"/>
      <c r="IXP63" s="172"/>
      <c r="IXQ63" s="172"/>
      <c r="IXR63" s="172"/>
      <c r="IXS63" s="171"/>
      <c r="IXT63" s="172"/>
      <c r="IXU63" s="172"/>
      <c r="IXV63" s="172"/>
      <c r="IXW63" s="172"/>
      <c r="IXX63" s="172"/>
      <c r="IXY63" s="171"/>
      <c r="IXZ63" s="172"/>
      <c r="IYA63" s="172"/>
      <c r="IYB63" s="172"/>
      <c r="IYC63" s="172"/>
      <c r="IYD63" s="172"/>
      <c r="IYE63" s="171"/>
      <c r="IYF63" s="172"/>
      <c r="IYG63" s="172"/>
      <c r="IYH63" s="172"/>
      <c r="IYI63" s="172"/>
      <c r="IYJ63" s="172"/>
      <c r="IYK63" s="171"/>
      <c r="IYL63" s="172"/>
      <c r="IYM63" s="172"/>
      <c r="IYN63" s="172"/>
      <c r="IYO63" s="172"/>
      <c r="IYP63" s="172"/>
      <c r="IYQ63" s="171"/>
      <c r="IYR63" s="172"/>
      <c r="IYS63" s="172"/>
      <c r="IYT63" s="172"/>
      <c r="IYU63" s="172"/>
      <c r="IYV63" s="172"/>
      <c r="IYW63" s="171"/>
      <c r="IYX63" s="172"/>
      <c r="IYY63" s="172"/>
      <c r="IYZ63" s="172"/>
      <c r="IZA63" s="172"/>
      <c r="IZB63" s="172"/>
      <c r="IZC63" s="171"/>
      <c r="IZD63" s="172"/>
      <c r="IZE63" s="172"/>
      <c r="IZF63" s="172"/>
      <c r="IZG63" s="172"/>
      <c r="IZH63" s="172"/>
      <c r="IZI63" s="171"/>
      <c r="IZJ63" s="172"/>
      <c r="IZK63" s="172"/>
      <c r="IZL63" s="172"/>
      <c r="IZM63" s="172"/>
      <c r="IZN63" s="172"/>
      <c r="IZO63" s="171"/>
      <c r="IZP63" s="172"/>
      <c r="IZQ63" s="172"/>
      <c r="IZR63" s="172"/>
      <c r="IZS63" s="172"/>
      <c r="IZT63" s="172"/>
      <c r="IZU63" s="171"/>
      <c r="IZV63" s="172"/>
      <c r="IZW63" s="172"/>
      <c r="IZX63" s="172"/>
      <c r="IZY63" s="172"/>
      <c r="IZZ63" s="172"/>
      <c r="JAA63" s="171"/>
      <c r="JAB63" s="172"/>
      <c r="JAC63" s="172"/>
      <c r="JAD63" s="172"/>
      <c r="JAE63" s="172"/>
      <c r="JAF63" s="172"/>
      <c r="JAG63" s="171"/>
      <c r="JAH63" s="172"/>
      <c r="JAI63" s="172"/>
      <c r="JAJ63" s="172"/>
      <c r="JAK63" s="172"/>
      <c r="JAL63" s="172"/>
      <c r="JAM63" s="171"/>
      <c r="JAN63" s="172"/>
      <c r="JAO63" s="172"/>
      <c r="JAP63" s="172"/>
      <c r="JAQ63" s="172"/>
      <c r="JAR63" s="172"/>
      <c r="JAS63" s="171"/>
      <c r="JAT63" s="172"/>
      <c r="JAU63" s="172"/>
      <c r="JAV63" s="172"/>
      <c r="JAW63" s="172"/>
      <c r="JAX63" s="172"/>
      <c r="JAY63" s="171"/>
      <c r="JAZ63" s="172"/>
      <c r="JBA63" s="172"/>
      <c r="JBB63" s="172"/>
      <c r="JBC63" s="172"/>
      <c r="JBD63" s="172"/>
      <c r="JBE63" s="171"/>
      <c r="JBF63" s="172"/>
      <c r="JBG63" s="172"/>
      <c r="JBH63" s="172"/>
      <c r="JBI63" s="172"/>
      <c r="JBJ63" s="172"/>
      <c r="JBK63" s="171"/>
      <c r="JBL63" s="172"/>
      <c r="JBM63" s="172"/>
      <c r="JBN63" s="172"/>
      <c r="JBO63" s="172"/>
      <c r="JBP63" s="172"/>
      <c r="JBQ63" s="171"/>
      <c r="JBR63" s="172"/>
      <c r="JBS63" s="172"/>
      <c r="JBT63" s="172"/>
      <c r="JBU63" s="172"/>
      <c r="JBV63" s="172"/>
      <c r="JBW63" s="171"/>
      <c r="JBX63" s="172"/>
      <c r="JBY63" s="172"/>
      <c r="JBZ63" s="172"/>
      <c r="JCA63" s="172"/>
      <c r="JCB63" s="172"/>
      <c r="JCC63" s="171"/>
      <c r="JCD63" s="172"/>
      <c r="JCE63" s="172"/>
      <c r="JCF63" s="172"/>
      <c r="JCG63" s="172"/>
      <c r="JCH63" s="172"/>
      <c r="JCI63" s="171"/>
      <c r="JCJ63" s="172"/>
      <c r="JCK63" s="172"/>
      <c r="JCL63" s="172"/>
      <c r="JCM63" s="172"/>
      <c r="JCN63" s="172"/>
      <c r="JCO63" s="171"/>
      <c r="JCP63" s="172"/>
      <c r="JCQ63" s="172"/>
      <c r="JCR63" s="172"/>
      <c r="JCS63" s="172"/>
      <c r="JCT63" s="172"/>
      <c r="JCU63" s="171"/>
      <c r="JCV63" s="172"/>
      <c r="JCW63" s="172"/>
      <c r="JCX63" s="172"/>
      <c r="JCY63" s="172"/>
      <c r="JCZ63" s="172"/>
      <c r="JDA63" s="171"/>
      <c r="JDB63" s="172"/>
      <c r="JDC63" s="172"/>
      <c r="JDD63" s="172"/>
      <c r="JDE63" s="172"/>
      <c r="JDF63" s="172"/>
      <c r="JDG63" s="171"/>
      <c r="JDH63" s="172"/>
      <c r="JDI63" s="172"/>
      <c r="JDJ63" s="172"/>
      <c r="JDK63" s="172"/>
      <c r="JDL63" s="172"/>
      <c r="JDM63" s="171"/>
      <c r="JDN63" s="172"/>
      <c r="JDO63" s="172"/>
      <c r="JDP63" s="172"/>
      <c r="JDQ63" s="172"/>
      <c r="JDR63" s="172"/>
      <c r="JDS63" s="171"/>
      <c r="JDT63" s="172"/>
      <c r="JDU63" s="172"/>
      <c r="JDV63" s="172"/>
      <c r="JDW63" s="172"/>
      <c r="JDX63" s="172"/>
      <c r="JDY63" s="171"/>
      <c r="JDZ63" s="172"/>
      <c r="JEA63" s="172"/>
      <c r="JEB63" s="172"/>
      <c r="JEC63" s="172"/>
      <c r="JED63" s="172"/>
      <c r="JEE63" s="171"/>
      <c r="JEF63" s="172"/>
      <c r="JEG63" s="172"/>
      <c r="JEH63" s="172"/>
      <c r="JEI63" s="172"/>
      <c r="JEJ63" s="172"/>
      <c r="JEK63" s="171"/>
      <c r="JEL63" s="172"/>
      <c r="JEM63" s="172"/>
      <c r="JEN63" s="172"/>
      <c r="JEO63" s="172"/>
      <c r="JEP63" s="172"/>
      <c r="JEQ63" s="171"/>
      <c r="JER63" s="172"/>
      <c r="JES63" s="172"/>
      <c r="JET63" s="172"/>
      <c r="JEU63" s="172"/>
      <c r="JEV63" s="172"/>
      <c r="JEW63" s="171"/>
      <c r="JEX63" s="172"/>
      <c r="JEY63" s="172"/>
      <c r="JEZ63" s="172"/>
      <c r="JFA63" s="172"/>
      <c r="JFB63" s="172"/>
      <c r="JFC63" s="171"/>
      <c r="JFD63" s="172"/>
      <c r="JFE63" s="172"/>
      <c r="JFF63" s="172"/>
      <c r="JFG63" s="172"/>
      <c r="JFH63" s="172"/>
      <c r="JFI63" s="171"/>
      <c r="JFJ63" s="172"/>
      <c r="JFK63" s="172"/>
      <c r="JFL63" s="172"/>
      <c r="JFM63" s="172"/>
      <c r="JFN63" s="172"/>
      <c r="JFO63" s="171"/>
      <c r="JFP63" s="172"/>
      <c r="JFQ63" s="172"/>
      <c r="JFR63" s="172"/>
      <c r="JFS63" s="172"/>
      <c r="JFT63" s="172"/>
      <c r="JFU63" s="171"/>
      <c r="JFV63" s="172"/>
      <c r="JFW63" s="172"/>
      <c r="JFX63" s="172"/>
      <c r="JFY63" s="172"/>
      <c r="JFZ63" s="172"/>
      <c r="JGA63" s="171"/>
      <c r="JGB63" s="172"/>
      <c r="JGC63" s="172"/>
      <c r="JGD63" s="172"/>
      <c r="JGE63" s="172"/>
      <c r="JGF63" s="172"/>
      <c r="JGG63" s="171"/>
      <c r="JGH63" s="172"/>
      <c r="JGI63" s="172"/>
      <c r="JGJ63" s="172"/>
      <c r="JGK63" s="172"/>
      <c r="JGL63" s="172"/>
      <c r="JGM63" s="171"/>
      <c r="JGN63" s="172"/>
      <c r="JGO63" s="172"/>
      <c r="JGP63" s="172"/>
      <c r="JGQ63" s="172"/>
      <c r="JGR63" s="172"/>
      <c r="JGS63" s="171"/>
      <c r="JGT63" s="172"/>
      <c r="JGU63" s="172"/>
      <c r="JGV63" s="172"/>
      <c r="JGW63" s="172"/>
      <c r="JGX63" s="172"/>
      <c r="JGY63" s="171"/>
      <c r="JGZ63" s="172"/>
      <c r="JHA63" s="172"/>
      <c r="JHB63" s="172"/>
      <c r="JHC63" s="172"/>
      <c r="JHD63" s="172"/>
      <c r="JHE63" s="171"/>
      <c r="JHF63" s="172"/>
      <c r="JHG63" s="172"/>
      <c r="JHH63" s="172"/>
      <c r="JHI63" s="172"/>
      <c r="JHJ63" s="172"/>
      <c r="JHK63" s="171"/>
      <c r="JHL63" s="172"/>
      <c r="JHM63" s="172"/>
      <c r="JHN63" s="172"/>
      <c r="JHO63" s="172"/>
      <c r="JHP63" s="172"/>
      <c r="JHQ63" s="171"/>
      <c r="JHR63" s="172"/>
      <c r="JHS63" s="172"/>
      <c r="JHT63" s="172"/>
      <c r="JHU63" s="172"/>
      <c r="JHV63" s="172"/>
      <c r="JHW63" s="171"/>
      <c r="JHX63" s="172"/>
      <c r="JHY63" s="172"/>
      <c r="JHZ63" s="172"/>
      <c r="JIA63" s="172"/>
      <c r="JIB63" s="172"/>
      <c r="JIC63" s="171"/>
      <c r="JID63" s="172"/>
      <c r="JIE63" s="172"/>
      <c r="JIF63" s="172"/>
      <c r="JIG63" s="172"/>
      <c r="JIH63" s="172"/>
      <c r="JII63" s="171"/>
      <c r="JIJ63" s="172"/>
      <c r="JIK63" s="172"/>
      <c r="JIL63" s="172"/>
      <c r="JIM63" s="172"/>
      <c r="JIN63" s="172"/>
      <c r="JIO63" s="171"/>
      <c r="JIP63" s="172"/>
      <c r="JIQ63" s="172"/>
      <c r="JIR63" s="172"/>
      <c r="JIS63" s="172"/>
      <c r="JIT63" s="172"/>
      <c r="JIU63" s="171"/>
      <c r="JIV63" s="172"/>
      <c r="JIW63" s="172"/>
      <c r="JIX63" s="172"/>
      <c r="JIY63" s="172"/>
      <c r="JIZ63" s="172"/>
      <c r="JJA63" s="171"/>
      <c r="JJB63" s="172"/>
      <c r="JJC63" s="172"/>
      <c r="JJD63" s="172"/>
      <c r="JJE63" s="172"/>
      <c r="JJF63" s="172"/>
      <c r="JJG63" s="171"/>
      <c r="JJH63" s="172"/>
      <c r="JJI63" s="172"/>
      <c r="JJJ63" s="172"/>
      <c r="JJK63" s="172"/>
      <c r="JJL63" s="172"/>
      <c r="JJM63" s="171"/>
      <c r="JJN63" s="172"/>
      <c r="JJO63" s="172"/>
      <c r="JJP63" s="172"/>
      <c r="JJQ63" s="172"/>
      <c r="JJR63" s="172"/>
      <c r="JJS63" s="171"/>
      <c r="JJT63" s="172"/>
      <c r="JJU63" s="172"/>
      <c r="JJV63" s="172"/>
      <c r="JJW63" s="172"/>
      <c r="JJX63" s="172"/>
      <c r="JJY63" s="171"/>
      <c r="JJZ63" s="172"/>
      <c r="JKA63" s="172"/>
      <c r="JKB63" s="172"/>
      <c r="JKC63" s="172"/>
      <c r="JKD63" s="172"/>
      <c r="JKE63" s="171"/>
      <c r="JKF63" s="172"/>
      <c r="JKG63" s="172"/>
      <c r="JKH63" s="172"/>
      <c r="JKI63" s="172"/>
      <c r="JKJ63" s="172"/>
      <c r="JKK63" s="171"/>
      <c r="JKL63" s="172"/>
      <c r="JKM63" s="172"/>
      <c r="JKN63" s="172"/>
      <c r="JKO63" s="172"/>
      <c r="JKP63" s="172"/>
      <c r="JKQ63" s="171"/>
      <c r="JKR63" s="172"/>
      <c r="JKS63" s="172"/>
      <c r="JKT63" s="172"/>
      <c r="JKU63" s="172"/>
      <c r="JKV63" s="172"/>
      <c r="JKW63" s="171"/>
      <c r="JKX63" s="172"/>
      <c r="JKY63" s="172"/>
      <c r="JKZ63" s="172"/>
      <c r="JLA63" s="172"/>
      <c r="JLB63" s="172"/>
      <c r="JLC63" s="171"/>
      <c r="JLD63" s="172"/>
      <c r="JLE63" s="172"/>
      <c r="JLF63" s="172"/>
      <c r="JLG63" s="172"/>
      <c r="JLH63" s="172"/>
      <c r="JLI63" s="171"/>
      <c r="JLJ63" s="172"/>
      <c r="JLK63" s="172"/>
      <c r="JLL63" s="172"/>
      <c r="JLM63" s="172"/>
      <c r="JLN63" s="172"/>
      <c r="JLO63" s="171"/>
      <c r="JLP63" s="172"/>
      <c r="JLQ63" s="172"/>
      <c r="JLR63" s="172"/>
      <c r="JLS63" s="172"/>
      <c r="JLT63" s="172"/>
      <c r="JLU63" s="171"/>
      <c r="JLV63" s="172"/>
      <c r="JLW63" s="172"/>
      <c r="JLX63" s="172"/>
      <c r="JLY63" s="172"/>
      <c r="JLZ63" s="172"/>
      <c r="JMA63" s="171"/>
      <c r="JMB63" s="172"/>
      <c r="JMC63" s="172"/>
      <c r="JMD63" s="172"/>
      <c r="JME63" s="172"/>
      <c r="JMF63" s="172"/>
      <c r="JMG63" s="171"/>
      <c r="JMH63" s="172"/>
      <c r="JMI63" s="172"/>
      <c r="JMJ63" s="172"/>
      <c r="JMK63" s="172"/>
      <c r="JML63" s="172"/>
      <c r="JMM63" s="171"/>
      <c r="JMN63" s="172"/>
      <c r="JMO63" s="172"/>
      <c r="JMP63" s="172"/>
      <c r="JMQ63" s="172"/>
      <c r="JMR63" s="172"/>
      <c r="JMS63" s="171"/>
      <c r="JMT63" s="172"/>
      <c r="JMU63" s="172"/>
      <c r="JMV63" s="172"/>
      <c r="JMW63" s="172"/>
      <c r="JMX63" s="172"/>
      <c r="JMY63" s="171"/>
      <c r="JMZ63" s="172"/>
      <c r="JNA63" s="172"/>
      <c r="JNB63" s="172"/>
      <c r="JNC63" s="172"/>
      <c r="JND63" s="172"/>
      <c r="JNE63" s="171"/>
      <c r="JNF63" s="172"/>
      <c r="JNG63" s="172"/>
      <c r="JNH63" s="172"/>
      <c r="JNI63" s="172"/>
      <c r="JNJ63" s="172"/>
      <c r="JNK63" s="171"/>
      <c r="JNL63" s="172"/>
      <c r="JNM63" s="172"/>
      <c r="JNN63" s="172"/>
      <c r="JNO63" s="172"/>
      <c r="JNP63" s="172"/>
      <c r="JNQ63" s="171"/>
      <c r="JNR63" s="172"/>
      <c r="JNS63" s="172"/>
      <c r="JNT63" s="172"/>
      <c r="JNU63" s="172"/>
      <c r="JNV63" s="172"/>
      <c r="JNW63" s="171"/>
      <c r="JNX63" s="172"/>
      <c r="JNY63" s="172"/>
      <c r="JNZ63" s="172"/>
      <c r="JOA63" s="172"/>
      <c r="JOB63" s="172"/>
      <c r="JOC63" s="171"/>
      <c r="JOD63" s="172"/>
      <c r="JOE63" s="172"/>
      <c r="JOF63" s="172"/>
      <c r="JOG63" s="172"/>
      <c r="JOH63" s="172"/>
      <c r="JOI63" s="171"/>
      <c r="JOJ63" s="172"/>
      <c r="JOK63" s="172"/>
      <c r="JOL63" s="172"/>
      <c r="JOM63" s="172"/>
      <c r="JON63" s="172"/>
      <c r="JOO63" s="171"/>
      <c r="JOP63" s="172"/>
      <c r="JOQ63" s="172"/>
      <c r="JOR63" s="172"/>
      <c r="JOS63" s="172"/>
      <c r="JOT63" s="172"/>
      <c r="JOU63" s="171"/>
      <c r="JOV63" s="172"/>
      <c r="JOW63" s="172"/>
      <c r="JOX63" s="172"/>
      <c r="JOY63" s="172"/>
      <c r="JOZ63" s="172"/>
      <c r="JPA63" s="171"/>
      <c r="JPB63" s="172"/>
      <c r="JPC63" s="172"/>
      <c r="JPD63" s="172"/>
      <c r="JPE63" s="172"/>
      <c r="JPF63" s="172"/>
      <c r="JPG63" s="171"/>
      <c r="JPH63" s="172"/>
      <c r="JPI63" s="172"/>
      <c r="JPJ63" s="172"/>
      <c r="JPK63" s="172"/>
      <c r="JPL63" s="172"/>
      <c r="JPM63" s="171"/>
      <c r="JPN63" s="172"/>
      <c r="JPO63" s="172"/>
      <c r="JPP63" s="172"/>
      <c r="JPQ63" s="172"/>
      <c r="JPR63" s="172"/>
      <c r="JPS63" s="171"/>
      <c r="JPT63" s="172"/>
      <c r="JPU63" s="172"/>
      <c r="JPV63" s="172"/>
      <c r="JPW63" s="172"/>
      <c r="JPX63" s="172"/>
      <c r="JPY63" s="171"/>
      <c r="JPZ63" s="172"/>
      <c r="JQA63" s="172"/>
      <c r="JQB63" s="172"/>
      <c r="JQC63" s="172"/>
      <c r="JQD63" s="172"/>
      <c r="JQE63" s="171"/>
      <c r="JQF63" s="172"/>
      <c r="JQG63" s="172"/>
      <c r="JQH63" s="172"/>
      <c r="JQI63" s="172"/>
      <c r="JQJ63" s="172"/>
      <c r="JQK63" s="171"/>
      <c r="JQL63" s="172"/>
      <c r="JQM63" s="172"/>
      <c r="JQN63" s="172"/>
      <c r="JQO63" s="172"/>
      <c r="JQP63" s="172"/>
      <c r="JQQ63" s="171"/>
      <c r="JQR63" s="172"/>
      <c r="JQS63" s="172"/>
      <c r="JQT63" s="172"/>
      <c r="JQU63" s="172"/>
      <c r="JQV63" s="172"/>
      <c r="JQW63" s="171"/>
      <c r="JQX63" s="172"/>
      <c r="JQY63" s="172"/>
      <c r="JQZ63" s="172"/>
      <c r="JRA63" s="172"/>
      <c r="JRB63" s="172"/>
      <c r="JRC63" s="171"/>
      <c r="JRD63" s="172"/>
      <c r="JRE63" s="172"/>
      <c r="JRF63" s="172"/>
      <c r="JRG63" s="172"/>
      <c r="JRH63" s="172"/>
      <c r="JRI63" s="171"/>
      <c r="JRJ63" s="172"/>
      <c r="JRK63" s="172"/>
      <c r="JRL63" s="172"/>
      <c r="JRM63" s="172"/>
      <c r="JRN63" s="172"/>
      <c r="JRO63" s="171"/>
      <c r="JRP63" s="172"/>
      <c r="JRQ63" s="172"/>
      <c r="JRR63" s="172"/>
      <c r="JRS63" s="172"/>
      <c r="JRT63" s="172"/>
      <c r="JRU63" s="171"/>
      <c r="JRV63" s="172"/>
      <c r="JRW63" s="172"/>
      <c r="JRX63" s="172"/>
      <c r="JRY63" s="172"/>
      <c r="JRZ63" s="172"/>
      <c r="JSA63" s="171"/>
      <c r="JSB63" s="172"/>
      <c r="JSC63" s="172"/>
      <c r="JSD63" s="172"/>
      <c r="JSE63" s="172"/>
      <c r="JSF63" s="172"/>
      <c r="JSG63" s="171"/>
      <c r="JSH63" s="172"/>
      <c r="JSI63" s="172"/>
      <c r="JSJ63" s="172"/>
      <c r="JSK63" s="172"/>
      <c r="JSL63" s="172"/>
      <c r="JSM63" s="171"/>
      <c r="JSN63" s="172"/>
      <c r="JSO63" s="172"/>
      <c r="JSP63" s="172"/>
      <c r="JSQ63" s="172"/>
      <c r="JSR63" s="172"/>
      <c r="JSS63" s="171"/>
      <c r="JST63" s="172"/>
      <c r="JSU63" s="172"/>
      <c r="JSV63" s="172"/>
      <c r="JSW63" s="172"/>
      <c r="JSX63" s="172"/>
      <c r="JSY63" s="171"/>
      <c r="JSZ63" s="172"/>
      <c r="JTA63" s="172"/>
      <c r="JTB63" s="172"/>
      <c r="JTC63" s="172"/>
      <c r="JTD63" s="172"/>
      <c r="JTE63" s="171"/>
      <c r="JTF63" s="172"/>
      <c r="JTG63" s="172"/>
      <c r="JTH63" s="172"/>
      <c r="JTI63" s="172"/>
      <c r="JTJ63" s="172"/>
      <c r="JTK63" s="171"/>
      <c r="JTL63" s="172"/>
      <c r="JTM63" s="172"/>
      <c r="JTN63" s="172"/>
      <c r="JTO63" s="172"/>
      <c r="JTP63" s="172"/>
      <c r="JTQ63" s="171"/>
      <c r="JTR63" s="172"/>
      <c r="JTS63" s="172"/>
      <c r="JTT63" s="172"/>
      <c r="JTU63" s="172"/>
      <c r="JTV63" s="172"/>
      <c r="JTW63" s="171"/>
      <c r="JTX63" s="172"/>
      <c r="JTY63" s="172"/>
      <c r="JTZ63" s="172"/>
      <c r="JUA63" s="172"/>
      <c r="JUB63" s="172"/>
      <c r="JUC63" s="171"/>
      <c r="JUD63" s="172"/>
      <c r="JUE63" s="172"/>
      <c r="JUF63" s="172"/>
      <c r="JUG63" s="172"/>
      <c r="JUH63" s="172"/>
      <c r="JUI63" s="171"/>
      <c r="JUJ63" s="172"/>
      <c r="JUK63" s="172"/>
      <c r="JUL63" s="172"/>
      <c r="JUM63" s="172"/>
      <c r="JUN63" s="172"/>
      <c r="JUO63" s="171"/>
      <c r="JUP63" s="172"/>
      <c r="JUQ63" s="172"/>
      <c r="JUR63" s="172"/>
      <c r="JUS63" s="172"/>
      <c r="JUT63" s="172"/>
      <c r="JUU63" s="171"/>
      <c r="JUV63" s="172"/>
      <c r="JUW63" s="172"/>
      <c r="JUX63" s="172"/>
      <c r="JUY63" s="172"/>
      <c r="JUZ63" s="172"/>
      <c r="JVA63" s="171"/>
      <c r="JVB63" s="172"/>
      <c r="JVC63" s="172"/>
      <c r="JVD63" s="172"/>
      <c r="JVE63" s="172"/>
      <c r="JVF63" s="172"/>
      <c r="JVG63" s="171"/>
      <c r="JVH63" s="172"/>
      <c r="JVI63" s="172"/>
      <c r="JVJ63" s="172"/>
      <c r="JVK63" s="172"/>
      <c r="JVL63" s="172"/>
      <c r="JVM63" s="171"/>
      <c r="JVN63" s="172"/>
      <c r="JVO63" s="172"/>
      <c r="JVP63" s="172"/>
      <c r="JVQ63" s="172"/>
      <c r="JVR63" s="172"/>
      <c r="JVS63" s="171"/>
      <c r="JVT63" s="172"/>
      <c r="JVU63" s="172"/>
      <c r="JVV63" s="172"/>
      <c r="JVW63" s="172"/>
      <c r="JVX63" s="172"/>
      <c r="JVY63" s="171"/>
      <c r="JVZ63" s="172"/>
      <c r="JWA63" s="172"/>
      <c r="JWB63" s="172"/>
      <c r="JWC63" s="172"/>
      <c r="JWD63" s="172"/>
      <c r="JWE63" s="171"/>
      <c r="JWF63" s="172"/>
      <c r="JWG63" s="172"/>
      <c r="JWH63" s="172"/>
      <c r="JWI63" s="172"/>
      <c r="JWJ63" s="172"/>
      <c r="JWK63" s="171"/>
      <c r="JWL63" s="172"/>
      <c r="JWM63" s="172"/>
      <c r="JWN63" s="172"/>
      <c r="JWO63" s="172"/>
      <c r="JWP63" s="172"/>
      <c r="JWQ63" s="171"/>
      <c r="JWR63" s="172"/>
      <c r="JWS63" s="172"/>
      <c r="JWT63" s="172"/>
      <c r="JWU63" s="172"/>
      <c r="JWV63" s="172"/>
      <c r="JWW63" s="171"/>
      <c r="JWX63" s="172"/>
      <c r="JWY63" s="172"/>
      <c r="JWZ63" s="172"/>
      <c r="JXA63" s="172"/>
      <c r="JXB63" s="172"/>
      <c r="JXC63" s="171"/>
      <c r="JXD63" s="172"/>
      <c r="JXE63" s="172"/>
      <c r="JXF63" s="172"/>
      <c r="JXG63" s="172"/>
      <c r="JXH63" s="172"/>
      <c r="JXI63" s="171"/>
      <c r="JXJ63" s="172"/>
      <c r="JXK63" s="172"/>
      <c r="JXL63" s="172"/>
      <c r="JXM63" s="172"/>
      <c r="JXN63" s="172"/>
      <c r="JXO63" s="171"/>
      <c r="JXP63" s="172"/>
      <c r="JXQ63" s="172"/>
      <c r="JXR63" s="172"/>
      <c r="JXS63" s="172"/>
      <c r="JXT63" s="172"/>
      <c r="JXU63" s="171"/>
      <c r="JXV63" s="172"/>
      <c r="JXW63" s="172"/>
      <c r="JXX63" s="172"/>
      <c r="JXY63" s="172"/>
      <c r="JXZ63" s="172"/>
      <c r="JYA63" s="171"/>
      <c r="JYB63" s="172"/>
      <c r="JYC63" s="172"/>
      <c r="JYD63" s="172"/>
      <c r="JYE63" s="172"/>
      <c r="JYF63" s="172"/>
      <c r="JYG63" s="171"/>
      <c r="JYH63" s="172"/>
      <c r="JYI63" s="172"/>
      <c r="JYJ63" s="172"/>
      <c r="JYK63" s="172"/>
      <c r="JYL63" s="172"/>
      <c r="JYM63" s="171"/>
      <c r="JYN63" s="172"/>
      <c r="JYO63" s="172"/>
      <c r="JYP63" s="172"/>
      <c r="JYQ63" s="172"/>
      <c r="JYR63" s="172"/>
      <c r="JYS63" s="171"/>
      <c r="JYT63" s="172"/>
      <c r="JYU63" s="172"/>
      <c r="JYV63" s="172"/>
      <c r="JYW63" s="172"/>
      <c r="JYX63" s="172"/>
      <c r="JYY63" s="171"/>
      <c r="JYZ63" s="172"/>
      <c r="JZA63" s="172"/>
      <c r="JZB63" s="172"/>
      <c r="JZC63" s="172"/>
      <c r="JZD63" s="172"/>
      <c r="JZE63" s="171"/>
      <c r="JZF63" s="172"/>
      <c r="JZG63" s="172"/>
      <c r="JZH63" s="172"/>
      <c r="JZI63" s="172"/>
      <c r="JZJ63" s="172"/>
      <c r="JZK63" s="171"/>
      <c r="JZL63" s="172"/>
      <c r="JZM63" s="172"/>
      <c r="JZN63" s="172"/>
      <c r="JZO63" s="172"/>
      <c r="JZP63" s="172"/>
      <c r="JZQ63" s="171"/>
      <c r="JZR63" s="172"/>
      <c r="JZS63" s="172"/>
      <c r="JZT63" s="172"/>
      <c r="JZU63" s="172"/>
      <c r="JZV63" s="172"/>
      <c r="JZW63" s="171"/>
      <c r="JZX63" s="172"/>
      <c r="JZY63" s="172"/>
      <c r="JZZ63" s="172"/>
      <c r="KAA63" s="172"/>
      <c r="KAB63" s="172"/>
      <c r="KAC63" s="171"/>
      <c r="KAD63" s="172"/>
      <c r="KAE63" s="172"/>
      <c r="KAF63" s="172"/>
      <c r="KAG63" s="172"/>
      <c r="KAH63" s="172"/>
      <c r="KAI63" s="171"/>
      <c r="KAJ63" s="172"/>
      <c r="KAK63" s="172"/>
      <c r="KAL63" s="172"/>
      <c r="KAM63" s="172"/>
      <c r="KAN63" s="172"/>
      <c r="KAO63" s="171"/>
      <c r="KAP63" s="172"/>
      <c r="KAQ63" s="172"/>
      <c r="KAR63" s="172"/>
      <c r="KAS63" s="172"/>
      <c r="KAT63" s="172"/>
      <c r="KAU63" s="171"/>
      <c r="KAV63" s="172"/>
      <c r="KAW63" s="172"/>
      <c r="KAX63" s="172"/>
      <c r="KAY63" s="172"/>
      <c r="KAZ63" s="172"/>
      <c r="KBA63" s="171"/>
      <c r="KBB63" s="172"/>
      <c r="KBC63" s="172"/>
      <c r="KBD63" s="172"/>
      <c r="KBE63" s="172"/>
      <c r="KBF63" s="172"/>
      <c r="KBG63" s="171"/>
      <c r="KBH63" s="172"/>
      <c r="KBI63" s="172"/>
      <c r="KBJ63" s="172"/>
      <c r="KBK63" s="172"/>
      <c r="KBL63" s="172"/>
      <c r="KBM63" s="171"/>
      <c r="KBN63" s="172"/>
      <c r="KBO63" s="172"/>
      <c r="KBP63" s="172"/>
      <c r="KBQ63" s="172"/>
      <c r="KBR63" s="172"/>
      <c r="KBS63" s="171"/>
      <c r="KBT63" s="172"/>
      <c r="KBU63" s="172"/>
      <c r="KBV63" s="172"/>
      <c r="KBW63" s="172"/>
      <c r="KBX63" s="172"/>
      <c r="KBY63" s="171"/>
      <c r="KBZ63" s="172"/>
      <c r="KCA63" s="172"/>
      <c r="KCB63" s="172"/>
      <c r="KCC63" s="172"/>
      <c r="KCD63" s="172"/>
      <c r="KCE63" s="171"/>
      <c r="KCF63" s="172"/>
      <c r="KCG63" s="172"/>
      <c r="KCH63" s="172"/>
      <c r="KCI63" s="172"/>
      <c r="KCJ63" s="172"/>
      <c r="KCK63" s="171"/>
      <c r="KCL63" s="172"/>
      <c r="KCM63" s="172"/>
      <c r="KCN63" s="172"/>
      <c r="KCO63" s="172"/>
      <c r="KCP63" s="172"/>
      <c r="KCQ63" s="171"/>
      <c r="KCR63" s="172"/>
      <c r="KCS63" s="172"/>
      <c r="KCT63" s="172"/>
      <c r="KCU63" s="172"/>
      <c r="KCV63" s="172"/>
      <c r="KCW63" s="171"/>
      <c r="KCX63" s="172"/>
      <c r="KCY63" s="172"/>
      <c r="KCZ63" s="172"/>
      <c r="KDA63" s="172"/>
      <c r="KDB63" s="172"/>
      <c r="KDC63" s="171"/>
      <c r="KDD63" s="172"/>
      <c r="KDE63" s="172"/>
      <c r="KDF63" s="172"/>
      <c r="KDG63" s="172"/>
      <c r="KDH63" s="172"/>
      <c r="KDI63" s="171"/>
      <c r="KDJ63" s="172"/>
      <c r="KDK63" s="172"/>
      <c r="KDL63" s="172"/>
      <c r="KDM63" s="172"/>
      <c r="KDN63" s="172"/>
      <c r="KDO63" s="171"/>
      <c r="KDP63" s="172"/>
      <c r="KDQ63" s="172"/>
      <c r="KDR63" s="172"/>
      <c r="KDS63" s="172"/>
      <c r="KDT63" s="172"/>
      <c r="KDU63" s="171"/>
      <c r="KDV63" s="172"/>
      <c r="KDW63" s="172"/>
      <c r="KDX63" s="172"/>
      <c r="KDY63" s="172"/>
      <c r="KDZ63" s="172"/>
      <c r="KEA63" s="171"/>
      <c r="KEB63" s="172"/>
      <c r="KEC63" s="172"/>
      <c r="KED63" s="172"/>
      <c r="KEE63" s="172"/>
      <c r="KEF63" s="172"/>
      <c r="KEG63" s="171"/>
      <c r="KEH63" s="172"/>
      <c r="KEI63" s="172"/>
      <c r="KEJ63" s="172"/>
      <c r="KEK63" s="172"/>
      <c r="KEL63" s="172"/>
      <c r="KEM63" s="171"/>
      <c r="KEN63" s="172"/>
      <c r="KEO63" s="172"/>
      <c r="KEP63" s="172"/>
      <c r="KEQ63" s="172"/>
      <c r="KER63" s="172"/>
      <c r="KES63" s="171"/>
      <c r="KET63" s="172"/>
      <c r="KEU63" s="172"/>
      <c r="KEV63" s="172"/>
      <c r="KEW63" s="172"/>
      <c r="KEX63" s="172"/>
      <c r="KEY63" s="171"/>
      <c r="KEZ63" s="172"/>
      <c r="KFA63" s="172"/>
      <c r="KFB63" s="172"/>
      <c r="KFC63" s="172"/>
      <c r="KFD63" s="172"/>
      <c r="KFE63" s="171"/>
      <c r="KFF63" s="172"/>
      <c r="KFG63" s="172"/>
      <c r="KFH63" s="172"/>
      <c r="KFI63" s="172"/>
      <c r="KFJ63" s="172"/>
      <c r="KFK63" s="171"/>
      <c r="KFL63" s="172"/>
      <c r="KFM63" s="172"/>
      <c r="KFN63" s="172"/>
      <c r="KFO63" s="172"/>
      <c r="KFP63" s="172"/>
      <c r="KFQ63" s="171"/>
      <c r="KFR63" s="172"/>
      <c r="KFS63" s="172"/>
      <c r="KFT63" s="172"/>
      <c r="KFU63" s="172"/>
      <c r="KFV63" s="172"/>
      <c r="KFW63" s="171"/>
      <c r="KFX63" s="172"/>
      <c r="KFY63" s="172"/>
      <c r="KFZ63" s="172"/>
      <c r="KGA63" s="172"/>
      <c r="KGB63" s="172"/>
      <c r="KGC63" s="171"/>
      <c r="KGD63" s="172"/>
      <c r="KGE63" s="172"/>
      <c r="KGF63" s="172"/>
      <c r="KGG63" s="172"/>
      <c r="KGH63" s="172"/>
      <c r="KGI63" s="171"/>
      <c r="KGJ63" s="172"/>
      <c r="KGK63" s="172"/>
      <c r="KGL63" s="172"/>
      <c r="KGM63" s="172"/>
      <c r="KGN63" s="172"/>
      <c r="KGO63" s="171"/>
      <c r="KGP63" s="172"/>
      <c r="KGQ63" s="172"/>
      <c r="KGR63" s="172"/>
      <c r="KGS63" s="172"/>
      <c r="KGT63" s="172"/>
      <c r="KGU63" s="171"/>
      <c r="KGV63" s="172"/>
      <c r="KGW63" s="172"/>
      <c r="KGX63" s="172"/>
      <c r="KGY63" s="172"/>
      <c r="KGZ63" s="172"/>
      <c r="KHA63" s="171"/>
      <c r="KHB63" s="172"/>
      <c r="KHC63" s="172"/>
      <c r="KHD63" s="172"/>
      <c r="KHE63" s="172"/>
      <c r="KHF63" s="172"/>
      <c r="KHG63" s="171"/>
      <c r="KHH63" s="172"/>
      <c r="KHI63" s="172"/>
      <c r="KHJ63" s="172"/>
      <c r="KHK63" s="172"/>
      <c r="KHL63" s="172"/>
      <c r="KHM63" s="171"/>
      <c r="KHN63" s="172"/>
      <c r="KHO63" s="172"/>
      <c r="KHP63" s="172"/>
      <c r="KHQ63" s="172"/>
      <c r="KHR63" s="172"/>
      <c r="KHS63" s="171"/>
      <c r="KHT63" s="172"/>
      <c r="KHU63" s="172"/>
      <c r="KHV63" s="172"/>
      <c r="KHW63" s="172"/>
      <c r="KHX63" s="172"/>
      <c r="KHY63" s="171"/>
      <c r="KHZ63" s="172"/>
      <c r="KIA63" s="172"/>
      <c r="KIB63" s="172"/>
      <c r="KIC63" s="172"/>
      <c r="KID63" s="172"/>
      <c r="KIE63" s="171"/>
      <c r="KIF63" s="172"/>
      <c r="KIG63" s="172"/>
      <c r="KIH63" s="172"/>
      <c r="KII63" s="172"/>
      <c r="KIJ63" s="172"/>
      <c r="KIK63" s="171"/>
      <c r="KIL63" s="172"/>
      <c r="KIM63" s="172"/>
      <c r="KIN63" s="172"/>
      <c r="KIO63" s="172"/>
      <c r="KIP63" s="172"/>
      <c r="KIQ63" s="171"/>
      <c r="KIR63" s="172"/>
      <c r="KIS63" s="172"/>
      <c r="KIT63" s="172"/>
      <c r="KIU63" s="172"/>
      <c r="KIV63" s="172"/>
      <c r="KIW63" s="171"/>
      <c r="KIX63" s="172"/>
      <c r="KIY63" s="172"/>
      <c r="KIZ63" s="172"/>
      <c r="KJA63" s="172"/>
      <c r="KJB63" s="172"/>
      <c r="KJC63" s="171"/>
      <c r="KJD63" s="172"/>
      <c r="KJE63" s="172"/>
      <c r="KJF63" s="172"/>
      <c r="KJG63" s="172"/>
      <c r="KJH63" s="172"/>
      <c r="KJI63" s="171"/>
      <c r="KJJ63" s="172"/>
      <c r="KJK63" s="172"/>
      <c r="KJL63" s="172"/>
      <c r="KJM63" s="172"/>
      <c r="KJN63" s="172"/>
      <c r="KJO63" s="171"/>
      <c r="KJP63" s="172"/>
      <c r="KJQ63" s="172"/>
      <c r="KJR63" s="172"/>
      <c r="KJS63" s="172"/>
      <c r="KJT63" s="172"/>
      <c r="KJU63" s="171"/>
      <c r="KJV63" s="172"/>
      <c r="KJW63" s="172"/>
      <c r="KJX63" s="172"/>
      <c r="KJY63" s="172"/>
      <c r="KJZ63" s="172"/>
      <c r="KKA63" s="171"/>
      <c r="KKB63" s="172"/>
      <c r="KKC63" s="172"/>
      <c r="KKD63" s="172"/>
      <c r="KKE63" s="172"/>
      <c r="KKF63" s="172"/>
      <c r="KKG63" s="171"/>
      <c r="KKH63" s="172"/>
      <c r="KKI63" s="172"/>
      <c r="KKJ63" s="172"/>
      <c r="KKK63" s="172"/>
      <c r="KKL63" s="172"/>
      <c r="KKM63" s="171"/>
      <c r="KKN63" s="172"/>
      <c r="KKO63" s="172"/>
      <c r="KKP63" s="172"/>
      <c r="KKQ63" s="172"/>
      <c r="KKR63" s="172"/>
      <c r="KKS63" s="171"/>
      <c r="KKT63" s="172"/>
      <c r="KKU63" s="172"/>
      <c r="KKV63" s="172"/>
      <c r="KKW63" s="172"/>
      <c r="KKX63" s="172"/>
      <c r="KKY63" s="171"/>
      <c r="KKZ63" s="172"/>
      <c r="KLA63" s="172"/>
      <c r="KLB63" s="172"/>
      <c r="KLC63" s="172"/>
      <c r="KLD63" s="172"/>
      <c r="KLE63" s="171"/>
      <c r="KLF63" s="172"/>
      <c r="KLG63" s="172"/>
      <c r="KLH63" s="172"/>
      <c r="KLI63" s="172"/>
      <c r="KLJ63" s="172"/>
      <c r="KLK63" s="171"/>
      <c r="KLL63" s="172"/>
      <c r="KLM63" s="172"/>
      <c r="KLN63" s="172"/>
      <c r="KLO63" s="172"/>
      <c r="KLP63" s="172"/>
      <c r="KLQ63" s="171"/>
      <c r="KLR63" s="172"/>
      <c r="KLS63" s="172"/>
      <c r="KLT63" s="172"/>
      <c r="KLU63" s="172"/>
      <c r="KLV63" s="172"/>
      <c r="KLW63" s="171"/>
      <c r="KLX63" s="172"/>
      <c r="KLY63" s="172"/>
      <c r="KLZ63" s="172"/>
      <c r="KMA63" s="172"/>
      <c r="KMB63" s="172"/>
      <c r="KMC63" s="171"/>
      <c r="KMD63" s="172"/>
      <c r="KME63" s="172"/>
      <c r="KMF63" s="172"/>
      <c r="KMG63" s="172"/>
      <c r="KMH63" s="172"/>
      <c r="KMI63" s="171"/>
      <c r="KMJ63" s="172"/>
      <c r="KMK63" s="172"/>
      <c r="KML63" s="172"/>
      <c r="KMM63" s="172"/>
      <c r="KMN63" s="172"/>
      <c r="KMO63" s="171"/>
      <c r="KMP63" s="172"/>
      <c r="KMQ63" s="172"/>
      <c r="KMR63" s="172"/>
      <c r="KMS63" s="172"/>
      <c r="KMT63" s="172"/>
      <c r="KMU63" s="171"/>
      <c r="KMV63" s="172"/>
      <c r="KMW63" s="172"/>
      <c r="KMX63" s="172"/>
      <c r="KMY63" s="172"/>
      <c r="KMZ63" s="172"/>
      <c r="KNA63" s="171"/>
      <c r="KNB63" s="172"/>
      <c r="KNC63" s="172"/>
      <c r="KND63" s="172"/>
      <c r="KNE63" s="172"/>
      <c r="KNF63" s="172"/>
      <c r="KNG63" s="171"/>
      <c r="KNH63" s="172"/>
      <c r="KNI63" s="172"/>
      <c r="KNJ63" s="172"/>
      <c r="KNK63" s="172"/>
      <c r="KNL63" s="172"/>
      <c r="KNM63" s="171"/>
      <c r="KNN63" s="172"/>
      <c r="KNO63" s="172"/>
      <c r="KNP63" s="172"/>
      <c r="KNQ63" s="172"/>
      <c r="KNR63" s="172"/>
      <c r="KNS63" s="171"/>
      <c r="KNT63" s="172"/>
      <c r="KNU63" s="172"/>
      <c r="KNV63" s="172"/>
      <c r="KNW63" s="172"/>
      <c r="KNX63" s="172"/>
      <c r="KNY63" s="171"/>
      <c r="KNZ63" s="172"/>
      <c r="KOA63" s="172"/>
      <c r="KOB63" s="172"/>
      <c r="KOC63" s="172"/>
      <c r="KOD63" s="172"/>
      <c r="KOE63" s="171"/>
      <c r="KOF63" s="172"/>
      <c r="KOG63" s="172"/>
      <c r="KOH63" s="172"/>
      <c r="KOI63" s="172"/>
      <c r="KOJ63" s="172"/>
      <c r="KOK63" s="171"/>
      <c r="KOL63" s="172"/>
      <c r="KOM63" s="172"/>
      <c r="KON63" s="172"/>
      <c r="KOO63" s="172"/>
      <c r="KOP63" s="172"/>
      <c r="KOQ63" s="171"/>
      <c r="KOR63" s="172"/>
      <c r="KOS63" s="172"/>
      <c r="KOT63" s="172"/>
      <c r="KOU63" s="172"/>
      <c r="KOV63" s="172"/>
      <c r="KOW63" s="171"/>
      <c r="KOX63" s="172"/>
      <c r="KOY63" s="172"/>
      <c r="KOZ63" s="172"/>
      <c r="KPA63" s="172"/>
      <c r="KPB63" s="172"/>
      <c r="KPC63" s="171"/>
      <c r="KPD63" s="172"/>
      <c r="KPE63" s="172"/>
      <c r="KPF63" s="172"/>
      <c r="KPG63" s="172"/>
      <c r="KPH63" s="172"/>
      <c r="KPI63" s="171"/>
      <c r="KPJ63" s="172"/>
      <c r="KPK63" s="172"/>
      <c r="KPL63" s="172"/>
      <c r="KPM63" s="172"/>
      <c r="KPN63" s="172"/>
      <c r="KPO63" s="171"/>
      <c r="KPP63" s="172"/>
      <c r="KPQ63" s="172"/>
      <c r="KPR63" s="172"/>
      <c r="KPS63" s="172"/>
      <c r="KPT63" s="172"/>
      <c r="KPU63" s="171"/>
      <c r="KPV63" s="172"/>
      <c r="KPW63" s="172"/>
      <c r="KPX63" s="172"/>
      <c r="KPY63" s="172"/>
      <c r="KPZ63" s="172"/>
      <c r="KQA63" s="171"/>
      <c r="KQB63" s="172"/>
      <c r="KQC63" s="172"/>
      <c r="KQD63" s="172"/>
      <c r="KQE63" s="172"/>
      <c r="KQF63" s="172"/>
      <c r="KQG63" s="171"/>
      <c r="KQH63" s="172"/>
      <c r="KQI63" s="172"/>
      <c r="KQJ63" s="172"/>
      <c r="KQK63" s="172"/>
      <c r="KQL63" s="172"/>
      <c r="KQM63" s="171"/>
      <c r="KQN63" s="172"/>
      <c r="KQO63" s="172"/>
      <c r="KQP63" s="172"/>
      <c r="KQQ63" s="172"/>
      <c r="KQR63" s="172"/>
      <c r="KQS63" s="171"/>
      <c r="KQT63" s="172"/>
      <c r="KQU63" s="172"/>
      <c r="KQV63" s="172"/>
      <c r="KQW63" s="172"/>
      <c r="KQX63" s="172"/>
      <c r="KQY63" s="171"/>
      <c r="KQZ63" s="172"/>
      <c r="KRA63" s="172"/>
      <c r="KRB63" s="172"/>
      <c r="KRC63" s="172"/>
      <c r="KRD63" s="172"/>
      <c r="KRE63" s="171"/>
      <c r="KRF63" s="172"/>
      <c r="KRG63" s="172"/>
      <c r="KRH63" s="172"/>
      <c r="KRI63" s="172"/>
      <c r="KRJ63" s="172"/>
      <c r="KRK63" s="171"/>
      <c r="KRL63" s="172"/>
      <c r="KRM63" s="172"/>
      <c r="KRN63" s="172"/>
      <c r="KRO63" s="172"/>
      <c r="KRP63" s="172"/>
      <c r="KRQ63" s="171"/>
      <c r="KRR63" s="172"/>
      <c r="KRS63" s="172"/>
      <c r="KRT63" s="172"/>
      <c r="KRU63" s="172"/>
      <c r="KRV63" s="172"/>
      <c r="KRW63" s="171"/>
      <c r="KRX63" s="172"/>
      <c r="KRY63" s="172"/>
      <c r="KRZ63" s="172"/>
      <c r="KSA63" s="172"/>
      <c r="KSB63" s="172"/>
      <c r="KSC63" s="171"/>
      <c r="KSD63" s="172"/>
      <c r="KSE63" s="172"/>
      <c r="KSF63" s="172"/>
      <c r="KSG63" s="172"/>
      <c r="KSH63" s="172"/>
      <c r="KSI63" s="171"/>
      <c r="KSJ63" s="172"/>
      <c r="KSK63" s="172"/>
      <c r="KSL63" s="172"/>
      <c r="KSM63" s="172"/>
      <c r="KSN63" s="172"/>
      <c r="KSO63" s="171"/>
      <c r="KSP63" s="172"/>
      <c r="KSQ63" s="172"/>
      <c r="KSR63" s="172"/>
      <c r="KSS63" s="172"/>
      <c r="KST63" s="172"/>
      <c r="KSU63" s="171"/>
      <c r="KSV63" s="172"/>
      <c r="KSW63" s="172"/>
      <c r="KSX63" s="172"/>
      <c r="KSY63" s="172"/>
      <c r="KSZ63" s="172"/>
      <c r="KTA63" s="171"/>
      <c r="KTB63" s="172"/>
      <c r="KTC63" s="172"/>
      <c r="KTD63" s="172"/>
      <c r="KTE63" s="172"/>
      <c r="KTF63" s="172"/>
      <c r="KTG63" s="171"/>
      <c r="KTH63" s="172"/>
      <c r="KTI63" s="172"/>
      <c r="KTJ63" s="172"/>
      <c r="KTK63" s="172"/>
      <c r="KTL63" s="172"/>
      <c r="KTM63" s="171"/>
      <c r="KTN63" s="172"/>
      <c r="KTO63" s="172"/>
      <c r="KTP63" s="172"/>
      <c r="KTQ63" s="172"/>
      <c r="KTR63" s="172"/>
      <c r="KTS63" s="171"/>
      <c r="KTT63" s="172"/>
      <c r="KTU63" s="172"/>
      <c r="KTV63" s="172"/>
      <c r="KTW63" s="172"/>
      <c r="KTX63" s="172"/>
      <c r="KTY63" s="171"/>
      <c r="KTZ63" s="172"/>
      <c r="KUA63" s="172"/>
      <c r="KUB63" s="172"/>
      <c r="KUC63" s="172"/>
      <c r="KUD63" s="172"/>
      <c r="KUE63" s="171"/>
      <c r="KUF63" s="172"/>
      <c r="KUG63" s="172"/>
      <c r="KUH63" s="172"/>
      <c r="KUI63" s="172"/>
      <c r="KUJ63" s="172"/>
      <c r="KUK63" s="171"/>
      <c r="KUL63" s="172"/>
      <c r="KUM63" s="172"/>
      <c r="KUN63" s="172"/>
      <c r="KUO63" s="172"/>
      <c r="KUP63" s="172"/>
      <c r="KUQ63" s="171"/>
      <c r="KUR63" s="172"/>
      <c r="KUS63" s="172"/>
      <c r="KUT63" s="172"/>
      <c r="KUU63" s="172"/>
      <c r="KUV63" s="172"/>
      <c r="KUW63" s="171"/>
      <c r="KUX63" s="172"/>
      <c r="KUY63" s="172"/>
      <c r="KUZ63" s="172"/>
      <c r="KVA63" s="172"/>
      <c r="KVB63" s="172"/>
      <c r="KVC63" s="171"/>
      <c r="KVD63" s="172"/>
      <c r="KVE63" s="172"/>
      <c r="KVF63" s="172"/>
      <c r="KVG63" s="172"/>
      <c r="KVH63" s="172"/>
      <c r="KVI63" s="171"/>
      <c r="KVJ63" s="172"/>
      <c r="KVK63" s="172"/>
      <c r="KVL63" s="172"/>
      <c r="KVM63" s="172"/>
      <c r="KVN63" s="172"/>
      <c r="KVO63" s="171"/>
      <c r="KVP63" s="172"/>
      <c r="KVQ63" s="172"/>
      <c r="KVR63" s="172"/>
      <c r="KVS63" s="172"/>
      <c r="KVT63" s="172"/>
      <c r="KVU63" s="171"/>
      <c r="KVV63" s="172"/>
      <c r="KVW63" s="172"/>
      <c r="KVX63" s="172"/>
      <c r="KVY63" s="172"/>
      <c r="KVZ63" s="172"/>
      <c r="KWA63" s="171"/>
      <c r="KWB63" s="172"/>
      <c r="KWC63" s="172"/>
      <c r="KWD63" s="172"/>
      <c r="KWE63" s="172"/>
      <c r="KWF63" s="172"/>
      <c r="KWG63" s="171"/>
      <c r="KWH63" s="172"/>
      <c r="KWI63" s="172"/>
      <c r="KWJ63" s="172"/>
      <c r="KWK63" s="172"/>
      <c r="KWL63" s="172"/>
      <c r="KWM63" s="171"/>
      <c r="KWN63" s="172"/>
      <c r="KWO63" s="172"/>
      <c r="KWP63" s="172"/>
      <c r="KWQ63" s="172"/>
      <c r="KWR63" s="172"/>
      <c r="KWS63" s="171"/>
      <c r="KWT63" s="172"/>
      <c r="KWU63" s="172"/>
      <c r="KWV63" s="172"/>
      <c r="KWW63" s="172"/>
      <c r="KWX63" s="172"/>
      <c r="KWY63" s="171"/>
      <c r="KWZ63" s="172"/>
      <c r="KXA63" s="172"/>
      <c r="KXB63" s="172"/>
      <c r="KXC63" s="172"/>
      <c r="KXD63" s="172"/>
      <c r="KXE63" s="171"/>
      <c r="KXF63" s="172"/>
      <c r="KXG63" s="172"/>
      <c r="KXH63" s="172"/>
      <c r="KXI63" s="172"/>
      <c r="KXJ63" s="172"/>
      <c r="KXK63" s="171"/>
      <c r="KXL63" s="172"/>
      <c r="KXM63" s="172"/>
      <c r="KXN63" s="172"/>
      <c r="KXO63" s="172"/>
      <c r="KXP63" s="172"/>
      <c r="KXQ63" s="171"/>
      <c r="KXR63" s="172"/>
      <c r="KXS63" s="172"/>
      <c r="KXT63" s="172"/>
      <c r="KXU63" s="172"/>
      <c r="KXV63" s="172"/>
      <c r="KXW63" s="171"/>
      <c r="KXX63" s="172"/>
      <c r="KXY63" s="172"/>
      <c r="KXZ63" s="172"/>
      <c r="KYA63" s="172"/>
      <c r="KYB63" s="172"/>
      <c r="KYC63" s="171"/>
      <c r="KYD63" s="172"/>
      <c r="KYE63" s="172"/>
      <c r="KYF63" s="172"/>
      <c r="KYG63" s="172"/>
      <c r="KYH63" s="172"/>
      <c r="KYI63" s="171"/>
      <c r="KYJ63" s="172"/>
      <c r="KYK63" s="172"/>
      <c r="KYL63" s="172"/>
      <c r="KYM63" s="172"/>
      <c r="KYN63" s="172"/>
      <c r="KYO63" s="171"/>
      <c r="KYP63" s="172"/>
      <c r="KYQ63" s="172"/>
      <c r="KYR63" s="172"/>
      <c r="KYS63" s="172"/>
      <c r="KYT63" s="172"/>
      <c r="KYU63" s="171"/>
      <c r="KYV63" s="172"/>
      <c r="KYW63" s="172"/>
      <c r="KYX63" s="172"/>
      <c r="KYY63" s="172"/>
      <c r="KYZ63" s="172"/>
      <c r="KZA63" s="171"/>
      <c r="KZB63" s="172"/>
      <c r="KZC63" s="172"/>
      <c r="KZD63" s="172"/>
      <c r="KZE63" s="172"/>
      <c r="KZF63" s="172"/>
      <c r="KZG63" s="171"/>
      <c r="KZH63" s="172"/>
      <c r="KZI63" s="172"/>
      <c r="KZJ63" s="172"/>
      <c r="KZK63" s="172"/>
      <c r="KZL63" s="172"/>
      <c r="KZM63" s="171"/>
      <c r="KZN63" s="172"/>
      <c r="KZO63" s="172"/>
      <c r="KZP63" s="172"/>
      <c r="KZQ63" s="172"/>
      <c r="KZR63" s="172"/>
      <c r="KZS63" s="171"/>
      <c r="KZT63" s="172"/>
      <c r="KZU63" s="172"/>
      <c r="KZV63" s="172"/>
      <c r="KZW63" s="172"/>
      <c r="KZX63" s="172"/>
      <c r="KZY63" s="171"/>
      <c r="KZZ63" s="172"/>
      <c r="LAA63" s="172"/>
      <c r="LAB63" s="172"/>
      <c r="LAC63" s="172"/>
      <c r="LAD63" s="172"/>
      <c r="LAE63" s="171"/>
      <c r="LAF63" s="172"/>
      <c r="LAG63" s="172"/>
      <c r="LAH63" s="172"/>
      <c r="LAI63" s="172"/>
      <c r="LAJ63" s="172"/>
      <c r="LAK63" s="171"/>
      <c r="LAL63" s="172"/>
      <c r="LAM63" s="172"/>
      <c r="LAN63" s="172"/>
      <c r="LAO63" s="172"/>
      <c r="LAP63" s="172"/>
      <c r="LAQ63" s="171"/>
      <c r="LAR63" s="172"/>
      <c r="LAS63" s="172"/>
      <c r="LAT63" s="172"/>
      <c r="LAU63" s="172"/>
      <c r="LAV63" s="172"/>
      <c r="LAW63" s="171"/>
      <c r="LAX63" s="172"/>
      <c r="LAY63" s="172"/>
      <c r="LAZ63" s="172"/>
      <c r="LBA63" s="172"/>
      <c r="LBB63" s="172"/>
      <c r="LBC63" s="171"/>
      <c r="LBD63" s="172"/>
      <c r="LBE63" s="172"/>
      <c r="LBF63" s="172"/>
      <c r="LBG63" s="172"/>
      <c r="LBH63" s="172"/>
      <c r="LBI63" s="171"/>
      <c r="LBJ63" s="172"/>
      <c r="LBK63" s="172"/>
      <c r="LBL63" s="172"/>
      <c r="LBM63" s="172"/>
      <c r="LBN63" s="172"/>
      <c r="LBO63" s="171"/>
      <c r="LBP63" s="172"/>
      <c r="LBQ63" s="172"/>
      <c r="LBR63" s="172"/>
      <c r="LBS63" s="172"/>
      <c r="LBT63" s="172"/>
      <c r="LBU63" s="171"/>
      <c r="LBV63" s="172"/>
      <c r="LBW63" s="172"/>
      <c r="LBX63" s="172"/>
      <c r="LBY63" s="172"/>
      <c r="LBZ63" s="172"/>
      <c r="LCA63" s="171"/>
      <c r="LCB63" s="172"/>
      <c r="LCC63" s="172"/>
      <c r="LCD63" s="172"/>
      <c r="LCE63" s="172"/>
      <c r="LCF63" s="172"/>
      <c r="LCG63" s="171"/>
      <c r="LCH63" s="172"/>
      <c r="LCI63" s="172"/>
      <c r="LCJ63" s="172"/>
      <c r="LCK63" s="172"/>
      <c r="LCL63" s="172"/>
      <c r="LCM63" s="171"/>
      <c r="LCN63" s="172"/>
      <c r="LCO63" s="172"/>
      <c r="LCP63" s="172"/>
      <c r="LCQ63" s="172"/>
      <c r="LCR63" s="172"/>
      <c r="LCS63" s="171"/>
      <c r="LCT63" s="172"/>
      <c r="LCU63" s="172"/>
      <c r="LCV63" s="172"/>
      <c r="LCW63" s="172"/>
      <c r="LCX63" s="172"/>
      <c r="LCY63" s="171"/>
      <c r="LCZ63" s="172"/>
      <c r="LDA63" s="172"/>
      <c r="LDB63" s="172"/>
      <c r="LDC63" s="172"/>
      <c r="LDD63" s="172"/>
      <c r="LDE63" s="171"/>
      <c r="LDF63" s="172"/>
      <c r="LDG63" s="172"/>
      <c r="LDH63" s="172"/>
      <c r="LDI63" s="172"/>
      <c r="LDJ63" s="172"/>
      <c r="LDK63" s="171"/>
      <c r="LDL63" s="172"/>
      <c r="LDM63" s="172"/>
      <c r="LDN63" s="172"/>
      <c r="LDO63" s="172"/>
      <c r="LDP63" s="172"/>
      <c r="LDQ63" s="171"/>
      <c r="LDR63" s="172"/>
      <c r="LDS63" s="172"/>
      <c r="LDT63" s="172"/>
      <c r="LDU63" s="172"/>
      <c r="LDV63" s="172"/>
      <c r="LDW63" s="171"/>
      <c r="LDX63" s="172"/>
      <c r="LDY63" s="172"/>
      <c r="LDZ63" s="172"/>
      <c r="LEA63" s="172"/>
      <c r="LEB63" s="172"/>
      <c r="LEC63" s="171"/>
      <c r="LED63" s="172"/>
      <c r="LEE63" s="172"/>
      <c r="LEF63" s="172"/>
      <c r="LEG63" s="172"/>
      <c r="LEH63" s="172"/>
      <c r="LEI63" s="171"/>
      <c r="LEJ63" s="172"/>
      <c r="LEK63" s="172"/>
      <c r="LEL63" s="172"/>
      <c r="LEM63" s="172"/>
      <c r="LEN63" s="172"/>
      <c r="LEO63" s="171"/>
      <c r="LEP63" s="172"/>
      <c r="LEQ63" s="172"/>
      <c r="LER63" s="172"/>
      <c r="LES63" s="172"/>
      <c r="LET63" s="172"/>
      <c r="LEU63" s="171"/>
      <c r="LEV63" s="172"/>
      <c r="LEW63" s="172"/>
      <c r="LEX63" s="172"/>
      <c r="LEY63" s="172"/>
      <c r="LEZ63" s="172"/>
      <c r="LFA63" s="171"/>
      <c r="LFB63" s="172"/>
      <c r="LFC63" s="172"/>
      <c r="LFD63" s="172"/>
      <c r="LFE63" s="172"/>
      <c r="LFF63" s="172"/>
      <c r="LFG63" s="171"/>
      <c r="LFH63" s="172"/>
      <c r="LFI63" s="172"/>
      <c r="LFJ63" s="172"/>
      <c r="LFK63" s="172"/>
      <c r="LFL63" s="172"/>
      <c r="LFM63" s="171"/>
      <c r="LFN63" s="172"/>
      <c r="LFO63" s="172"/>
      <c r="LFP63" s="172"/>
      <c r="LFQ63" s="172"/>
      <c r="LFR63" s="172"/>
      <c r="LFS63" s="171"/>
      <c r="LFT63" s="172"/>
      <c r="LFU63" s="172"/>
      <c r="LFV63" s="172"/>
      <c r="LFW63" s="172"/>
      <c r="LFX63" s="172"/>
      <c r="LFY63" s="171"/>
      <c r="LFZ63" s="172"/>
      <c r="LGA63" s="172"/>
      <c r="LGB63" s="172"/>
      <c r="LGC63" s="172"/>
      <c r="LGD63" s="172"/>
      <c r="LGE63" s="171"/>
      <c r="LGF63" s="172"/>
      <c r="LGG63" s="172"/>
      <c r="LGH63" s="172"/>
      <c r="LGI63" s="172"/>
      <c r="LGJ63" s="172"/>
      <c r="LGK63" s="171"/>
      <c r="LGL63" s="172"/>
      <c r="LGM63" s="172"/>
      <c r="LGN63" s="172"/>
      <c r="LGO63" s="172"/>
      <c r="LGP63" s="172"/>
      <c r="LGQ63" s="171"/>
      <c r="LGR63" s="172"/>
      <c r="LGS63" s="172"/>
      <c r="LGT63" s="172"/>
      <c r="LGU63" s="172"/>
      <c r="LGV63" s="172"/>
      <c r="LGW63" s="171"/>
      <c r="LGX63" s="172"/>
      <c r="LGY63" s="172"/>
      <c r="LGZ63" s="172"/>
      <c r="LHA63" s="172"/>
      <c r="LHB63" s="172"/>
      <c r="LHC63" s="171"/>
      <c r="LHD63" s="172"/>
      <c r="LHE63" s="172"/>
      <c r="LHF63" s="172"/>
      <c r="LHG63" s="172"/>
      <c r="LHH63" s="172"/>
      <c r="LHI63" s="171"/>
      <c r="LHJ63" s="172"/>
      <c r="LHK63" s="172"/>
      <c r="LHL63" s="172"/>
      <c r="LHM63" s="172"/>
      <c r="LHN63" s="172"/>
      <c r="LHO63" s="171"/>
      <c r="LHP63" s="172"/>
      <c r="LHQ63" s="172"/>
      <c r="LHR63" s="172"/>
      <c r="LHS63" s="172"/>
      <c r="LHT63" s="172"/>
      <c r="LHU63" s="171"/>
      <c r="LHV63" s="172"/>
      <c r="LHW63" s="172"/>
      <c r="LHX63" s="172"/>
      <c r="LHY63" s="172"/>
      <c r="LHZ63" s="172"/>
      <c r="LIA63" s="171"/>
      <c r="LIB63" s="172"/>
      <c r="LIC63" s="172"/>
      <c r="LID63" s="172"/>
      <c r="LIE63" s="172"/>
      <c r="LIF63" s="172"/>
      <c r="LIG63" s="171"/>
      <c r="LIH63" s="172"/>
      <c r="LII63" s="172"/>
      <c r="LIJ63" s="172"/>
      <c r="LIK63" s="172"/>
      <c r="LIL63" s="172"/>
      <c r="LIM63" s="171"/>
      <c r="LIN63" s="172"/>
      <c r="LIO63" s="172"/>
      <c r="LIP63" s="172"/>
      <c r="LIQ63" s="172"/>
      <c r="LIR63" s="172"/>
      <c r="LIS63" s="171"/>
      <c r="LIT63" s="172"/>
      <c r="LIU63" s="172"/>
      <c r="LIV63" s="172"/>
      <c r="LIW63" s="172"/>
      <c r="LIX63" s="172"/>
      <c r="LIY63" s="171"/>
      <c r="LIZ63" s="172"/>
      <c r="LJA63" s="172"/>
      <c r="LJB63" s="172"/>
      <c r="LJC63" s="172"/>
      <c r="LJD63" s="172"/>
      <c r="LJE63" s="171"/>
      <c r="LJF63" s="172"/>
      <c r="LJG63" s="172"/>
      <c r="LJH63" s="172"/>
      <c r="LJI63" s="172"/>
      <c r="LJJ63" s="172"/>
      <c r="LJK63" s="171"/>
      <c r="LJL63" s="172"/>
      <c r="LJM63" s="172"/>
      <c r="LJN63" s="172"/>
      <c r="LJO63" s="172"/>
      <c r="LJP63" s="172"/>
      <c r="LJQ63" s="171"/>
      <c r="LJR63" s="172"/>
      <c r="LJS63" s="172"/>
      <c r="LJT63" s="172"/>
      <c r="LJU63" s="172"/>
      <c r="LJV63" s="172"/>
      <c r="LJW63" s="171"/>
      <c r="LJX63" s="172"/>
      <c r="LJY63" s="172"/>
      <c r="LJZ63" s="172"/>
      <c r="LKA63" s="172"/>
      <c r="LKB63" s="172"/>
      <c r="LKC63" s="171"/>
      <c r="LKD63" s="172"/>
      <c r="LKE63" s="172"/>
      <c r="LKF63" s="172"/>
      <c r="LKG63" s="172"/>
      <c r="LKH63" s="172"/>
      <c r="LKI63" s="171"/>
      <c r="LKJ63" s="172"/>
      <c r="LKK63" s="172"/>
      <c r="LKL63" s="172"/>
      <c r="LKM63" s="172"/>
      <c r="LKN63" s="172"/>
      <c r="LKO63" s="171"/>
      <c r="LKP63" s="172"/>
      <c r="LKQ63" s="172"/>
      <c r="LKR63" s="172"/>
      <c r="LKS63" s="172"/>
      <c r="LKT63" s="172"/>
      <c r="LKU63" s="171"/>
      <c r="LKV63" s="172"/>
      <c r="LKW63" s="172"/>
      <c r="LKX63" s="172"/>
      <c r="LKY63" s="172"/>
      <c r="LKZ63" s="172"/>
      <c r="LLA63" s="171"/>
      <c r="LLB63" s="172"/>
      <c r="LLC63" s="172"/>
      <c r="LLD63" s="172"/>
      <c r="LLE63" s="172"/>
      <c r="LLF63" s="172"/>
      <c r="LLG63" s="171"/>
      <c r="LLH63" s="172"/>
      <c r="LLI63" s="172"/>
      <c r="LLJ63" s="172"/>
      <c r="LLK63" s="172"/>
      <c r="LLL63" s="172"/>
      <c r="LLM63" s="171"/>
      <c r="LLN63" s="172"/>
      <c r="LLO63" s="172"/>
      <c r="LLP63" s="172"/>
      <c r="LLQ63" s="172"/>
      <c r="LLR63" s="172"/>
      <c r="LLS63" s="171"/>
      <c r="LLT63" s="172"/>
      <c r="LLU63" s="172"/>
      <c r="LLV63" s="172"/>
      <c r="LLW63" s="172"/>
      <c r="LLX63" s="172"/>
      <c r="LLY63" s="171"/>
      <c r="LLZ63" s="172"/>
      <c r="LMA63" s="172"/>
      <c r="LMB63" s="172"/>
      <c r="LMC63" s="172"/>
      <c r="LMD63" s="172"/>
      <c r="LME63" s="171"/>
      <c r="LMF63" s="172"/>
      <c r="LMG63" s="172"/>
      <c r="LMH63" s="172"/>
      <c r="LMI63" s="172"/>
      <c r="LMJ63" s="172"/>
      <c r="LMK63" s="171"/>
      <c r="LML63" s="172"/>
      <c r="LMM63" s="172"/>
      <c r="LMN63" s="172"/>
      <c r="LMO63" s="172"/>
      <c r="LMP63" s="172"/>
      <c r="LMQ63" s="171"/>
      <c r="LMR63" s="172"/>
      <c r="LMS63" s="172"/>
      <c r="LMT63" s="172"/>
      <c r="LMU63" s="172"/>
      <c r="LMV63" s="172"/>
      <c r="LMW63" s="171"/>
      <c r="LMX63" s="172"/>
      <c r="LMY63" s="172"/>
      <c r="LMZ63" s="172"/>
      <c r="LNA63" s="172"/>
      <c r="LNB63" s="172"/>
      <c r="LNC63" s="171"/>
      <c r="LND63" s="172"/>
      <c r="LNE63" s="172"/>
      <c r="LNF63" s="172"/>
      <c r="LNG63" s="172"/>
      <c r="LNH63" s="172"/>
      <c r="LNI63" s="171"/>
      <c r="LNJ63" s="172"/>
      <c r="LNK63" s="172"/>
      <c r="LNL63" s="172"/>
      <c r="LNM63" s="172"/>
      <c r="LNN63" s="172"/>
      <c r="LNO63" s="171"/>
      <c r="LNP63" s="172"/>
      <c r="LNQ63" s="172"/>
      <c r="LNR63" s="172"/>
      <c r="LNS63" s="172"/>
      <c r="LNT63" s="172"/>
      <c r="LNU63" s="171"/>
      <c r="LNV63" s="172"/>
      <c r="LNW63" s="172"/>
      <c r="LNX63" s="172"/>
      <c r="LNY63" s="172"/>
      <c r="LNZ63" s="172"/>
      <c r="LOA63" s="171"/>
      <c r="LOB63" s="172"/>
      <c r="LOC63" s="172"/>
      <c r="LOD63" s="172"/>
      <c r="LOE63" s="172"/>
      <c r="LOF63" s="172"/>
      <c r="LOG63" s="171"/>
      <c r="LOH63" s="172"/>
      <c r="LOI63" s="172"/>
      <c r="LOJ63" s="172"/>
      <c r="LOK63" s="172"/>
      <c r="LOL63" s="172"/>
      <c r="LOM63" s="171"/>
      <c r="LON63" s="172"/>
      <c r="LOO63" s="172"/>
      <c r="LOP63" s="172"/>
      <c r="LOQ63" s="172"/>
      <c r="LOR63" s="172"/>
      <c r="LOS63" s="171"/>
      <c r="LOT63" s="172"/>
      <c r="LOU63" s="172"/>
      <c r="LOV63" s="172"/>
      <c r="LOW63" s="172"/>
      <c r="LOX63" s="172"/>
      <c r="LOY63" s="171"/>
      <c r="LOZ63" s="172"/>
      <c r="LPA63" s="172"/>
      <c r="LPB63" s="172"/>
      <c r="LPC63" s="172"/>
      <c r="LPD63" s="172"/>
      <c r="LPE63" s="171"/>
      <c r="LPF63" s="172"/>
      <c r="LPG63" s="172"/>
      <c r="LPH63" s="172"/>
      <c r="LPI63" s="172"/>
      <c r="LPJ63" s="172"/>
      <c r="LPK63" s="171"/>
      <c r="LPL63" s="172"/>
      <c r="LPM63" s="172"/>
      <c r="LPN63" s="172"/>
      <c r="LPO63" s="172"/>
      <c r="LPP63" s="172"/>
      <c r="LPQ63" s="171"/>
      <c r="LPR63" s="172"/>
      <c r="LPS63" s="172"/>
      <c r="LPT63" s="172"/>
      <c r="LPU63" s="172"/>
      <c r="LPV63" s="172"/>
      <c r="LPW63" s="171"/>
      <c r="LPX63" s="172"/>
      <c r="LPY63" s="172"/>
      <c r="LPZ63" s="172"/>
      <c r="LQA63" s="172"/>
      <c r="LQB63" s="172"/>
      <c r="LQC63" s="171"/>
      <c r="LQD63" s="172"/>
      <c r="LQE63" s="172"/>
      <c r="LQF63" s="172"/>
      <c r="LQG63" s="172"/>
      <c r="LQH63" s="172"/>
      <c r="LQI63" s="171"/>
      <c r="LQJ63" s="172"/>
      <c r="LQK63" s="172"/>
      <c r="LQL63" s="172"/>
      <c r="LQM63" s="172"/>
      <c r="LQN63" s="172"/>
      <c r="LQO63" s="171"/>
      <c r="LQP63" s="172"/>
      <c r="LQQ63" s="172"/>
      <c r="LQR63" s="172"/>
      <c r="LQS63" s="172"/>
      <c r="LQT63" s="172"/>
      <c r="LQU63" s="171"/>
      <c r="LQV63" s="172"/>
      <c r="LQW63" s="172"/>
      <c r="LQX63" s="172"/>
      <c r="LQY63" s="172"/>
      <c r="LQZ63" s="172"/>
      <c r="LRA63" s="171"/>
      <c r="LRB63" s="172"/>
      <c r="LRC63" s="172"/>
      <c r="LRD63" s="172"/>
      <c r="LRE63" s="172"/>
      <c r="LRF63" s="172"/>
      <c r="LRG63" s="171"/>
      <c r="LRH63" s="172"/>
      <c r="LRI63" s="172"/>
      <c r="LRJ63" s="172"/>
      <c r="LRK63" s="172"/>
      <c r="LRL63" s="172"/>
      <c r="LRM63" s="171"/>
      <c r="LRN63" s="172"/>
      <c r="LRO63" s="172"/>
      <c r="LRP63" s="172"/>
      <c r="LRQ63" s="172"/>
      <c r="LRR63" s="172"/>
      <c r="LRS63" s="171"/>
      <c r="LRT63" s="172"/>
      <c r="LRU63" s="172"/>
      <c r="LRV63" s="172"/>
      <c r="LRW63" s="172"/>
      <c r="LRX63" s="172"/>
      <c r="LRY63" s="171"/>
      <c r="LRZ63" s="172"/>
      <c r="LSA63" s="172"/>
      <c r="LSB63" s="172"/>
      <c r="LSC63" s="172"/>
      <c r="LSD63" s="172"/>
      <c r="LSE63" s="171"/>
      <c r="LSF63" s="172"/>
      <c r="LSG63" s="172"/>
      <c r="LSH63" s="172"/>
      <c r="LSI63" s="172"/>
      <c r="LSJ63" s="172"/>
      <c r="LSK63" s="171"/>
      <c r="LSL63" s="172"/>
      <c r="LSM63" s="172"/>
      <c r="LSN63" s="172"/>
      <c r="LSO63" s="172"/>
      <c r="LSP63" s="172"/>
      <c r="LSQ63" s="171"/>
      <c r="LSR63" s="172"/>
      <c r="LSS63" s="172"/>
      <c r="LST63" s="172"/>
      <c r="LSU63" s="172"/>
      <c r="LSV63" s="172"/>
      <c r="LSW63" s="171"/>
      <c r="LSX63" s="172"/>
      <c r="LSY63" s="172"/>
      <c r="LSZ63" s="172"/>
      <c r="LTA63" s="172"/>
      <c r="LTB63" s="172"/>
      <c r="LTC63" s="171"/>
      <c r="LTD63" s="172"/>
      <c r="LTE63" s="172"/>
      <c r="LTF63" s="172"/>
      <c r="LTG63" s="172"/>
      <c r="LTH63" s="172"/>
      <c r="LTI63" s="171"/>
      <c r="LTJ63" s="172"/>
      <c r="LTK63" s="172"/>
      <c r="LTL63" s="172"/>
      <c r="LTM63" s="172"/>
      <c r="LTN63" s="172"/>
      <c r="LTO63" s="171"/>
      <c r="LTP63" s="172"/>
      <c r="LTQ63" s="172"/>
      <c r="LTR63" s="172"/>
      <c r="LTS63" s="172"/>
      <c r="LTT63" s="172"/>
      <c r="LTU63" s="171"/>
      <c r="LTV63" s="172"/>
      <c r="LTW63" s="172"/>
      <c r="LTX63" s="172"/>
      <c r="LTY63" s="172"/>
      <c r="LTZ63" s="172"/>
      <c r="LUA63" s="171"/>
      <c r="LUB63" s="172"/>
      <c r="LUC63" s="172"/>
      <c r="LUD63" s="172"/>
      <c r="LUE63" s="172"/>
      <c r="LUF63" s="172"/>
      <c r="LUG63" s="171"/>
      <c r="LUH63" s="172"/>
      <c r="LUI63" s="172"/>
      <c r="LUJ63" s="172"/>
      <c r="LUK63" s="172"/>
      <c r="LUL63" s="172"/>
      <c r="LUM63" s="171"/>
      <c r="LUN63" s="172"/>
      <c r="LUO63" s="172"/>
      <c r="LUP63" s="172"/>
      <c r="LUQ63" s="172"/>
      <c r="LUR63" s="172"/>
      <c r="LUS63" s="171"/>
      <c r="LUT63" s="172"/>
      <c r="LUU63" s="172"/>
      <c r="LUV63" s="172"/>
      <c r="LUW63" s="172"/>
      <c r="LUX63" s="172"/>
      <c r="LUY63" s="171"/>
      <c r="LUZ63" s="172"/>
      <c r="LVA63" s="172"/>
      <c r="LVB63" s="172"/>
      <c r="LVC63" s="172"/>
      <c r="LVD63" s="172"/>
      <c r="LVE63" s="171"/>
      <c r="LVF63" s="172"/>
      <c r="LVG63" s="172"/>
      <c r="LVH63" s="172"/>
      <c r="LVI63" s="172"/>
      <c r="LVJ63" s="172"/>
      <c r="LVK63" s="171"/>
      <c r="LVL63" s="172"/>
      <c r="LVM63" s="172"/>
      <c r="LVN63" s="172"/>
      <c r="LVO63" s="172"/>
      <c r="LVP63" s="172"/>
      <c r="LVQ63" s="171"/>
      <c r="LVR63" s="172"/>
      <c r="LVS63" s="172"/>
      <c r="LVT63" s="172"/>
      <c r="LVU63" s="172"/>
      <c r="LVV63" s="172"/>
      <c r="LVW63" s="171"/>
      <c r="LVX63" s="172"/>
      <c r="LVY63" s="172"/>
      <c r="LVZ63" s="172"/>
      <c r="LWA63" s="172"/>
      <c r="LWB63" s="172"/>
      <c r="LWC63" s="171"/>
      <c r="LWD63" s="172"/>
      <c r="LWE63" s="172"/>
      <c r="LWF63" s="172"/>
      <c r="LWG63" s="172"/>
      <c r="LWH63" s="172"/>
      <c r="LWI63" s="171"/>
      <c r="LWJ63" s="172"/>
      <c r="LWK63" s="172"/>
      <c r="LWL63" s="172"/>
      <c r="LWM63" s="172"/>
      <c r="LWN63" s="172"/>
      <c r="LWO63" s="171"/>
      <c r="LWP63" s="172"/>
      <c r="LWQ63" s="172"/>
      <c r="LWR63" s="172"/>
      <c r="LWS63" s="172"/>
      <c r="LWT63" s="172"/>
      <c r="LWU63" s="171"/>
      <c r="LWV63" s="172"/>
      <c r="LWW63" s="172"/>
      <c r="LWX63" s="172"/>
      <c r="LWY63" s="172"/>
      <c r="LWZ63" s="172"/>
      <c r="LXA63" s="171"/>
      <c r="LXB63" s="172"/>
      <c r="LXC63" s="172"/>
      <c r="LXD63" s="172"/>
      <c r="LXE63" s="172"/>
      <c r="LXF63" s="172"/>
      <c r="LXG63" s="171"/>
      <c r="LXH63" s="172"/>
      <c r="LXI63" s="172"/>
      <c r="LXJ63" s="172"/>
      <c r="LXK63" s="172"/>
      <c r="LXL63" s="172"/>
      <c r="LXM63" s="171"/>
      <c r="LXN63" s="172"/>
      <c r="LXO63" s="172"/>
      <c r="LXP63" s="172"/>
      <c r="LXQ63" s="172"/>
      <c r="LXR63" s="172"/>
      <c r="LXS63" s="171"/>
      <c r="LXT63" s="172"/>
      <c r="LXU63" s="172"/>
      <c r="LXV63" s="172"/>
      <c r="LXW63" s="172"/>
      <c r="LXX63" s="172"/>
      <c r="LXY63" s="171"/>
      <c r="LXZ63" s="172"/>
      <c r="LYA63" s="172"/>
      <c r="LYB63" s="172"/>
      <c r="LYC63" s="172"/>
      <c r="LYD63" s="172"/>
      <c r="LYE63" s="171"/>
      <c r="LYF63" s="172"/>
      <c r="LYG63" s="172"/>
      <c r="LYH63" s="172"/>
      <c r="LYI63" s="172"/>
      <c r="LYJ63" s="172"/>
      <c r="LYK63" s="171"/>
      <c r="LYL63" s="172"/>
      <c r="LYM63" s="172"/>
      <c r="LYN63" s="172"/>
      <c r="LYO63" s="172"/>
      <c r="LYP63" s="172"/>
      <c r="LYQ63" s="171"/>
      <c r="LYR63" s="172"/>
      <c r="LYS63" s="172"/>
      <c r="LYT63" s="172"/>
      <c r="LYU63" s="172"/>
      <c r="LYV63" s="172"/>
      <c r="LYW63" s="171"/>
      <c r="LYX63" s="172"/>
      <c r="LYY63" s="172"/>
      <c r="LYZ63" s="172"/>
      <c r="LZA63" s="172"/>
      <c r="LZB63" s="172"/>
      <c r="LZC63" s="171"/>
      <c r="LZD63" s="172"/>
      <c r="LZE63" s="172"/>
      <c r="LZF63" s="172"/>
      <c r="LZG63" s="172"/>
      <c r="LZH63" s="172"/>
      <c r="LZI63" s="171"/>
      <c r="LZJ63" s="172"/>
      <c r="LZK63" s="172"/>
      <c r="LZL63" s="172"/>
      <c r="LZM63" s="172"/>
      <c r="LZN63" s="172"/>
      <c r="LZO63" s="171"/>
      <c r="LZP63" s="172"/>
      <c r="LZQ63" s="172"/>
      <c r="LZR63" s="172"/>
      <c r="LZS63" s="172"/>
      <c r="LZT63" s="172"/>
      <c r="LZU63" s="171"/>
      <c r="LZV63" s="172"/>
      <c r="LZW63" s="172"/>
      <c r="LZX63" s="172"/>
      <c r="LZY63" s="172"/>
      <c r="LZZ63" s="172"/>
      <c r="MAA63" s="171"/>
      <c r="MAB63" s="172"/>
      <c r="MAC63" s="172"/>
      <c r="MAD63" s="172"/>
      <c r="MAE63" s="172"/>
      <c r="MAF63" s="172"/>
      <c r="MAG63" s="171"/>
      <c r="MAH63" s="172"/>
      <c r="MAI63" s="172"/>
      <c r="MAJ63" s="172"/>
      <c r="MAK63" s="172"/>
      <c r="MAL63" s="172"/>
      <c r="MAM63" s="171"/>
      <c r="MAN63" s="172"/>
      <c r="MAO63" s="172"/>
      <c r="MAP63" s="172"/>
      <c r="MAQ63" s="172"/>
      <c r="MAR63" s="172"/>
      <c r="MAS63" s="171"/>
      <c r="MAT63" s="172"/>
      <c r="MAU63" s="172"/>
      <c r="MAV63" s="172"/>
      <c r="MAW63" s="172"/>
      <c r="MAX63" s="172"/>
      <c r="MAY63" s="171"/>
      <c r="MAZ63" s="172"/>
      <c r="MBA63" s="172"/>
      <c r="MBB63" s="172"/>
      <c r="MBC63" s="172"/>
      <c r="MBD63" s="172"/>
      <c r="MBE63" s="171"/>
      <c r="MBF63" s="172"/>
      <c r="MBG63" s="172"/>
      <c r="MBH63" s="172"/>
      <c r="MBI63" s="172"/>
      <c r="MBJ63" s="172"/>
      <c r="MBK63" s="171"/>
      <c r="MBL63" s="172"/>
      <c r="MBM63" s="172"/>
      <c r="MBN63" s="172"/>
      <c r="MBO63" s="172"/>
      <c r="MBP63" s="172"/>
      <c r="MBQ63" s="171"/>
      <c r="MBR63" s="172"/>
      <c r="MBS63" s="172"/>
      <c r="MBT63" s="172"/>
      <c r="MBU63" s="172"/>
      <c r="MBV63" s="172"/>
      <c r="MBW63" s="171"/>
      <c r="MBX63" s="172"/>
      <c r="MBY63" s="172"/>
      <c r="MBZ63" s="172"/>
      <c r="MCA63" s="172"/>
      <c r="MCB63" s="172"/>
      <c r="MCC63" s="171"/>
      <c r="MCD63" s="172"/>
      <c r="MCE63" s="172"/>
      <c r="MCF63" s="172"/>
      <c r="MCG63" s="172"/>
      <c r="MCH63" s="172"/>
      <c r="MCI63" s="171"/>
      <c r="MCJ63" s="172"/>
      <c r="MCK63" s="172"/>
      <c r="MCL63" s="172"/>
      <c r="MCM63" s="172"/>
      <c r="MCN63" s="172"/>
      <c r="MCO63" s="171"/>
      <c r="MCP63" s="172"/>
      <c r="MCQ63" s="172"/>
      <c r="MCR63" s="172"/>
      <c r="MCS63" s="172"/>
      <c r="MCT63" s="172"/>
      <c r="MCU63" s="171"/>
      <c r="MCV63" s="172"/>
      <c r="MCW63" s="172"/>
      <c r="MCX63" s="172"/>
      <c r="MCY63" s="172"/>
      <c r="MCZ63" s="172"/>
      <c r="MDA63" s="171"/>
      <c r="MDB63" s="172"/>
      <c r="MDC63" s="172"/>
      <c r="MDD63" s="172"/>
      <c r="MDE63" s="172"/>
      <c r="MDF63" s="172"/>
      <c r="MDG63" s="171"/>
      <c r="MDH63" s="172"/>
      <c r="MDI63" s="172"/>
      <c r="MDJ63" s="172"/>
      <c r="MDK63" s="172"/>
      <c r="MDL63" s="172"/>
      <c r="MDM63" s="171"/>
      <c r="MDN63" s="172"/>
      <c r="MDO63" s="172"/>
      <c r="MDP63" s="172"/>
      <c r="MDQ63" s="172"/>
      <c r="MDR63" s="172"/>
      <c r="MDS63" s="171"/>
      <c r="MDT63" s="172"/>
      <c r="MDU63" s="172"/>
      <c r="MDV63" s="172"/>
      <c r="MDW63" s="172"/>
      <c r="MDX63" s="172"/>
      <c r="MDY63" s="171"/>
      <c r="MDZ63" s="172"/>
      <c r="MEA63" s="172"/>
      <c r="MEB63" s="172"/>
      <c r="MEC63" s="172"/>
      <c r="MED63" s="172"/>
      <c r="MEE63" s="171"/>
      <c r="MEF63" s="172"/>
      <c r="MEG63" s="172"/>
      <c r="MEH63" s="172"/>
      <c r="MEI63" s="172"/>
      <c r="MEJ63" s="172"/>
      <c r="MEK63" s="171"/>
      <c r="MEL63" s="172"/>
      <c r="MEM63" s="172"/>
      <c r="MEN63" s="172"/>
      <c r="MEO63" s="172"/>
      <c r="MEP63" s="172"/>
      <c r="MEQ63" s="171"/>
      <c r="MER63" s="172"/>
      <c r="MES63" s="172"/>
      <c r="MET63" s="172"/>
      <c r="MEU63" s="172"/>
      <c r="MEV63" s="172"/>
      <c r="MEW63" s="171"/>
      <c r="MEX63" s="172"/>
      <c r="MEY63" s="172"/>
      <c r="MEZ63" s="172"/>
      <c r="MFA63" s="172"/>
      <c r="MFB63" s="172"/>
      <c r="MFC63" s="171"/>
      <c r="MFD63" s="172"/>
      <c r="MFE63" s="172"/>
      <c r="MFF63" s="172"/>
      <c r="MFG63" s="172"/>
      <c r="MFH63" s="172"/>
      <c r="MFI63" s="171"/>
      <c r="MFJ63" s="172"/>
      <c r="MFK63" s="172"/>
      <c r="MFL63" s="172"/>
      <c r="MFM63" s="172"/>
      <c r="MFN63" s="172"/>
      <c r="MFO63" s="171"/>
      <c r="MFP63" s="172"/>
      <c r="MFQ63" s="172"/>
      <c r="MFR63" s="172"/>
      <c r="MFS63" s="172"/>
      <c r="MFT63" s="172"/>
      <c r="MFU63" s="171"/>
      <c r="MFV63" s="172"/>
      <c r="MFW63" s="172"/>
      <c r="MFX63" s="172"/>
      <c r="MFY63" s="172"/>
      <c r="MFZ63" s="172"/>
      <c r="MGA63" s="171"/>
      <c r="MGB63" s="172"/>
      <c r="MGC63" s="172"/>
      <c r="MGD63" s="172"/>
      <c r="MGE63" s="172"/>
      <c r="MGF63" s="172"/>
      <c r="MGG63" s="171"/>
      <c r="MGH63" s="172"/>
      <c r="MGI63" s="172"/>
      <c r="MGJ63" s="172"/>
      <c r="MGK63" s="172"/>
      <c r="MGL63" s="172"/>
      <c r="MGM63" s="171"/>
      <c r="MGN63" s="172"/>
      <c r="MGO63" s="172"/>
      <c r="MGP63" s="172"/>
      <c r="MGQ63" s="172"/>
      <c r="MGR63" s="172"/>
      <c r="MGS63" s="171"/>
      <c r="MGT63" s="172"/>
      <c r="MGU63" s="172"/>
      <c r="MGV63" s="172"/>
      <c r="MGW63" s="172"/>
      <c r="MGX63" s="172"/>
      <c r="MGY63" s="171"/>
      <c r="MGZ63" s="172"/>
      <c r="MHA63" s="172"/>
      <c r="MHB63" s="172"/>
      <c r="MHC63" s="172"/>
      <c r="MHD63" s="172"/>
      <c r="MHE63" s="171"/>
      <c r="MHF63" s="172"/>
      <c r="MHG63" s="172"/>
      <c r="MHH63" s="172"/>
      <c r="MHI63" s="172"/>
      <c r="MHJ63" s="172"/>
      <c r="MHK63" s="171"/>
      <c r="MHL63" s="172"/>
      <c r="MHM63" s="172"/>
      <c r="MHN63" s="172"/>
      <c r="MHO63" s="172"/>
      <c r="MHP63" s="172"/>
      <c r="MHQ63" s="171"/>
      <c r="MHR63" s="172"/>
      <c r="MHS63" s="172"/>
      <c r="MHT63" s="172"/>
      <c r="MHU63" s="172"/>
      <c r="MHV63" s="172"/>
      <c r="MHW63" s="171"/>
      <c r="MHX63" s="172"/>
      <c r="MHY63" s="172"/>
      <c r="MHZ63" s="172"/>
      <c r="MIA63" s="172"/>
      <c r="MIB63" s="172"/>
      <c r="MIC63" s="171"/>
      <c r="MID63" s="172"/>
      <c r="MIE63" s="172"/>
      <c r="MIF63" s="172"/>
      <c r="MIG63" s="172"/>
      <c r="MIH63" s="172"/>
      <c r="MII63" s="171"/>
      <c r="MIJ63" s="172"/>
      <c r="MIK63" s="172"/>
      <c r="MIL63" s="172"/>
      <c r="MIM63" s="172"/>
      <c r="MIN63" s="172"/>
      <c r="MIO63" s="171"/>
      <c r="MIP63" s="172"/>
      <c r="MIQ63" s="172"/>
      <c r="MIR63" s="172"/>
      <c r="MIS63" s="172"/>
      <c r="MIT63" s="172"/>
      <c r="MIU63" s="171"/>
      <c r="MIV63" s="172"/>
      <c r="MIW63" s="172"/>
      <c r="MIX63" s="172"/>
      <c r="MIY63" s="172"/>
      <c r="MIZ63" s="172"/>
      <c r="MJA63" s="171"/>
      <c r="MJB63" s="172"/>
      <c r="MJC63" s="172"/>
      <c r="MJD63" s="172"/>
      <c r="MJE63" s="172"/>
      <c r="MJF63" s="172"/>
      <c r="MJG63" s="171"/>
      <c r="MJH63" s="172"/>
      <c r="MJI63" s="172"/>
      <c r="MJJ63" s="172"/>
      <c r="MJK63" s="172"/>
      <c r="MJL63" s="172"/>
      <c r="MJM63" s="171"/>
      <c r="MJN63" s="172"/>
      <c r="MJO63" s="172"/>
      <c r="MJP63" s="172"/>
      <c r="MJQ63" s="172"/>
      <c r="MJR63" s="172"/>
      <c r="MJS63" s="171"/>
      <c r="MJT63" s="172"/>
      <c r="MJU63" s="172"/>
      <c r="MJV63" s="172"/>
      <c r="MJW63" s="172"/>
      <c r="MJX63" s="172"/>
      <c r="MJY63" s="171"/>
      <c r="MJZ63" s="172"/>
      <c r="MKA63" s="172"/>
      <c r="MKB63" s="172"/>
      <c r="MKC63" s="172"/>
      <c r="MKD63" s="172"/>
      <c r="MKE63" s="171"/>
      <c r="MKF63" s="172"/>
      <c r="MKG63" s="172"/>
      <c r="MKH63" s="172"/>
      <c r="MKI63" s="172"/>
      <c r="MKJ63" s="172"/>
      <c r="MKK63" s="171"/>
      <c r="MKL63" s="172"/>
      <c r="MKM63" s="172"/>
      <c r="MKN63" s="172"/>
      <c r="MKO63" s="172"/>
      <c r="MKP63" s="172"/>
      <c r="MKQ63" s="171"/>
      <c r="MKR63" s="172"/>
      <c r="MKS63" s="172"/>
      <c r="MKT63" s="172"/>
      <c r="MKU63" s="172"/>
      <c r="MKV63" s="172"/>
      <c r="MKW63" s="171"/>
      <c r="MKX63" s="172"/>
      <c r="MKY63" s="172"/>
      <c r="MKZ63" s="172"/>
      <c r="MLA63" s="172"/>
      <c r="MLB63" s="172"/>
      <c r="MLC63" s="171"/>
      <c r="MLD63" s="172"/>
      <c r="MLE63" s="172"/>
      <c r="MLF63" s="172"/>
      <c r="MLG63" s="172"/>
      <c r="MLH63" s="172"/>
      <c r="MLI63" s="171"/>
      <c r="MLJ63" s="172"/>
      <c r="MLK63" s="172"/>
      <c r="MLL63" s="172"/>
      <c r="MLM63" s="172"/>
      <c r="MLN63" s="172"/>
      <c r="MLO63" s="171"/>
      <c r="MLP63" s="172"/>
      <c r="MLQ63" s="172"/>
      <c r="MLR63" s="172"/>
      <c r="MLS63" s="172"/>
      <c r="MLT63" s="172"/>
      <c r="MLU63" s="171"/>
      <c r="MLV63" s="172"/>
      <c r="MLW63" s="172"/>
      <c r="MLX63" s="172"/>
      <c r="MLY63" s="172"/>
      <c r="MLZ63" s="172"/>
      <c r="MMA63" s="171"/>
      <c r="MMB63" s="172"/>
      <c r="MMC63" s="172"/>
      <c r="MMD63" s="172"/>
      <c r="MME63" s="172"/>
      <c r="MMF63" s="172"/>
      <c r="MMG63" s="171"/>
      <c r="MMH63" s="172"/>
      <c r="MMI63" s="172"/>
      <c r="MMJ63" s="172"/>
      <c r="MMK63" s="172"/>
      <c r="MML63" s="172"/>
      <c r="MMM63" s="171"/>
      <c r="MMN63" s="172"/>
      <c r="MMO63" s="172"/>
      <c r="MMP63" s="172"/>
      <c r="MMQ63" s="172"/>
      <c r="MMR63" s="172"/>
      <c r="MMS63" s="171"/>
      <c r="MMT63" s="172"/>
      <c r="MMU63" s="172"/>
      <c r="MMV63" s="172"/>
      <c r="MMW63" s="172"/>
      <c r="MMX63" s="172"/>
      <c r="MMY63" s="171"/>
      <c r="MMZ63" s="172"/>
      <c r="MNA63" s="172"/>
      <c r="MNB63" s="172"/>
      <c r="MNC63" s="172"/>
      <c r="MND63" s="172"/>
      <c r="MNE63" s="171"/>
      <c r="MNF63" s="172"/>
      <c r="MNG63" s="172"/>
      <c r="MNH63" s="172"/>
      <c r="MNI63" s="172"/>
      <c r="MNJ63" s="172"/>
      <c r="MNK63" s="171"/>
      <c r="MNL63" s="172"/>
      <c r="MNM63" s="172"/>
      <c r="MNN63" s="172"/>
      <c r="MNO63" s="172"/>
      <c r="MNP63" s="172"/>
      <c r="MNQ63" s="171"/>
      <c r="MNR63" s="172"/>
      <c r="MNS63" s="172"/>
      <c r="MNT63" s="172"/>
      <c r="MNU63" s="172"/>
      <c r="MNV63" s="172"/>
      <c r="MNW63" s="171"/>
      <c r="MNX63" s="172"/>
      <c r="MNY63" s="172"/>
      <c r="MNZ63" s="172"/>
      <c r="MOA63" s="172"/>
      <c r="MOB63" s="172"/>
      <c r="MOC63" s="171"/>
      <c r="MOD63" s="172"/>
      <c r="MOE63" s="172"/>
      <c r="MOF63" s="172"/>
      <c r="MOG63" s="172"/>
      <c r="MOH63" s="172"/>
      <c r="MOI63" s="171"/>
      <c r="MOJ63" s="172"/>
      <c r="MOK63" s="172"/>
      <c r="MOL63" s="172"/>
      <c r="MOM63" s="172"/>
      <c r="MON63" s="172"/>
      <c r="MOO63" s="171"/>
      <c r="MOP63" s="172"/>
      <c r="MOQ63" s="172"/>
      <c r="MOR63" s="172"/>
      <c r="MOS63" s="172"/>
      <c r="MOT63" s="172"/>
      <c r="MOU63" s="171"/>
      <c r="MOV63" s="172"/>
      <c r="MOW63" s="172"/>
      <c r="MOX63" s="172"/>
      <c r="MOY63" s="172"/>
      <c r="MOZ63" s="172"/>
      <c r="MPA63" s="171"/>
      <c r="MPB63" s="172"/>
      <c r="MPC63" s="172"/>
      <c r="MPD63" s="172"/>
      <c r="MPE63" s="172"/>
      <c r="MPF63" s="172"/>
      <c r="MPG63" s="171"/>
      <c r="MPH63" s="172"/>
      <c r="MPI63" s="172"/>
      <c r="MPJ63" s="172"/>
      <c r="MPK63" s="172"/>
      <c r="MPL63" s="172"/>
      <c r="MPM63" s="171"/>
      <c r="MPN63" s="172"/>
      <c r="MPO63" s="172"/>
      <c r="MPP63" s="172"/>
      <c r="MPQ63" s="172"/>
      <c r="MPR63" s="172"/>
      <c r="MPS63" s="171"/>
      <c r="MPT63" s="172"/>
      <c r="MPU63" s="172"/>
      <c r="MPV63" s="172"/>
      <c r="MPW63" s="172"/>
      <c r="MPX63" s="172"/>
      <c r="MPY63" s="171"/>
      <c r="MPZ63" s="172"/>
      <c r="MQA63" s="172"/>
      <c r="MQB63" s="172"/>
      <c r="MQC63" s="172"/>
      <c r="MQD63" s="172"/>
      <c r="MQE63" s="171"/>
      <c r="MQF63" s="172"/>
      <c r="MQG63" s="172"/>
      <c r="MQH63" s="172"/>
      <c r="MQI63" s="172"/>
      <c r="MQJ63" s="172"/>
      <c r="MQK63" s="171"/>
      <c r="MQL63" s="172"/>
      <c r="MQM63" s="172"/>
      <c r="MQN63" s="172"/>
      <c r="MQO63" s="172"/>
      <c r="MQP63" s="172"/>
      <c r="MQQ63" s="171"/>
      <c r="MQR63" s="172"/>
      <c r="MQS63" s="172"/>
      <c r="MQT63" s="172"/>
      <c r="MQU63" s="172"/>
      <c r="MQV63" s="172"/>
      <c r="MQW63" s="171"/>
      <c r="MQX63" s="172"/>
      <c r="MQY63" s="172"/>
      <c r="MQZ63" s="172"/>
      <c r="MRA63" s="172"/>
      <c r="MRB63" s="172"/>
      <c r="MRC63" s="171"/>
      <c r="MRD63" s="172"/>
      <c r="MRE63" s="172"/>
      <c r="MRF63" s="172"/>
      <c r="MRG63" s="172"/>
      <c r="MRH63" s="172"/>
      <c r="MRI63" s="171"/>
      <c r="MRJ63" s="172"/>
      <c r="MRK63" s="172"/>
      <c r="MRL63" s="172"/>
      <c r="MRM63" s="172"/>
      <c r="MRN63" s="172"/>
      <c r="MRO63" s="171"/>
      <c r="MRP63" s="172"/>
      <c r="MRQ63" s="172"/>
      <c r="MRR63" s="172"/>
      <c r="MRS63" s="172"/>
      <c r="MRT63" s="172"/>
      <c r="MRU63" s="171"/>
      <c r="MRV63" s="172"/>
      <c r="MRW63" s="172"/>
      <c r="MRX63" s="172"/>
      <c r="MRY63" s="172"/>
      <c r="MRZ63" s="172"/>
      <c r="MSA63" s="171"/>
      <c r="MSB63" s="172"/>
      <c r="MSC63" s="172"/>
      <c r="MSD63" s="172"/>
      <c r="MSE63" s="172"/>
      <c r="MSF63" s="172"/>
      <c r="MSG63" s="171"/>
      <c r="MSH63" s="172"/>
      <c r="MSI63" s="172"/>
      <c r="MSJ63" s="172"/>
      <c r="MSK63" s="172"/>
      <c r="MSL63" s="172"/>
      <c r="MSM63" s="171"/>
      <c r="MSN63" s="172"/>
      <c r="MSO63" s="172"/>
      <c r="MSP63" s="172"/>
      <c r="MSQ63" s="172"/>
      <c r="MSR63" s="172"/>
      <c r="MSS63" s="171"/>
      <c r="MST63" s="172"/>
      <c r="MSU63" s="172"/>
      <c r="MSV63" s="172"/>
      <c r="MSW63" s="172"/>
      <c r="MSX63" s="172"/>
      <c r="MSY63" s="171"/>
      <c r="MSZ63" s="172"/>
      <c r="MTA63" s="172"/>
      <c r="MTB63" s="172"/>
      <c r="MTC63" s="172"/>
      <c r="MTD63" s="172"/>
      <c r="MTE63" s="171"/>
      <c r="MTF63" s="172"/>
      <c r="MTG63" s="172"/>
      <c r="MTH63" s="172"/>
      <c r="MTI63" s="172"/>
      <c r="MTJ63" s="172"/>
      <c r="MTK63" s="171"/>
      <c r="MTL63" s="172"/>
      <c r="MTM63" s="172"/>
      <c r="MTN63" s="172"/>
      <c r="MTO63" s="172"/>
      <c r="MTP63" s="172"/>
      <c r="MTQ63" s="171"/>
      <c r="MTR63" s="172"/>
      <c r="MTS63" s="172"/>
      <c r="MTT63" s="172"/>
      <c r="MTU63" s="172"/>
      <c r="MTV63" s="172"/>
      <c r="MTW63" s="171"/>
      <c r="MTX63" s="172"/>
      <c r="MTY63" s="172"/>
      <c r="MTZ63" s="172"/>
      <c r="MUA63" s="172"/>
      <c r="MUB63" s="172"/>
      <c r="MUC63" s="171"/>
      <c r="MUD63" s="172"/>
      <c r="MUE63" s="172"/>
      <c r="MUF63" s="172"/>
      <c r="MUG63" s="172"/>
      <c r="MUH63" s="172"/>
      <c r="MUI63" s="171"/>
      <c r="MUJ63" s="172"/>
      <c r="MUK63" s="172"/>
      <c r="MUL63" s="172"/>
      <c r="MUM63" s="172"/>
      <c r="MUN63" s="172"/>
      <c r="MUO63" s="171"/>
      <c r="MUP63" s="172"/>
      <c r="MUQ63" s="172"/>
      <c r="MUR63" s="172"/>
      <c r="MUS63" s="172"/>
      <c r="MUT63" s="172"/>
      <c r="MUU63" s="171"/>
      <c r="MUV63" s="172"/>
      <c r="MUW63" s="172"/>
      <c r="MUX63" s="172"/>
      <c r="MUY63" s="172"/>
      <c r="MUZ63" s="172"/>
      <c r="MVA63" s="171"/>
      <c r="MVB63" s="172"/>
      <c r="MVC63" s="172"/>
      <c r="MVD63" s="172"/>
      <c r="MVE63" s="172"/>
      <c r="MVF63" s="172"/>
      <c r="MVG63" s="171"/>
      <c r="MVH63" s="172"/>
      <c r="MVI63" s="172"/>
      <c r="MVJ63" s="172"/>
      <c r="MVK63" s="172"/>
      <c r="MVL63" s="172"/>
      <c r="MVM63" s="171"/>
      <c r="MVN63" s="172"/>
      <c r="MVO63" s="172"/>
      <c r="MVP63" s="172"/>
      <c r="MVQ63" s="172"/>
      <c r="MVR63" s="172"/>
      <c r="MVS63" s="171"/>
      <c r="MVT63" s="172"/>
      <c r="MVU63" s="172"/>
      <c r="MVV63" s="172"/>
      <c r="MVW63" s="172"/>
      <c r="MVX63" s="172"/>
      <c r="MVY63" s="171"/>
      <c r="MVZ63" s="172"/>
      <c r="MWA63" s="172"/>
      <c r="MWB63" s="172"/>
      <c r="MWC63" s="172"/>
      <c r="MWD63" s="172"/>
      <c r="MWE63" s="171"/>
      <c r="MWF63" s="172"/>
      <c r="MWG63" s="172"/>
      <c r="MWH63" s="172"/>
      <c r="MWI63" s="172"/>
      <c r="MWJ63" s="172"/>
      <c r="MWK63" s="171"/>
      <c r="MWL63" s="172"/>
      <c r="MWM63" s="172"/>
      <c r="MWN63" s="172"/>
      <c r="MWO63" s="172"/>
      <c r="MWP63" s="172"/>
      <c r="MWQ63" s="171"/>
      <c r="MWR63" s="172"/>
      <c r="MWS63" s="172"/>
      <c r="MWT63" s="172"/>
      <c r="MWU63" s="172"/>
      <c r="MWV63" s="172"/>
      <c r="MWW63" s="171"/>
      <c r="MWX63" s="172"/>
      <c r="MWY63" s="172"/>
      <c r="MWZ63" s="172"/>
      <c r="MXA63" s="172"/>
      <c r="MXB63" s="172"/>
      <c r="MXC63" s="171"/>
      <c r="MXD63" s="172"/>
      <c r="MXE63" s="172"/>
      <c r="MXF63" s="172"/>
      <c r="MXG63" s="172"/>
      <c r="MXH63" s="172"/>
      <c r="MXI63" s="171"/>
      <c r="MXJ63" s="172"/>
      <c r="MXK63" s="172"/>
      <c r="MXL63" s="172"/>
      <c r="MXM63" s="172"/>
      <c r="MXN63" s="172"/>
      <c r="MXO63" s="171"/>
      <c r="MXP63" s="172"/>
      <c r="MXQ63" s="172"/>
      <c r="MXR63" s="172"/>
      <c r="MXS63" s="172"/>
      <c r="MXT63" s="172"/>
      <c r="MXU63" s="171"/>
      <c r="MXV63" s="172"/>
      <c r="MXW63" s="172"/>
      <c r="MXX63" s="172"/>
      <c r="MXY63" s="172"/>
      <c r="MXZ63" s="172"/>
      <c r="MYA63" s="171"/>
      <c r="MYB63" s="172"/>
      <c r="MYC63" s="172"/>
      <c r="MYD63" s="172"/>
      <c r="MYE63" s="172"/>
      <c r="MYF63" s="172"/>
      <c r="MYG63" s="171"/>
      <c r="MYH63" s="172"/>
      <c r="MYI63" s="172"/>
      <c r="MYJ63" s="172"/>
      <c r="MYK63" s="172"/>
      <c r="MYL63" s="172"/>
      <c r="MYM63" s="171"/>
      <c r="MYN63" s="172"/>
      <c r="MYO63" s="172"/>
      <c r="MYP63" s="172"/>
      <c r="MYQ63" s="172"/>
      <c r="MYR63" s="172"/>
      <c r="MYS63" s="171"/>
      <c r="MYT63" s="172"/>
      <c r="MYU63" s="172"/>
      <c r="MYV63" s="172"/>
      <c r="MYW63" s="172"/>
      <c r="MYX63" s="172"/>
      <c r="MYY63" s="171"/>
      <c r="MYZ63" s="172"/>
      <c r="MZA63" s="172"/>
      <c r="MZB63" s="172"/>
      <c r="MZC63" s="172"/>
      <c r="MZD63" s="172"/>
      <c r="MZE63" s="171"/>
      <c r="MZF63" s="172"/>
      <c r="MZG63" s="172"/>
      <c r="MZH63" s="172"/>
      <c r="MZI63" s="172"/>
      <c r="MZJ63" s="172"/>
      <c r="MZK63" s="171"/>
      <c r="MZL63" s="172"/>
      <c r="MZM63" s="172"/>
      <c r="MZN63" s="172"/>
      <c r="MZO63" s="172"/>
      <c r="MZP63" s="172"/>
      <c r="MZQ63" s="171"/>
      <c r="MZR63" s="172"/>
      <c r="MZS63" s="172"/>
      <c r="MZT63" s="172"/>
      <c r="MZU63" s="172"/>
      <c r="MZV63" s="172"/>
      <c r="MZW63" s="171"/>
      <c r="MZX63" s="172"/>
      <c r="MZY63" s="172"/>
      <c r="MZZ63" s="172"/>
      <c r="NAA63" s="172"/>
      <c r="NAB63" s="172"/>
      <c r="NAC63" s="171"/>
      <c r="NAD63" s="172"/>
      <c r="NAE63" s="172"/>
      <c r="NAF63" s="172"/>
      <c r="NAG63" s="172"/>
      <c r="NAH63" s="172"/>
      <c r="NAI63" s="171"/>
      <c r="NAJ63" s="172"/>
      <c r="NAK63" s="172"/>
      <c r="NAL63" s="172"/>
      <c r="NAM63" s="172"/>
      <c r="NAN63" s="172"/>
      <c r="NAO63" s="171"/>
      <c r="NAP63" s="172"/>
      <c r="NAQ63" s="172"/>
      <c r="NAR63" s="172"/>
      <c r="NAS63" s="172"/>
      <c r="NAT63" s="172"/>
      <c r="NAU63" s="171"/>
      <c r="NAV63" s="172"/>
      <c r="NAW63" s="172"/>
      <c r="NAX63" s="172"/>
      <c r="NAY63" s="172"/>
      <c r="NAZ63" s="172"/>
      <c r="NBA63" s="171"/>
      <c r="NBB63" s="172"/>
      <c r="NBC63" s="172"/>
      <c r="NBD63" s="172"/>
      <c r="NBE63" s="172"/>
      <c r="NBF63" s="172"/>
      <c r="NBG63" s="171"/>
      <c r="NBH63" s="172"/>
      <c r="NBI63" s="172"/>
      <c r="NBJ63" s="172"/>
      <c r="NBK63" s="172"/>
      <c r="NBL63" s="172"/>
      <c r="NBM63" s="171"/>
      <c r="NBN63" s="172"/>
      <c r="NBO63" s="172"/>
      <c r="NBP63" s="172"/>
      <c r="NBQ63" s="172"/>
      <c r="NBR63" s="172"/>
      <c r="NBS63" s="171"/>
      <c r="NBT63" s="172"/>
      <c r="NBU63" s="172"/>
      <c r="NBV63" s="172"/>
      <c r="NBW63" s="172"/>
      <c r="NBX63" s="172"/>
      <c r="NBY63" s="171"/>
      <c r="NBZ63" s="172"/>
      <c r="NCA63" s="172"/>
      <c r="NCB63" s="172"/>
      <c r="NCC63" s="172"/>
      <c r="NCD63" s="172"/>
      <c r="NCE63" s="171"/>
      <c r="NCF63" s="172"/>
      <c r="NCG63" s="172"/>
      <c r="NCH63" s="172"/>
      <c r="NCI63" s="172"/>
      <c r="NCJ63" s="172"/>
      <c r="NCK63" s="171"/>
      <c r="NCL63" s="172"/>
      <c r="NCM63" s="172"/>
      <c r="NCN63" s="172"/>
      <c r="NCO63" s="172"/>
      <c r="NCP63" s="172"/>
      <c r="NCQ63" s="171"/>
      <c r="NCR63" s="172"/>
      <c r="NCS63" s="172"/>
      <c r="NCT63" s="172"/>
      <c r="NCU63" s="172"/>
      <c r="NCV63" s="172"/>
      <c r="NCW63" s="171"/>
      <c r="NCX63" s="172"/>
      <c r="NCY63" s="172"/>
      <c r="NCZ63" s="172"/>
      <c r="NDA63" s="172"/>
      <c r="NDB63" s="172"/>
      <c r="NDC63" s="171"/>
      <c r="NDD63" s="172"/>
      <c r="NDE63" s="172"/>
      <c r="NDF63" s="172"/>
      <c r="NDG63" s="172"/>
      <c r="NDH63" s="172"/>
      <c r="NDI63" s="171"/>
      <c r="NDJ63" s="172"/>
      <c r="NDK63" s="172"/>
      <c r="NDL63" s="172"/>
      <c r="NDM63" s="172"/>
      <c r="NDN63" s="172"/>
      <c r="NDO63" s="171"/>
      <c r="NDP63" s="172"/>
      <c r="NDQ63" s="172"/>
      <c r="NDR63" s="172"/>
      <c r="NDS63" s="172"/>
      <c r="NDT63" s="172"/>
      <c r="NDU63" s="171"/>
      <c r="NDV63" s="172"/>
      <c r="NDW63" s="172"/>
      <c r="NDX63" s="172"/>
      <c r="NDY63" s="172"/>
      <c r="NDZ63" s="172"/>
      <c r="NEA63" s="171"/>
      <c r="NEB63" s="172"/>
      <c r="NEC63" s="172"/>
      <c r="NED63" s="172"/>
      <c r="NEE63" s="172"/>
      <c r="NEF63" s="172"/>
      <c r="NEG63" s="171"/>
      <c r="NEH63" s="172"/>
      <c r="NEI63" s="172"/>
      <c r="NEJ63" s="172"/>
      <c r="NEK63" s="172"/>
      <c r="NEL63" s="172"/>
      <c r="NEM63" s="171"/>
      <c r="NEN63" s="172"/>
      <c r="NEO63" s="172"/>
      <c r="NEP63" s="172"/>
      <c r="NEQ63" s="172"/>
      <c r="NER63" s="172"/>
      <c r="NES63" s="171"/>
      <c r="NET63" s="172"/>
      <c r="NEU63" s="172"/>
      <c r="NEV63" s="172"/>
      <c r="NEW63" s="172"/>
      <c r="NEX63" s="172"/>
      <c r="NEY63" s="171"/>
      <c r="NEZ63" s="172"/>
      <c r="NFA63" s="172"/>
      <c r="NFB63" s="172"/>
      <c r="NFC63" s="172"/>
      <c r="NFD63" s="172"/>
      <c r="NFE63" s="171"/>
      <c r="NFF63" s="172"/>
      <c r="NFG63" s="172"/>
      <c r="NFH63" s="172"/>
      <c r="NFI63" s="172"/>
      <c r="NFJ63" s="172"/>
      <c r="NFK63" s="171"/>
      <c r="NFL63" s="172"/>
      <c r="NFM63" s="172"/>
      <c r="NFN63" s="172"/>
      <c r="NFO63" s="172"/>
      <c r="NFP63" s="172"/>
      <c r="NFQ63" s="171"/>
      <c r="NFR63" s="172"/>
      <c r="NFS63" s="172"/>
      <c r="NFT63" s="172"/>
      <c r="NFU63" s="172"/>
      <c r="NFV63" s="172"/>
      <c r="NFW63" s="171"/>
      <c r="NFX63" s="172"/>
      <c r="NFY63" s="172"/>
      <c r="NFZ63" s="172"/>
      <c r="NGA63" s="172"/>
      <c r="NGB63" s="172"/>
      <c r="NGC63" s="171"/>
      <c r="NGD63" s="172"/>
      <c r="NGE63" s="172"/>
      <c r="NGF63" s="172"/>
      <c r="NGG63" s="172"/>
      <c r="NGH63" s="172"/>
      <c r="NGI63" s="171"/>
      <c r="NGJ63" s="172"/>
      <c r="NGK63" s="172"/>
      <c r="NGL63" s="172"/>
      <c r="NGM63" s="172"/>
      <c r="NGN63" s="172"/>
      <c r="NGO63" s="171"/>
      <c r="NGP63" s="172"/>
      <c r="NGQ63" s="172"/>
      <c r="NGR63" s="172"/>
      <c r="NGS63" s="172"/>
      <c r="NGT63" s="172"/>
      <c r="NGU63" s="171"/>
      <c r="NGV63" s="172"/>
      <c r="NGW63" s="172"/>
      <c r="NGX63" s="172"/>
      <c r="NGY63" s="172"/>
      <c r="NGZ63" s="172"/>
      <c r="NHA63" s="171"/>
      <c r="NHB63" s="172"/>
      <c r="NHC63" s="172"/>
      <c r="NHD63" s="172"/>
      <c r="NHE63" s="172"/>
      <c r="NHF63" s="172"/>
      <c r="NHG63" s="171"/>
      <c r="NHH63" s="172"/>
      <c r="NHI63" s="172"/>
      <c r="NHJ63" s="172"/>
      <c r="NHK63" s="172"/>
      <c r="NHL63" s="172"/>
      <c r="NHM63" s="171"/>
      <c r="NHN63" s="172"/>
      <c r="NHO63" s="172"/>
      <c r="NHP63" s="172"/>
      <c r="NHQ63" s="172"/>
      <c r="NHR63" s="172"/>
      <c r="NHS63" s="171"/>
      <c r="NHT63" s="172"/>
      <c r="NHU63" s="172"/>
      <c r="NHV63" s="172"/>
      <c r="NHW63" s="172"/>
      <c r="NHX63" s="172"/>
      <c r="NHY63" s="171"/>
      <c r="NHZ63" s="172"/>
      <c r="NIA63" s="172"/>
      <c r="NIB63" s="172"/>
      <c r="NIC63" s="172"/>
      <c r="NID63" s="172"/>
      <c r="NIE63" s="171"/>
      <c r="NIF63" s="172"/>
      <c r="NIG63" s="172"/>
      <c r="NIH63" s="172"/>
      <c r="NII63" s="172"/>
      <c r="NIJ63" s="172"/>
      <c r="NIK63" s="171"/>
      <c r="NIL63" s="172"/>
      <c r="NIM63" s="172"/>
      <c r="NIN63" s="172"/>
      <c r="NIO63" s="172"/>
      <c r="NIP63" s="172"/>
      <c r="NIQ63" s="171"/>
      <c r="NIR63" s="172"/>
      <c r="NIS63" s="172"/>
      <c r="NIT63" s="172"/>
      <c r="NIU63" s="172"/>
      <c r="NIV63" s="172"/>
      <c r="NIW63" s="171"/>
      <c r="NIX63" s="172"/>
      <c r="NIY63" s="172"/>
      <c r="NIZ63" s="172"/>
      <c r="NJA63" s="172"/>
      <c r="NJB63" s="172"/>
      <c r="NJC63" s="171"/>
      <c r="NJD63" s="172"/>
      <c r="NJE63" s="172"/>
      <c r="NJF63" s="172"/>
      <c r="NJG63" s="172"/>
      <c r="NJH63" s="172"/>
      <c r="NJI63" s="171"/>
      <c r="NJJ63" s="172"/>
      <c r="NJK63" s="172"/>
      <c r="NJL63" s="172"/>
      <c r="NJM63" s="172"/>
      <c r="NJN63" s="172"/>
      <c r="NJO63" s="171"/>
      <c r="NJP63" s="172"/>
      <c r="NJQ63" s="172"/>
      <c r="NJR63" s="172"/>
      <c r="NJS63" s="172"/>
      <c r="NJT63" s="172"/>
      <c r="NJU63" s="171"/>
      <c r="NJV63" s="172"/>
      <c r="NJW63" s="172"/>
      <c r="NJX63" s="172"/>
      <c r="NJY63" s="172"/>
      <c r="NJZ63" s="172"/>
      <c r="NKA63" s="171"/>
      <c r="NKB63" s="172"/>
      <c r="NKC63" s="172"/>
      <c r="NKD63" s="172"/>
      <c r="NKE63" s="172"/>
      <c r="NKF63" s="172"/>
      <c r="NKG63" s="171"/>
      <c r="NKH63" s="172"/>
      <c r="NKI63" s="172"/>
      <c r="NKJ63" s="172"/>
      <c r="NKK63" s="172"/>
      <c r="NKL63" s="172"/>
      <c r="NKM63" s="171"/>
      <c r="NKN63" s="172"/>
      <c r="NKO63" s="172"/>
      <c r="NKP63" s="172"/>
      <c r="NKQ63" s="172"/>
      <c r="NKR63" s="172"/>
      <c r="NKS63" s="171"/>
      <c r="NKT63" s="172"/>
      <c r="NKU63" s="172"/>
      <c r="NKV63" s="172"/>
      <c r="NKW63" s="172"/>
      <c r="NKX63" s="172"/>
      <c r="NKY63" s="171"/>
      <c r="NKZ63" s="172"/>
      <c r="NLA63" s="172"/>
      <c r="NLB63" s="172"/>
      <c r="NLC63" s="172"/>
      <c r="NLD63" s="172"/>
      <c r="NLE63" s="171"/>
      <c r="NLF63" s="172"/>
      <c r="NLG63" s="172"/>
      <c r="NLH63" s="172"/>
      <c r="NLI63" s="172"/>
      <c r="NLJ63" s="172"/>
      <c r="NLK63" s="171"/>
      <c r="NLL63" s="172"/>
      <c r="NLM63" s="172"/>
      <c r="NLN63" s="172"/>
      <c r="NLO63" s="172"/>
      <c r="NLP63" s="172"/>
      <c r="NLQ63" s="171"/>
      <c r="NLR63" s="172"/>
      <c r="NLS63" s="172"/>
      <c r="NLT63" s="172"/>
      <c r="NLU63" s="172"/>
      <c r="NLV63" s="172"/>
      <c r="NLW63" s="171"/>
      <c r="NLX63" s="172"/>
      <c r="NLY63" s="172"/>
      <c r="NLZ63" s="172"/>
      <c r="NMA63" s="172"/>
      <c r="NMB63" s="172"/>
      <c r="NMC63" s="171"/>
      <c r="NMD63" s="172"/>
      <c r="NME63" s="172"/>
      <c r="NMF63" s="172"/>
      <c r="NMG63" s="172"/>
      <c r="NMH63" s="172"/>
      <c r="NMI63" s="171"/>
      <c r="NMJ63" s="172"/>
      <c r="NMK63" s="172"/>
      <c r="NML63" s="172"/>
      <c r="NMM63" s="172"/>
      <c r="NMN63" s="172"/>
      <c r="NMO63" s="171"/>
      <c r="NMP63" s="172"/>
      <c r="NMQ63" s="172"/>
      <c r="NMR63" s="172"/>
      <c r="NMS63" s="172"/>
      <c r="NMT63" s="172"/>
      <c r="NMU63" s="171"/>
      <c r="NMV63" s="172"/>
      <c r="NMW63" s="172"/>
      <c r="NMX63" s="172"/>
      <c r="NMY63" s="172"/>
      <c r="NMZ63" s="172"/>
      <c r="NNA63" s="171"/>
      <c r="NNB63" s="172"/>
      <c r="NNC63" s="172"/>
      <c r="NND63" s="172"/>
      <c r="NNE63" s="172"/>
      <c r="NNF63" s="172"/>
      <c r="NNG63" s="171"/>
      <c r="NNH63" s="172"/>
      <c r="NNI63" s="172"/>
      <c r="NNJ63" s="172"/>
      <c r="NNK63" s="172"/>
      <c r="NNL63" s="172"/>
      <c r="NNM63" s="171"/>
      <c r="NNN63" s="172"/>
      <c r="NNO63" s="172"/>
      <c r="NNP63" s="172"/>
      <c r="NNQ63" s="172"/>
      <c r="NNR63" s="172"/>
      <c r="NNS63" s="171"/>
      <c r="NNT63" s="172"/>
      <c r="NNU63" s="172"/>
      <c r="NNV63" s="172"/>
      <c r="NNW63" s="172"/>
      <c r="NNX63" s="172"/>
      <c r="NNY63" s="171"/>
      <c r="NNZ63" s="172"/>
      <c r="NOA63" s="172"/>
      <c r="NOB63" s="172"/>
      <c r="NOC63" s="172"/>
      <c r="NOD63" s="172"/>
      <c r="NOE63" s="171"/>
      <c r="NOF63" s="172"/>
      <c r="NOG63" s="172"/>
      <c r="NOH63" s="172"/>
      <c r="NOI63" s="172"/>
      <c r="NOJ63" s="172"/>
      <c r="NOK63" s="171"/>
      <c r="NOL63" s="172"/>
      <c r="NOM63" s="172"/>
      <c r="NON63" s="172"/>
      <c r="NOO63" s="172"/>
      <c r="NOP63" s="172"/>
      <c r="NOQ63" s="171"/>
      <c r="NOR63" s="172"/>
      <c r="NOS63" s="172"/>
      <c r="NOT63" s="172"/>
      <c r="NOU63" s="172"/>
      <c r="NOV63" s="172"/>
      <c r="NOW63" s="171"/>
      <c r="NOX63" s="172"/>
      <c r="NOY63" s="172"/>
      <c r="NOZ63" s="172"/>
      <c r="NPA63" s="172"/>
      <c r="NPB63" s="172"/>
      <c r="NPC63" s="171"/>
      <c r="NPD63" s="172"/>
      <c r="NPE63" s="172"/>
      <c r="NPF63" s="172"/>
      <c r="NPG63" s="172"/>
      <c r="NPH63" s="172"/>
      <c r="NPI63" s="171"/>
      <c r="NPJ63" s="172"/>
      <c r="NPK63" s="172"/>
      <c r="NPL63" s="172"/>
      <c r="NPM63" s="172"/>
      <c r="NPN63" s="172"/>
      <c r="NPO63" s="171"/>
      <c r="NPP63" s="172"/>
      <c r="NPQ63" s="172"/>
      <c r="NPR63" s="172"/>
      <c r="NPS63" s="172"/>
      <c r="NPT63" s="172"/>
      <c r="NPU63" s="171"/>
      <c r="NPV63" s="172"/>
      <c r="NPW63" s="172"/>
      <c r="NPX63" s="172"/>
      <c r="NPY63" s="172"/>
      <c r="NPZ63" s="172"/>
      <c r="NQA63" s="171"/>
      <c r="NQB63" s="172"/>
      <c r="NQC63" s="172"/>
      <c r="NQD63" s="172"/>
      <c r="NQE63" s="172"/>
      <c r="NQF63" s="172"/>
      <c r="NQG63" s="171"/>
      <c r="NQH63" s="172"/>
      <c r="NQI63" s="172"/>
      <c r="NQJ63" s="172"/>
      <c r="NQK63" s="172"/>
      <c r="NQL63" s="172"/>
      <c r="NQM63" s="171"/>
      <c r="NQN63" s="172"/>
      <c r="NQO63" s="172"/>
      <c r="NQP63" s="172"/>
      <c r="NQQ63" s="172"/>
      <c r="NQR63" s="172"/>
      <c r="NQS63" s="171"/>
      <c r="NQT63" s="172"/>
      <c r="NQU63" s="172"/>
      <c r="NQV63" s="172"/>
      <c r="NQW63" s="172"/>
      <c r="NQX63" s="172"/>
      <c r="NQY63" s="171"/>
      <c r="NQZ63" s="172"/>
      <c r="NRA63" s="172"/>
      <c r="NRB63" s="172"/>
      <c r="NRC63" s="172"/>
      <c r="NRD63" s="172"/>
      <c r="NRE63" s="171"/>
      <c r="NRF63" s="172"/>
      <c r="NRG63" s="172"/>
      <c r="NRH63" s="172"/>
      <c r="NRI63" s="172"/>
      <c r="NRJ63" s="172"/>
      <c r="NRK63" s="171"/>
      <c r="NRL63" s="172"/>
      <c r="NRM63" s="172"/>
      <c r="NRN63" s="172"/>
      <c r="NRO63" s="172"/>
      <c r="NRP63" s="172"/>
      <c r="NRQ63" s="171"/>
      <c r="NRR63" s="172"/>
      <c r="NRS63" s="172"/>
      <c r="NRT63" s="172"/>
      <c r="NRU63" s="172"/>
      <c r="NRV63" s="172"/>
      <c r="NRW63" s="171"/>
      <c r="NRX63" s="172"/>
      <c r="NRY63" s="172"/>
      <c r="NRZ63" s="172"/>
      <c r="NSA63" s="172"/>
      <c r="NSB63" s="172"/>
      <c r="NSC63" s="171"/>
      <c r="NSD63" s="172"/>
      <c r="NSE63" s="172"/>
      <c r="NSF63" s="172"/>
      <c r="NSG63" s="172"/>
      <c r="NSH63" s="172"/>
      <c r="NSI63" s="171"/>
      <c r="NSJ63" s="172"/>
      <c r="NSK63" s="172"/>
      <c r="NSL63" s="172"/>
      <c r="NSM63" s="172"/>
      <c r="NSN63" s="172"/>
      <c r="NSO63" s="171"/>
      <c r="NSP63" s="172"/>
      <c r="NSQ63" s="172"/>
      <c r="NSR63" s="172"/>
      <c r="NSS63" s="172"/>
      <c r="NST63" s="172"/>
      <c r="NSU63" s="171"/>
      <c r="NSV63" s="172"/>
      <c r="NSW63" s="172"/>
      <c r="NSX63" s="172"/>
      <c r="NSY63" s="172"/>
      <c r="NSZ63" s="172"/>
      <c r="NTA63" s="171"/>
      <c r="NTB63" s="172"/>
      <c r="NTC63" s="172"/>
      <c r="NTD63" s="172"/>
      <c r="NTE63" s="172"/>
      <c r="NTF63" s="172"/>
      <c r="NTG63" s="171"/>
      <c r="NTH63" s="172"/>
      <c r="NTI63" s="172"/>
      <c r="NTJ63" s="172"/>
      <c r="NTK63" s="172"/>
      <c r="NTL63" s="172"/>
      <c r="NTM63" s="171"/>
      <c r="NTN63" s="172"/>
      <c r="NTO63" s="172"/>
      <c r="NTP63" s="172"/>
      <c r="NTQ63" s="172"/>
      <c r="NTR63" s="172"/>
      <c r="NTS63" s="171"/>
      <c r="NTT63" s="172"/>
      <c r="NTU63" s="172"/>
      <c r="NTV63" s="172"/>
      <c r="NTW63" s="172"/>
      <c r="NTX63" s="172"/>
      <c r="NTY63" s="171"/>
      <c r="NTZ63" s="172"/>
      <c r="NUA63" s="172"/>
      <c r="NUB63" s="172"/>
      <c r="NUC63" s="172"/>
      <c r="NUD63" s="172"/>
      <c r="NUE63" s="171"/>
      <c r="NUF63" s="172"/>
      <c r="NUG63" s="172"/>
      <c r="NUH63" s="172"/>
      <c r="NUI63" s="172"/>
      <c r="NUJ63" s="172"/>
      <c r="NUK63" s="171"/>
      <c r="NUL63" s="172"/>
      <c r="NUM63" s="172"/>
      <c r="NUN63" s="172"/>
      <c r="NUO63" s="172"/>
      <c r="NUP63" s="172"/>
      <c r="NUQ63" s="171"/>
      <c r="NUR63" s="172"/>
      <c r="NUS63" s="172"/>
      <c r="NUT63" s="172"/>
      <c r="NUU63" s="172"/>
      <c r="NUV63" s="172"/>
      <c r="NUW63" s="171"/>
      <c r="NUX63" s="172"/>
      <c r="NUY63" s="172"/>
      <c r="NUZ63" s="172"/>
      <c r="NVA63" s="172"/>
      <c r="NVB63" s="172"/>
      <c r="NVC63" s="171"/>
      <c r="NVD63" s="172"/>
      <c r="NVE63" s="172"/>
      <c r="NVF63" s="172"/>
      <c r="NVG63" s="172"/>
      <c r="NVH63" s="172"/>
      <c r="NVI63" s="171"/>
      <c r="NVJ63" s="172"/>
      <c r="NVK63" s="172"/>
      <c r="NVL63" s="172"/>
      <c r="NVM63" s="172"/>
      <c r="NVN63" s="172"/>
      <c r="NVO63" s="171"/>
      <c r="NVP63" s="172"/>
      <c r="NVQ63" s="172"/>
      <c r="NVR63" s="172"/>
      <c r="NVS63" s="172"/>
      <c r="NVT63" s="172"/>
      <c r="NVU63" s="171"/>
      <c r="NVV63" s="172"/>
      <c r="NVW63" s="172"/>
      <c r="NVX63" s="172"/>
      <c r="NVY63" s="172"/>
      <c r="NVZ63" s="172"/>
      <c r="NWA63" s="171"/>
      <c r="NWB63" s="172"/>
      <c r="NWC63" s="172"/>
      <c r="NWD63" s="172"/>
      <c r="NWE63" s="172"/>
      <c r="NWF63" s="172"/>
      <c r="NWG63" s="171"/>
      <c r="NWH63" s="172"/>
      <c r="NWI63" s="172"/>
      <c r="NWJ63" s="172"/>
      <c r="NWK63" s="172"/>
      <c r="NWL63" s="172"/>
      <c r="NWM63" s="171"/>
      <c r="NWN63" s="172"/>
      <c r="NWO63" s="172"/>
      <c r="NWP63" s="172"/>
      <c r="NWQ63" s="172"/>
      <c r="NWR63" s="172"/>
      <c r="NWS63" s="171"/>
      <c r="NWT63" s="172"/>
      <c r="NWU63" s="172"/>
      <c r="NWV63" s="172"/>
      <c r="NWW63" s="172"/>
      <c r="NWX63" s="172"/>
      <c r="NWY63" s="171"/>
      <c r="NWZ63" s="172"/>
      <c r="NXA63" s="172"/>
      <c r="NXB63" s="172"/>
      <c r="NXC63" s="172"/>
      <c r="NXD63" s="172"/>
      <c r="NXE63" s="171"/>
      <c r="NXF63" s="172"/>
      <c r="NXG63" s="172"/>
      <c r="NXH63" s="172"/>
      <c r="NXI63" s="172"/>
      <c r="NXJ63" s="172"/>
      <c r="NXK63" s="171"/>
      <c r="NXL63" s="172"/>
      <c r="NXM63" s="172"/>
      <c r="NXN63" s="172"/>
      <c r="NXO63" s="172"/>
      <c r="NXP63" s="172"/>
      <c r="NXQ63" s="171"/>
      <c r="NXR63" s="172"/>
      <c r="NXS63" s="172"/>
      <c r="NXT63" s="172"/>
      <c r="NXU63" s="172"/>
      <c r="NXV63" s="172"/>
      <c r="NXW63" s="171"/>
      <c r="NXX63" s="172"/>
      <c r="NXY63" s="172"/>
      <c r="NXZ63" s="172"/>
      <c r="NYA63" s="172"/>
      <c r="NYB63" s="172"/>
      <c r="NYC63" s="171"/>
      <c r="NYD63" s="172"/>
      <c r="NYE63" s="172"/>
      <c r="NYF63" s="172"/>
      <c r="NYG63" s="172"/>
      <c r="NYH63" s="172"/>
      <c r="NYI63" s="171"/>
      <c r="NYJ63" s="172"/>
      <c r="NYK63" s="172"/>
      <c r="NYL63" s="172"/>
      <c r="NYM63" s="172"/>
      <c r="NYN63" s="172"/>
      <c r="NYO63" s="171"/>
      <c r="NYP63" s="172"/>
      <c r="NYQ63" s="172"/>
      <c r="NYR63" s="172"/>
      <c r="NYS63" s="172"/>
      <c r="NYT63" s="172"/>
      <c r="NYU63" s="171"/>
      <c r="NYV63" s="172"/>
      <c r="NYW63" s="172"/>
      <c r="NYX63" s="172"/>
      <c r="NYY63" s="172"/>
      <c r="NYZ63" s="172"/>
      <c r="NZA63" s="171"/>
      <c r="NZB63" s="172"/>
      <c r="NZC63" s="172"/>
      <c r="NZD63" s="172"/>
      <c r="NZE63" s="172"/>
      <c r="NZF63" s="172"/>
      <c r="NZG63" s="171"/>
      <c r="NZH63" s="172"/>
      <c r="NZI63" s="172"/>
      <c r="NZJ63" s="172"/>
      <c r="NZK63" s="172"/>
      <c r="NZL63" s="172"/>
      <c r="NZM63" s="171"/>
      <c r="NZN63" s="172"/>
      <c r="NZO63" s="172"/>
      <c r="NZP63" s="172"/>
      <c r="NZQ63" s="172"/>
      <c r="NZR63" s="172"/>
      <c r="NZS63" s="171"/>
      <c r="NZT63" s="172"/>
      <c r="NZU63" s="172"/>
      <c r="NZV63" s="172"/>
      <c r="NZW63" s="172"/>
      <c r="NZX63" s="172"/>
      <c r="NZY63" s="171"/>
      <c r="NZZ63" s="172"/>
      <c r="OAA63" s="172"/>
      <c r="OAB63" s="172"/>
      <c r="OAC63" s="172"/>
      <c r="OAD63" s="172"/>
      <c r="OAE63" s="171"/>
      <c r="OAF63" s="172"/>
      <c r="OAG63" s="172"/>
      <c r="OAH63" s="172"/>
      <c r="OAI63" s="172"/>
      <c r="OAJ63" s="172"/>
      <c r="OAK63" s="171"/>
      <c r="OAL63" s="172"/>
      <c r="OAM63" s="172"/>
      <c r="OAN63" s="172"/>
      <c r="OAO63" s="172"/>
      <c r="OAP63" s="172"/>
      <c r="OAQ63" s="171"/>
      <c r="OAR63" s="172"/>
      <c r="OAS63" s="172"/>
      <c r="OAT63" s="172"/>
      <c r="OAU63" s="172"/>
      <c r="OAV63" s="172"/>
      <c r="OAW63" s="171"/>
      <c r="OAX63" s="172"/>
      <c r="OAY63" s="172"/>
      <c r="OAZ63" s="172"/>
      <c r="OBA63" s="172"/>
      <c r="OBB63" s="172"/>
      <c r="OBC63" s="171"/>
      <c r="OBD63" s="172"/>
      <c r="OBE63" s="172"/>
      <c r="OBF63" s="172"/>
      <c r="OBG63" s="172"/>
      <c r="OBH63" s="172"/>
      <c r="OBI63" s="171"/>
      <c r="OBJ63" s="172"/>
      <c r="OBK63" s="172"/>
      <c r="OBL63" s="172"/>
      <c r="OBM63" s="172"/>
      <c r="OBN63" s="172"/>
      <c r="OBO63" s="171"/>
      <c r="OBP63" s="172"/>
      <c r="OBQ63" s="172"/>
      <c r="OBR63" s="172"/>
      <c r="OBS63" s="172"/>
      <c r="OBT63" s="172"/>
      <c r="OBU63" s="171"/>
      <c r="OBV63" s="172"/>
      <c r="OBW63" s="172"/>
      <c r="OBX63" s="172"/>
      <c r="OBY63" s="172"/>
      <c r="OBZ63" s="172"/>
      <c r="OCA63" s="171"/>
      <c r="OCB63" s="172"/>
      <c r="OCC63" s="172"/>
      <c r="OCD63" s="172"/>
      <c r="OCE63" s="172"/>
      <c r="OCF63" s="172"/>
      <c r="OCG63" s="171"/>
      <c r="OCH63" s="172"/>
      <c r="OCI63" s="172"/>
      <c r="OCJ63" s="172"/>
      <c r="OCK63" s="172"/>
      <c r="OCL63" s="172"/>
      <c r="OCM63" s="171"/>
      <c r="OCN63" s="172"/>
      <c r="OCO63" s="172"/>
      <c r="OCP63" s="172"/>
      <c r="OCQ63" s="172"/>
      <c r="OCR63" s="172"/>
      <c r="OCS63" s="171"/>
      <c r="OCT63" s="172"/>
      <c r="OCU63" s="172"/>
      <c r="OCV63" s="172"/>
      <c r="OCW63" s="172"/>
      <c r="OCX63" s="172"/>
      <c r="OCY63" s="171"/>
      <c r="OCZ63" s="172"/>
      <c r="ODA63" s="172"/>
      <c r="ODB63" s="172"/>
      <c r="ODC63" s="172"/>
      <c r="ODD63" s="172"/>
      <c r="ODE63" s="171"/>
      <c r="ODF63" s="172"/>
      <c r="ODG63" s="172"/>
      <c r="ODH63" s="172"/>
      <c r="ODI63" s="172"/>
      <c r="ODJ63" s="172"/>
      <c r="ODK63" s="171"/>
      <c r="ODL63" s="172"/>
      <c r="ODM63" s="172"/>
      <c r="ODN63" s="172"/>
      <c r="ODO63" s="172"/>
      <c r="ODP63" s="172"/>
      <c r="ODQ63" s="171"/>
      <c r="ODR63" s="172"/>
      <c r="ODS63" s="172"/>
      <c r="ODT63" s="172"/>
      <c r="ODU63" s="172"/>
      <c r="ODV63" s="172"/>
      <c r="ODW63" s="171"/>
      <c r="ODX63" s="172"/>
      <c r="ODY63" s="172"/>
      <c r="ODZ63" s="172"/>
      <c r="OEA63" s="172"/>
      <c r="OEB63" s="172"/>
      <c r="OEC63" s="171"/>
      <c r="OED63" s="172"/>
      <c r="OEE63" s="172"/>
      <c r="OEF63" s="172"/>
      <c r="OEG63" s="172"/>
      <c r="OEH63" s="172"/>
      <c r="OEI63" s="171"/>
      <c r="OEJ63" s="172"/>
      <c r="OEK63" s="172"/>
      <c r="OEL63" s="172"/>
      <c r="OEM63" s="172"/>
      <c r="OEN63" s="172"/>
      <c r="OEO63" s="171"/>
      <c r="OEP63" s="172"/>
      <c r="OEQ63" s="172"/>
      <c r="OER63" s="172"/>
      <c r="OES63" s="172"/>
      <c r="OET63" s="172"/>
      <c r="OEU63" s="171"/>
      <c r="OEV63" s="172"/>
      <c r="OEW63" s="172"/>
      <c r="OEX63" s="172"/>
      <c r="OEY63" s="172"/>
      <c r="OEZ63" s="172"/>
      <c r="OFA63" s="171"/>
      <c r="OFB63" s="172"/>
      <c r="OFC63" s="172"/>
      <c r="OFD63" s="172"/>
      <c r="OFE63" s="172"/>
      <c r="OFF63" s="172"/>
      <c r="OFG63" s="171"/>
      <c r="OFH63" s="172"/>
      <c r="OFI63" s="172"/>
      <c r="OFJ63" s="172"/>
      <c r="OFK63" s="172"/>
      <c r="OFL63" s="172"/>
      <c r="OFM63" s="171"/>
      <c r="OFN63" s="172"/>
      <c r="OFO63" s="172"/>
      <c r="OFP63" s="172"/>
      <c r="OFQ63" s="172"/>
      <c r="OFR63" s="172"/>
      <c r="OFS63" s="171"/>
      <c r="OFT63" s="172"/>
      <c r="OFU63" s="172"/>
      <c r="OFV63" s="172"/>
      <c r="OFW63" s="172"/>
      <c r="OFX63" s="172"/>
      <c r="OFY63" s="171"/>
      <c r="OFZ63" s="172"/>
      <c r="OGA63" s="172"/>
      <c r="OGB63" s="172"/>
      <c r="OGC63" s="172"/>
      <c r="OGD63" s="172"/>
      <c r="OGE63" s="171"/>
      <c r="OGF63" s="172"/>
      <c r="OGG63" s="172"/>
      <c r="OGH63" s="172"/>
      <c r="OGI63" s="172"/>
      <c r="OGJ63" s="172"/>
      <c r="OGK63" s="171"/>
      <c r="OGL63" s="172"/>
      <c r="OGM63" s="172"/>
      <c r="OGN63" s="172"/>
      <c r="OGO63" s="172"/>
      <c r="OGP63" s="172"/>
      <c r="OGQ63" s="171"/>
      <c r="OGR63" s="172"/>
      <c r="OGS63" s="172"/>
      <c r="OGT63" s="172"/>
      <c r="OGU63" s="172"/>
      <c r="OGV63" s="172"/>
      <c r="OGW63" s="171"/>
      <c r="OGX63" s="172"/>
      <c r="OGY63" s="172"/>
      <c r="OGZ63" s="172"/>
      <c r="OHA63" s="172"/>
      <c r="OHB63" s="172"/>
      <c r="OHC63" s="171"/>
      <c r="OHD63" s="172"/>
      <c r="OHE63" s="172"/>
      <c r="OHF63" s="172"/>
      <c r="OHG63" s="172"/>
      <c r="OHH63" s="172"/>
      <c r="OHI63" s="171"/>
      <c r="OHJ63" s="172"/>
      <c r="OHK63" s="172"/>
      <c r="OHL63" s="172"/>
      <c r="OHM63" s="172"/>
      <c r="OHN63" s="172"/>
      <c r="OHO63" s="171"/>
      <c r="OHP63" s="172"/>
      <c r="OHQ63" s="172"/>
      <c r="OHR63" s="172"/>
      <c r="OHS63" s="172"/>
      <c r="OHT63" s="172"/>
      <c r="OHU63" s="171"/>
      <c r="OHV63" s="172"/>
      <c r="OHW63" s="172"/>
      <c r="OHX63" s="172"/>
      <c r="OHY63" s="172"/>
      <c r="OHZ63" s="172"/>
      <c r="OIA63" s="171"/>
      <c r="OIB63" s="172"/>
      <c r="OIC63" s="172"/>
      <c r="OID63" s="172"/>
      <c r="OIE63" s="172"/>
      <c r="OIF63" s="172"/>
      <c r="OIG63" s="171"/>
      <c r="OIH63" s="172"/>
      <c r="OII63" s="172"/>
      <c r="OIJ63" s="172"/>
      <c r="OIK63" s="172"/>
      <c r="OIL63" s="172"/>
      <c r="OIM63" s="171"/>
      <c r="OIN63" s="172"/>
      <c r="OIO63" s="172"/>
      <c r="OIP63" s="172"/>
      <c r="OIQ63" s="172"/>
      <c r="OIR63" s="172"/>
      <c r="OIS63" s="171"/>
      <c r="OIT63" s="172"/>
      <c r="OIU63" s="172"/>
      <c r="OIV63" s="172"/>
      <c r="OIW63" s="172"/>
      <c r="OIX63" s="172"/>
      <c r="OIY63" s="171"/>
      <c r="OIZ63" s="172"/>
      <c r="OJA63" s="172"/>
      <c r="OJB63" s="172"/>
      <c r="OJC63" s="172"/>
      <c r="OJD63" s="172"/>
      <c r="OJE63" s="171"/>
      <c r="OJF63" s="172"/>
      <c r="OJG63" s="172"/>
      <c r="OJH63" s="172"/>
      <c r="OJI63" s="172"/>
      <c r="OJJ63" s="172"/>
      <c r="OJK63" s="171"/>
      <c r="OJL63" s="172"/>
      <c r="OJM63" s="172"/>
      <c r="OJN63" s="172"/>
      <c r="OJO63" s="172"/>
      <c r="OJP63" s="172"/>
      <c r="OJQ63" s="171"/>
      <c r="OJR63" s="172"/>
      <c r="OJS63" s="172"/>
      <c r="OJT63" s="172"/>
      <c r="OJU63" s="172"/>
      <c r="OJV63" s="172"/>
      <c r="OJW63" s="171"/>
      <c r="OJX63" s="172"/>
      <c r="OJY63" s="172"/>
      <c r="OJZ63" s="172"/>
      <c r="OKA63" s="172"/>
      <c r="OKB63" s="172"/>
      <c r="OKC63" s="171"/>
      <c r="OKD63" s="172"/>
      <c r="OKE63" s="172"/>
      <c r="OKF63" s="172"/>
      <c r="OKG63" s="172"/>
      <c r="OKH63" s="172"/>
      <c r="OKI63" s="171"/>
      <c r="OKJ63" s="172"/>
      <c r="OKK63" s="172"/>
      <c r="OKL63" s="172"/>
      <c r="OKM63" s="172"/>
      <c r="OKN63" s="172"/>
      <c r="OKO63" s="171"/>
      <c r="OKP63" s="172"/>
      <c r="OKQ63" s="172"/>
      <c r="OKR63" s="172"/>
      <c r="OKS63" s="172"/>
      <c r="OKT63" s="172"/>
      <c r="OKU63" s="171"/>
      <c r="OKV63" s="172"/>
      <c r="OKW63" s="172"/>
      <c r="OKX63" s="172"/>
      <c r="OKY63" s="172"/>
      <c r="OKZ63" s="172"/>
      <c r="OLA63" s="171"/>
      <c r="OLB63" s="172"/>
      <c r="OLC63" s="172"/>
      <c r="OLD63" s="172"/>
      <c r="OLE63" s="172"/>
      <c r="OLF63" s="172"/>
      <c r="OLG63" s="171"/>
      <c r="OLH63" s="172"/>
      <c r="OLI63" s="172"/>
      <c r="OLJ63" s="172"/>
      <c r="OLK63" s="172"/>
      <c r="OLL63" s="172"/>
      <c r="OLM63" s="171"/>
      <c r="OLN63" s="172"/>
      <c r="OLO63" s="172"/>
      <c r="OLP63" s="172"/>
      <c r="OLQ63" s="172"/>
      <c r="OLR63" s="172"/>
      <c r="OLS63" s="171"/>
      <c r="OLT63" s="172"/>
      <c r="OLU63" s="172"/>
      <c r="OLV63" s="172"/>
      <c r="OLW63" s="172"/>
      <c r="OLX63" s="172"/>
      <c r="OLY63" s="171"/>
      <c r="OLZ63" s="172"/>
      <c r="OMA63" s="172"/>
      <c r="OMB63" s="172"/>
      <c r="OMC63" s="172"/>
      <c r="OMD63" s="172"/>
      <c r="OME63" s="171"/>
      <c r="OMF63" s="172"/>
      <c r="OMG63" s="172"/>
      <c r="OMH63" s="172"/>
      <c r="OMI63" s="172"/>
      <c r="OMJ63" s="172"/>
      <c r="OMK63" s="171"/>
      <c r="OML63" s="172"/>
      <c r="OMM63" s="172"/>
      <c r="OMN63" s="172"/>
      <c r="OMO63" s="172"/>
      <c r="OMP63" s="172"/>
      <c r="OMQ63" s="171"/>
      <c r="OMR63" s="172"/>
      <c r="OMS63" s="172"/>
      <c r="OMT63" s="172"/>
      <c r="OMU63" s="172"/>
      <c r="OMV63" s="172"/>
      <c r="OMW63" s="171"/>
      <c r="OMX63" s="172"/>
      <c r="OMY63" s="172"/>
      <c r="OMZ63" s="172"/>
      <c r="ONA63" s="172"/>
      <c r="ONB63" s="172"/>
      <c r="ONC63" s="171"/>
      <c r="OND63" s="172"/>
      <c r="ONE63" s="172"/>
      <c r="ONF63" s="172"/>
      <c r="ONG63" s="172"/>
      <c r="ONH63" s="172"/>
      <c r="ONI63" s="171"/>
      <c r="ONJ63" s="172"/>
      <c r="ONK63" s="172"/>
      <c r="ONL63" s="172"/>
      <c r="ONM63" s="172"/>
      <c r="ONN63" s="172"/>
      <c r="ONO63" s="171"/>
      <c r="ONP63" s="172"/>
      <c r="ONQ63" s="172"/>
      <c r="ONR63" s="172"/>
      <c r="ONS63" s="172"/>
      <c r="ONT63" s="172"/>
      <c r="ONU63" s="171"/>
      <c r="ONV63" s="172"/>
      <c r="ONW63" s="172"/>
      <c r="ONX63" s="172"/>
      <c r="ONY63" s="172"/>
      <c r="ONZ63" s="172"/>
      <c r="OOA63" s="171"/>
      <c r="OOB63" s="172"/>
      <c r="OOC63" s="172"/>
      <c r="OOD63" s="172"/>
      <c r="OOE63" s="172"/>
      <c r="OOF63" s="172"/>
      <c r="OOG63" s="171"/>
      <c r="OOH63" s="172"/>
      <c r="OOI63" s="172"/>
      <c r="OOJ63" s="172"/>
      <c r="OOK63" s="172"/>
      <c r="OOL63" s="172"/>
      <c r="OOM63" s="171"/>
      <c r="OON63" s="172"/>
      <c r="OOO63" s="172"/>
      <c r="OOP63" s="172"/>
      <c r="OOQ63" s="172"/>
      <c r="OOR63" s="172"/>
      <c r="OOS63" s="171"/>
      <c r="OOT63" s="172"/>
      <c r="OOU63" s="172"/>
      <c r="OOV63" s="172"/>
      <c r="OOW63" s="172"/>
      <c r="OOX63" s="172"/>
      <c r="OOY63" s="171"/>
      <c r="OOZ63" s="172"/>
      <c r="OPA63" s="172"/>
      <c r="OPB63" s="172"/>
      <c r="OPC63" s="172"/>
      <c r="OPD63" s="172"/>
      <c r="OPE63" s="171"/>
      <c r="OPF63" s="172"/>
      <c r="OPG63" s="172"/>
      <c r="OPH63" s="172"/>
      <c r="OPI63" s="172"/>
      <c r="OPJ63" s="172"/>
      <c r="OPK63" s="171"/>
      <c r="OPL63" s="172"/>
      <c r="OPM63" s="172"/>
      <c r="OPN63" s="172"/>
      <c r="OPO63" s="172"/>
      <c r="OPP63" s="172"/>
      <c r="OPQ63" s="171"/>
      <c r="OPR63" s="172"/>
      <c r="OPS63" s="172"/>
      <c r="OPT63" s="172"/>
      <c r="OPU63" s="172"/>
      <c r="OPV63" s="172"/>
      <c r="OPW63" s="171"/>
      <c r="OPX63" s="172"/>
      <c r="OPY63" s="172"/>
      <c r="OPZ63" s="172"/>
      <c r="OQA63" s="172"/>
      <c r="OQB63" s="172"/>
      <c r="OQC63" s="171"/>
      <c r="OQD63" s="172"/>
      <c r="OQE63" s="172"/>
      <c r="OQF63" s="172"/>
      <c r="OQG63" s="172"/>
      <c r="OQH63" s="172"/>
      <c r="OQI63" s="171"/>
      <c r="OQJ63" s="172"/>
      <c r="OQK63" s="172"/>
      <c r="OQL63" s="172"/>
      <c r="OQM63" s="172"/>
      <c r="OQN63" s="172"/>
      <c r="OQO63" s="171"/>
      <c r="OQP63" s="172"/>
      <c r="OQQ63" s="172"/>
      <c r="OQR63" s="172"/>
      <c r="OQS63" s="172"/>
      <c r="OQT63" s="172"/>
      <c r="OQU63" s="171"/>
      <c r="OQV63" s="172"/>
      <c r="OQW63" s="172"/>
      <c r="OQX63" s="172"/>
      <c r="OQY63" s="172"/>
      <c r="OQZ63" s="172"/>
      <c r="ORA63" s="171"/>
      <c r="ORB63" s="172"/>
      <c r="ORC63" s="172"/>
      <c r="ORD63" s="172"/>
      <c r="ORE63" s="172"/>
      <c r="ORF63" s="172"/>
      <c r="ORG63" s="171"/>
      <c r="ORH63" s="172"/>
      <c r="ORI63" s="172"/>
      <c r="ORJ63" s="172"/>
      <c r="ORK63" s="172"/>
      <c r="ORL63" s="172"/>
      <c r="ORM63" s="171"/>
      <c r="ORN63" s="172"/>
      <c r="ORO63" s="172"/>
      <c r="ORP63" s="172"/>
      <c r="ORQ63" s="172"/>
      <c r="ORR63" s="172"/>
      <c r="ORS63" s="171"/>
      <c r="ORT63" s="172"/>
      <c r="ORU63" s="172"/>
      <c r="ORV63" s="172"/>
      <c r="ORW63" s="172"/>
      <c r="ORX63" s="172"/>
      <c r="ORY63" s="171"/>
      <c r="ORZ63" s="172"/>
      <c r="OSA63" s="172"/>
      <c r="OSB63" s="172"/>
      <c r="OSC63" s="172"/>
      <c r="OSD63" s="172"/>
      <c r="OSE63" s="171"/>
      <c r="OSF63" s="172"/>
      <c r="OSG63" s="172"/>
      <c r="OSH63" s="172"/>
      <c r="OSI63" s="172"/>
      <c r="OSJ63" s="172"/>
      <c r="OSK63" s="171"/>
      <c r="OSL63" s="172"/>
      <c r="OSM63" s="172"/>
      <c r="OSN63" s="172"/>
      <c r="OSO63" s="172"/>
      <c r="OSP63" s="172"/>
      <c r="OSQ63" s="171"/>
      <c r="OSR63" s="172"/>
      <c r="OSS63" s="172"/>
      <c r="OST63" s="172"/>
      <c r="OSU63" s="172"/>
      <c r="OSV63" s="172"/>
      <c r="OSW63" s="171"/>
      <c r="OSX63" s="172"/>
      <c r="OSY63" s="172"/>
      <c r="OSZ63" s="172"/>
      <c r="OTA63" s="172"/>
      <c r="OTB63" s="172"/>
      <c r="OTC63" s="171"/>
      <c r="OTD63" s="172"/>
      <c r="OTE63" s="172"/>
      <c r="OTF63" s="172"/>
      <c r="OTG63" s="172"/>
      <c r="OTH63" s="172"/>
      <c r="OTI63" s="171"/>
      <c r="OTJ63" s="172"/>
      <c r="OTK63" s="172"/>
      <c r="OTL63" s="172"/>
      <c r="OTM63" s="172"/>
      <c r="OTN63" s="172"/>
      <c r="OTO63" s="171"/>
      <c r="OTP63" s="172"/>
      <c r="OTQ63" s="172"/>
      <c r="OTR63" s="172"/>
      <c r="OTS63" s="172"/>
      <c r="OTT63" s="172"/>
      <c r="OTU63" s="171"/>
      <c r="OTV63" s="172"/>
      <c r="OTW63" s="172"/>
      <c r="OTX63" s="172"/>
      <c r="OTY63" s="172"/>
      <c r="OTZ63" s="172"/>
      <c r="OUA63" s="171"/>
      <c r="OUB63" s="172"/>
      <c r="OUC63" s="172"/>
      <c r="OUD63" s="172"/>
      <c r="OUE63" s="172"/>
      <c r="OUF63" s="172"/>
      <c r="OUG63" s="171"/>
      <c r="OUH63" s="172"/>
      <c r="OUI63" s="172"/>
      <c r="OUJ63" s="172"/>
      <c r="OUK63" s="172"/>
      <c r="OUL63" s="172"/>
      <c r="OUM63" s="171"/>
      <c r="OUN63" s="172"/>
      <c r="OUO63" s="172"/>
      <c r="OUP63" s="172"/>
      <c r="OUQ63" s="172"/>
      <c r="OUR63" s="172"/>
      <c r="OUS63" s="171"/>
      <c r="OUT63" s="172"/>
      <c r="OUU63" s="172"/>
      <c r="OUV63" s="172"/>
      <c r="OUW63" s="172"/>
      <c r="OUX63" s="172"/>
      <c r="OUY63" s="171"/>
      <c r="OUZ63" s="172"/>
      <c r="OVA63" s="172"/>
      <c r="OVB63" s="172"/>
      <c r="OVC63" s="172"/>
      <c r="OVD63" s="172"/>
      <c r="OVE63" s="171"/>
      <c r="OVF63" s="172"/>
      <c r="OVG63" s="172"/>
      <c r="OVH63" s="172"/>
      <c r="OVI63" s="172"/>
      <c r="OVJ63" s="172"/>
      <c r="OVK63" s="171"/>
      <c r="OVL63" s="172"/>
      <c r="OVM63" s="172"/>
      <c r="OVN63" s="172"/>
      <c r="OVO63" s="172"/>
      <c r="OVP63" s="172"/>
      <c r="OVQ63" s="171"/>
      <c r="OVR63" s="172"/>
      <c r="OVS63" s="172"/>
      <c r="OVT63" s="172"/>
      <c r="OVU63" s="172"/>
      <c r="OVV63" s="172"/>
      <c r="OVW63" s="171"/>
      <c r="OVX63" s="172"/>
      <c r="OVY63" s="172"/>
      <c r="OVZ63" s="172"/>
      <c r="OWA63" s="172"/>
      <c r="OWB63" s="172"/>
      <c r="OWC63" s="171"/>
      <c r="OWD63" s="172"/>
      <c r="OWE63" s="172"/>
      <c r="OWF63" s="172"/>
      <c r="OWG63" s="172"/>
      <c r="OWH63" s="172"/>
      <c r="OWI63" s="171"/>
      <c r="OWJ63" s="172"/>
      <c r="OWK63" s="172"/>
      <c r="OWL63" s="172"/>
      <c r="OWM63" s="172"/>
      <c r="OWN63" s="172"/>
      <c r="OWO63" s="171"/>
      <c r="OWP63" s="172"/>
      <c r="OWQ63" s="172"/>
      <c r="OWR63" s="172"/>
      <c r="OWS63" s="172"/>
      <c r="OWT63" s="172"/>
      <c r="OWU63" s="171"/>
      <c r="OWV63" s="172"/>
      <c r="OWW63" s="172"/>
      <c r="OWX63" s="172"/>
      <c r="OWY63" s="172"/>
      <c r="OWZ63" s="172"/>
      <c r="OXA63" s="171"/>
      <c r="OXB63" s="172"/>
      <c r="OXC63" s="172"/>
      <c r="OXD63" s="172"/>
      <c r="OXE63" s="172"/>
      <c r="OXF63" s="172"/>
      <c r="OXG63" s="171"/>
      <c r="OXH63" s="172"/>
      <c r="OXI63" s="172"/>
      <c r="OXJ63" s="172"/>
      <c r="OXK63" s="172"/>
      <c r="OXL63" s="172"/>
      <c r="OXM63" s="171"/>
      <c r="OXN63" s="172"/>
      <c r="OXO63" s="172"/>
      <c r="OXP63" s="172"/>
      <c r="OXQ63" s="172"/>
      <c r="OXR63" s="172"/>
      <c r="OXS63" s="171"/>
      <c r="OXT63" s="172"/>
      <c r="OXU63" s="172"/>
      <c r="OXV63" s="172"/>
      <c r="OXW63" s="172"/>
      <c r="OXX63" s="172"/>
      <c r="OXY63" s="171"/>
      <c r="OXZ63" s="172"/>
      <c r="OYA63" s="172"/>
      <c r="OYB63" s="172"/>
      <c r="OYC63" s="172"/>
      <c r="OYD63" s="172"/>
      <c r="OYE63" s="171"/>
      <c r="OYF63" s="172"/>
      <c r="OYG63" s="172"/>
      <c r="OYH63" s="172"/>
      <c r="OYI63" s="172"/>
      <c r="OYJ63" s="172"/>
      <c r="OYK63" s="171"/>
      <c r="OYL63" s="172"/>
      <c r="OYM63" s="172"/>
      <c r="OYN63" s="172"/>
      <c r="OYO63" s="172"/>
      <c r="OYP63" s="172"/>
      <c r="OYQ63" s="171"/>
      <c r="OYR63" s="172"/>
      <c r="OYS63" s="172"/>
      <c r="OYT63" s="172"/>
      <c r="OYU63" s="172"/>
      <c r="OYV63" s="172"/>
      <c r="OYW63" s="171"/>
      <c r="OYX63" s="172"/>
      <c r="OYY63" s="172"/>
      <c r="OYZ63" s="172"/>
      <c r="OZA63" s="172"/>
      <c r="OZB63" s="172"/>
      <c r="OZC63" s="171"/>
      <c r="OZD63" s="172"/>
      <c r="OZE63" s="172"/>
      <c r="OZF63" s="172"/>
      <c r="OZG63" s="172"/>
      <c r="OZH63" s="172"/>
      <c r="OZI63" s="171"/>
      <c r="OZJ63" s="172"/>
      <c r="OZK63" s="172"/>
      <c r="OZL63" s="172"/>
      <c r="OZM63" s="172"/>
      <c r="OZN63" s="172"/>
      <c r="OZO63" s="171"/>
      <c r="OZP63" s="172"/>
      <c r="OZQ63" s="172"/>
      <c r="OZR63" s="172"/>
      <c r="OZS63" s="172"/>
      <c r="OZT63" s="172"/>
      <c r="OZU63" s="171"/>
      <c r="OZV63" s="172"/>
      <c r="OZW63" s="172"/>
      <c r="OZX63" s="172"/>
      <c r="OZY63" s="172"/>
      <c r="OZZ63" s="172"/>
      <c r="PAA63" s="171"/>
      <c r="PAB63" s="172"/>
      <c r="PAC63" s="172"/>
      <c r="PAD63" s="172"/>
      <c r="PAE63" s="172"/>
      <c r="PAF63" s="172"/>
      <c r="PAG63" s="171"/>
      <c r="PAH63" s="172"/>
      <c r="PAI63" s="172"/>
      <c r="PAJ63" s="172"/>
      <c r="PAK63" s="172"/>
      <c r="PAL63" s="172"/>
      <c r="PAM63" s="171"/>
      <c r="PAN63" s="172"/>
      <c r="PAO63" s="172"/>
      <c r="PAP63" s="172"/>
      <c r="PAQ63" s="172"/>
      <c r="PAR63" s="172"/>
      <c r="PAS63" s="171"/>
      <c r="PAT63" s="172"/>
      <c r="PAU63" s="172"/>
      <c r="PAV63" s="172"/>
      <c r="PAW63" s="172"/>
      <c r="PAX63" s="172"/>
      <c r="PAY63" s="171"/>
      <c r="PAZ63" s="172"/>
      <c r="PBA63" s="172"/>
      <c r="PBB63" s="172"/>
      <c r="PBC63" s="172"/>
      <c r="PBD63" s="172"/>
      <c r="PBE63" s="171"/>
      <c r="PBF63" s="172"/>
      <c r="PBG63" s="172"/>
      <c r="PBH63" s="172"/>
      <c r="PBI63" s="172"/>
      <c r="PBJ63" s="172"/>
      <c r="PBK63" s="171"/>
      <c r="PBL63" s="172"/>
      <c r="PBM63" s="172"/>
      <c r="PBN63" s="172"/>
      <c r="PBO63" s="172"/>
      <c r="PBP63" s="172"/>
      <c r="PBQ63" s="171"/>
      <c r="PBR63" s="172"/>
      <c r="PBS63" s="172"/>
      <c r="PBT63" s="172"/>
      <c r="PBU63" s="172"/>
      <c r="PBV63" s="172"/>
      <c r="PBW63" s="171"/>
      <c r="PBX63" s="172"/>
      <c r="PBY63" s="172"/>
      <c r="PBZ63" s="172"/>
      <c r="PCA63" s="172"/>
      <c r="PCB63" s="172"/>
      <c r="PCC63" s="171"/>
      <c r="PCD63" s="172"/>
      <c r="PCE63" s="172"/>
      <c r="PCF63" s="172"/>
      <c r="PCG63" s="172"/>
      <c r="PCH63" s="172"/>
      <c r="PCI63" s="171"/>
      <c r="PCJ63" s="172"/>
      <c r="PCK63" s="172"/>
      <c r="PCL63" s="172"/>
      <c r="PCM63" s="172"/>
      <c r="PCN63" s="172"/>
      <c r="PCO63" s="171"/>
      <c r="PCP63" s="172"/>
      <c r="PCQ63" s="172"/>
      <c r="PCR63" s="172"/>
      <c r="PCS63" s="172"/>
      <c r="PCT63" s="172"/>
      <c r="PCU63" s="171"/>
      <c r="PCV63" s="172"/>
      <c r="PCW63" s="172"/>
      <c r="PCX63" s="172"/>
      <c r="PCY63" s="172"/>
      <c r="PCZ63" s="172"/>
      <c r="PDA63" s="171"/>
      <c r="PDB63" s="172"/>
      <c r="PDC63" s="172"/>
      <c r="PDD63" s="172"/>
      <c r="PDE63" s="172"/>
      <c r="PDF63" s="172"/>
      <c r="PDG63" s="171"/>
      <c r="PDH63" s="172"/>
      <c r="PDI63" s="172"/>
      <c r="PDJ63" s="172"/>
      <c r="PDK63" s="172"/>
      <c r="PDL63" s="172"/>
      <c r="PDM63" s="171"/>
      <c r="PDN63" s="172"/>
      <c r="PDO63" s="172"/>
      <c r="PDP63" s="172"/>
      <c r="PDQ63" s="172"/>
      <c r="PDR63" s="172"/>
      <c r="PDS63" s="171"/>
      <c r="PDT63" s="172"/>
      <c r="PDU63" s="172"/>
      <c r="PDV63" s="172"/>
      <c r="PDW63" s="172"/>
      <c r="PDX63" s="172"/>
      <c r="PDY63" s="171"/>
      <c r="PDZ63" s="172"/>
      <c r="PEA63" s="172"/>
      <c r="PEB63" s="172"/>
      <c r="PEC63" s="172"/>
      <c r="PED63" s="172"/>
      <c r="PEE63" s="171"/>
      <c r="PEF63" s="172"/>
      <c r="PEG63" s="172"/>
      <c r="PEH63" s="172"/>
      <c r="PEI63" s="172"/>
      <c r="PEJ63" s="172"/>
      <c r="PEK63" s="171"/>
      <c r="PEL63" s="172"/>
      <c r="PEM63" s="172"/>
      <c r="PEN63" s="172"/>
      <c r="PEO63" s="172"/>
      <c r="PEP63" s="172"/>
      <c r="PEQ63" s="171"/>
      <c r="PER63" s="172"/>
      <c r="PES63" s="172"/>
      <c r="PET63" s="172"/>
      <c r="PEU63" s="172"/>
      <c r="PEV63" s="172"/>
      <c r="PEW63" s="171"/>
      <c r="PEX63" s="172"/>
      <c r="PEY63" s="172"/>
      <c r="PEZ63" s="172"/>
      <c r="PFA63" s="172"/>
      <c r="PFB63" s="172"/>
      <c r="PFC63" s="171"/>
      <c r="PFD63" s="172"/>
      <c r="PFE63" s="172"/>
      <c r="PFF63" s="172"/>
      <c r="PFG63" s="172"/>
      <c r="PFH63" s="172"/>
      <c r="PFI63" s="171"/>
      <c r="PFJ63" s="172"/>
      <c r="PFK63" s="172"/>
      <c r="PFL63" s="172"/>
      <c r="PFM63" s="172"/>
      <c r="PFN63" s="172"/>
      <c r="PFO63" s="171"/>
      <c r="PFP63" s="172"/>
      <c r="PFQ63" s="172"/>
      <c r="PFR63" s="172"/>
      <c r="PFS63" s="172"/>
      <c r="PFT63" s="172"/>
      <c r="PFU63" s="171"/>
      <c r="PFV63" s="172"/>
      <c r="PFW63" s="172"/>
      <c r="PFX63" s="172"/>
      <c r="PFY63" s="172"/>
      <c r="PFZ63" s="172"/>
      <c r="PGA63" s="171"/>
      <c r="PGB63" s="172"/>
      <c r="PGC63" s="172"/>
      <c r="PGD63" s="172"/>
      <c r="PGE63" s="172"/>
      <c r="PGF63" s="172"/>
      <c r="PGG63" s="171"/>
      <c r="PGH63" s="172"/>
      <c r="PGI63" s="172"/>
      <c r="PGJ63" s="172"/>
      <c r="PGK63" s="172"/>
      <c r="PGL63" s="172"/>
      <c r="PGM63" s="171"/>
      <c r="PGN63" s="172"/>
      <c r="PGO63" s="172"/>
      <c r="PGP63" s="172"/>
      <c r="PGQ63" s="172"/>
      <c r="PGR63" s="172"/>
      <c r="PGS63" s="171"/>
      <c r="PGT63" s="172"/>
      <c r="PGU63" s="172"/>
      <c r="PGV63" s="172"/>
      <c r="PGW63" s="172"/>
      <c r="PGX63" s="172"/>
      <c r="PGY63" s="171"/>
      <c r="PGZ63" s="172"/>
      <c r="PHA63" s="172"/>
      <c r="PHB63" s="172"/>
      <c r="PHC63" s="172"/>
      <c r="PHD63" s="172"/>
      <c r="PHE63" s="171"/>
      <c r="PHF63" s="172"/>
      <c r="PHG63" s="172"/>
      <c r="PHH63" s="172"/>
      <c r="PHI63" s="172"/>
      <c r="PHJ63" s="172"/>
      <c r="PHK63" s="171"/>
      <c r="PHL63" s="172"/>
      <c r="PHM63" s="172"/>
      <c r="PHN63" s="172"/>
      <c r="PHO63" s="172"/>
      <c r="PHP63" s="172"/>
      <c r="PHQ63" s="171"/>
      <c r="PHR63" s="172"/>
      <c r="PHS63" s="172"/>
      <c r="PHT63" s="172"/>
      <c r="PHU63" s="172"/>
      <c r="PHV63" s="172"/>
      <c r="PHW63" s="171"/>
      <c r="PHX63" s="172"/>
      <c r="PHY63" s="172"/>
      <c r="PHZ63" s="172"/>
      <c r="PIA63" s="172"/>
      <c r="PIB63" s="172"/>
      <c r="PIC63" s="171"/>
      <c r="PID63" s="172"/>
      <c r="PIE63" s="172"/>
      <c r="PIF63" s="172"/>
      <c r="PIG63" s="172"/>
      <c r="PIH63" s="172"/>
      <c r="PII63" s="171"/>
      <c r="PIJ63" s="172"/>
      <c r="PIK63" s="172"/>
      <c r="PIL63" s="172"/>
      <c r="PIM63" s="172"/>
      <c r="PIN63" s="172"/>
      <c r="PIO63" s="171"/>
      <c r="PIP63" s="172"/>
      <c r="PIQ63" s="172"/>
      <c r="PIR63" s="172"/>
      <c r="PIS63" s="172"/>
      <c r="PIT63" s="172"/>
      <c r="PIU63" s="171"/>
      <c r="PIV63" s="172"/>
      <c r="PIW63" s="172"/>
      <c r="PIX63" s="172"/>
      <c r="PIY63" s="172"/>
      <c r="PIZ63" s="172"/>
      <c r="PJA63" s="171"/>
      <c r="PJB63" s="172"/>
      <c r="PJC63" s="172"/>
      <c r="PJD63" s="172"/>
      <c r="PJE63" s="172"/>
      <c r="PJF63" s="172"/>
      <c r="PJG63" s="171"/>
      <c r="PJH63" s="172"/>
      <c r="PJI63" s="172"/>
      <c r="PJJ63" s="172"/>
      <c r="PJK63" s="172"/>
      <c r="PJL63" s="172"/>
      <c r="PJM63" s="171"/>
      <c r="PJN63" s="172"/>
      <c r="PJO63" s="172"/>
      <c r="PJP63" s="172"/>
      <c r="PJQ63" s="172"/>
      <c r="PJR63" s="172"/>
      <c r="PJS63" s="171"/>
      <c r="PJT63" s="172"/>
      <c r="PJU63" s="172"/>
      <c r="PJV63" s="172"/>
      <c r="PJW63" s="172"/>
      <c r="PJX63" s="172"/>
      <c r="PJY63" s="171"/>
      <c r="PJZ63" s="172"/>
      <c r="PKA63" s="172"/>
      <c r="PKB63" s="172"/>
      <c r="PKC63" s="172"/>
      <c r="PKD63" s="172"/>
      <c r="PKE63" s="171"/>
      <c r="PKF63" s="172"/>
      <c r="PKG63" s="172"/>
      <c r="PKH63" s="172"/>
      <c r="PKI63" s="172"/>
      <c r="PKJ63" s="172"/>
      <c r="PKK63" s="171"/>
      <c r="PKL63" s="172"/>
      <c r="PKM63" s="172"/>
      <c r="PKN63" s="172"/>
      <c r="PKO63" s="172"/>
      <c r="PKP63" s="172"/>
      <c r="PKQ63" s="171"/>
      <c r="PKR63" s="172"/>
      <c r="PKS63" s="172"/>
      <c r="PKT63" s="172"/>
      <c r="PKU63" s="172"/>
      <c r="PKV63" s="172"/>
      <c r="PKW63" s="171"/>
      <c r="PKX63" s="172"/>
      <c r="PKY63" s="172"/>
      <c r="PKZ63" s="172"/>
      <c r="PLA63" s="172"/>
      <c r="PLB63" s="172"/>
      <c r="PLC63" s="171"/>
      <c r="PLD63" s="172"/>
      <c r="PLE63" s="172"/>
      <c r="PLF63" s="172"/>
      <c r="PLG63" s="172"/>
      <c r="PLH63" s="172"/>
      <c r="PLI63" s="171"/>
      <c r="PLJ63" s="172"/>
      <c r="PLK63" s="172"/>
      <c r="PLL63" s="172"/>
      <c r="PLM63" s="172"/>
      <c r="PLN63" s="172"/>
      <c r="PLO63" s="171"/>
      <c r="PLP63" s="172"/>
      <c r="PLQ63" s="172"/>
      <c r="PLR63" s="172"/>
      <c r="PLS63" s="172"/>
      <c r="PLT63" s="172"/>
      <c r="PLU63" s="171"/>
      <c r="PLV63" s="172"/>
      <c r="PLW63" s="172"/>
      <c r="PLX63" s="172"/>
      <c r="PLY63" s="172"/>
      <c r="PLZ63" s="172"/>
      <c r="PMA63" s="171"/>
      <c r="PMB63" s="172"/>
      <c r="PMC63" s="172"/>
      <c r="PMD63" s="172"/>
      <c r="PME63" s="172"/>
      <c r="PMF63" s="172"/>
      <c r="PMG63" s="171"/>
      <c r="PMH63" s="172"/>
      <c r="PMI63" s="172"/>
      <c r="PMJ63" s="172"/>
      <c r="PMK63" s="172"/>
      <c r="PML63" s="172"/>
      <c r="PMM63" s="171"/>
      <c r="PMN63" s="172"/>
      <c r="PMO63" s="172"/>
      <c r="PMP63" s="172"/>
      <c r="PMQ63" s="172"/>
      <c r="PMR63" s="172"/>
      <c r="PMS63" s="171"/>
      <c r="PMT63" s="172"/>
      <c r="PMU63" s="172"/>
      <c r="PMV63" s="172"/>
      <c r="PMW63" s="172"/>
      <c r="PMX63" s="172"/>
      <c r="PMY63" s="171"/>
      <c r="PMZ63" s="172"/>
      <c r="PNA63" s="172"/>
      <c r="PNB63" s="172"/>
      <c r="PNC63" s="172"/>
      <c r="PND63" s="172"/>
      <c r="PNE63" s="171"/>
      <c r="PNF63" s="172"/>
      <c r="PNG63" s="172"/>
      <c r="PNH63" s="172"/>
      <c r="PNI63" s="172"/>
      <c r="PNJ63" s="172"/>
      <c r="PNK63" s="171"/>
      <c r="PNL63" s="172"/>
      <c r="PNM63" s="172"/>
      <c r="PNN63" s="172"/>
      <c r="PNO63" s="172"/>
      <c r="PNP63" s="172"/>
      <c r="PNQ63" s="171"/>
      <c r="PNR63" s="172"/>
      <c r="PNS63" s="172"/>
      <c r="PNT63" s="172"/>
      <c r="PNU63" s="172"/>
      <c r="PNV63" s="172"/>
      <c r="PNW63" s="171"/>
      <c r="PNX63" s="172"/>
      <c r="PNY63" s="172"/>
      <c r="PNZ63" s="172"/>
      <c r="POA63" s="172"/>
      <c r="POB63" s="172"/>
      <c r="POC63" s="171"/>
      <c r="POD63" s="172"/>
      <c r="POE63" s="172"/>
      <c r="POF63" s="172"/>
      <c r="POG63" s="172"/>
      <c r="POH63" s="172"/>
      <c r="POI63" s="171"/>
      <c r="POJ63" s="172"/>
      <c r="POK63" s="172"/>
      <c r="POL63" s="172"/>
      <c r="POM63" s="172"/>
      <c r="PON63" s="172"/>
      <c r="POO63" s="171"/>
      <c r="POP63" s="172"/>
      <c r="POQ63" s="172"/>
      <c r="POR63" s="172"/>
      <c r="POS63" s="172"/>
      <c r="POT63" s="172"/>
      <c r="POU63" s="171"/>
      <c r="POV63" s="172"/>
      <c r="POW63" s="172"/>
      <c r="POX63" s="172"/>
      <c r="POY63" s="172"/>
      <c r="POZ63" s="172"/>
      <c r="PPA63" s="171"/>
      <c r="PPB63" s="172"/>
      <c r="PPC63" s="172"/>
      <c r="PPD63" s="172"/>
      <c r="PPE63" s="172"/>
      <c r="PPF63" s="172"/>
      <c r="PPG63" s="171"/>
      <c r="PPH63" s="172"/>
      <c r="PPI63" s="172"/>
      <c r="PPJ63" s="172"/>
      <c r="PPK63" s="172"/>
      <c r="PPL63" s="172"/>
      <c r="PPM63" s="171"/>
      <c r="PPN63" s="172"/>
      <c r="PPO63" s="172"/>
      <c r="PPP63" s="172"/>
      <c r="PPQ63" s="172"/>
      <c r="PPR63" s="172"/>
      <c r="PPS63" s="171"/>
      <c r="PPT63" s="172"/>
      <c r="PPU63" s="172"/>
      <c r="PPV63" s="172"/>
      <c r="PPW63" s="172"/>
      <c r="PPX63" s="172"/>
      <c r="PPY63" s="171"/>
      <c r="PPZ63" s="172"/>
      <c r="PQA63" s="172"/>
      <c r="PQB63" s="172"/>
      <c r="PQC63" s="172"/>
      <c r="PQD63" s="172"/>
      <c r="PQE63" s="171"/>
      <c r="PQF63" s="172"/>
      <c r="PQG63" s="172"/>
      <c r="PQH63" s="172"/>
      <c r="PQI63" s="172"/>
      <c r="PQJ63" s="172"/>
      <c r="PQK63" s="171"/>
      <c r="PQL63" s="172"/>
      <c r="PQM63" s="172"/>
      <c r="PQN63" s="172"/>
      <c r="PQO63" s="172"/>
      <c r="PQP63" s="172"/>
      <c r="PQQ63" s="171"/>
      <c r="PQR63" s="172"/>
      <c r="PQS63" s="172"/>
      <c r="PQT63" s="172"/>
      <c r="PQU63" s="172"/>
      <c r="PQV63" s="172"/>
      <c r="PQW63" s="171"/>
      <c r="PQX63" s="172"/>
      <c r="PQY63" s="172"/>
      <c r="PQZ63" s="172"/>
      <c r="PRA63" s="172"/>
      <c r="PRB63" s="172"/>
      <c r="PRC63" s="171"/>
      <c r="PRD63" s="172"/>
      <c r="PRE63" s="172"/>
      <c r="PRF63" s="172"/>
      <c r="PRG63" s="172"/>
      <c r="PRH63" s="172"/>
      <c r="PRI63" s="171"/>
      <c r="PRJ63" s="172"/>
      <c r="PRK63" s="172"/>
      <c r="PRL63" s="172"/>
      <c r="PRM63" s="172"/>
      <c r="PRN63" s="172"/>
      <c r="PRO63" s="171"/>
      <c r="PRP63" s="172"/>
      <c r="PRQ63" s="172"/>
      <c r="PRR63" s="172"/>
      <c r="PRS63" s="172"/>
      <c r="PRT63" s="172"/>
      <c r="PRU63" s="171"/>
      <c r="PRV63" s="172"/>
      <c r="PRW63" s="172"/>
      <c r="PRX63" s="172"/>
      <c r="PRY63" s="172"/>
      <c r="PRZ63" s="172"/>
      <c r="PSA63" s="171"/>
      <c r="PSB63" s="172"/>
      <c r="PSC63" s="172"/>
      <c r="PSD63" s="172"/>
      <c r="PSE63" s="172"/>
      <c r="PSF63" s="172"/>
      <c r="PSG63" s="171"/>
      <c r="PSH63" s="172"/>
      <c r="PSI63" s="172"/>
      <c r="PSJ63" s="172"/>
      <c r="PSK63" s="172"/>
      <c r="PSL63" s="172"/>
      <c r="PSM63" s="171"/>
      <c r="PSN63" s="172"/>
      <c r="PSO63" s="172"/>
      <c r="PSP63" s="172"/>
      <c r="PSQ63" s="172"/>
      <c r="PSR63" s="172"/>
      <c r="PSS63" s="171"/>
      <c r="PST63" s="172"/>
      <c r="PSU63" s="172"/>
      <c r="PSV63" s="172"/>
      <c r="PSW63" s="172"/>
      <c r="PSX63" s="172"/>
      <c r="PSY63" s="171"/>
      <c r="PSZ63" s="172"/>
      <c r="PTA63" s="172"/>
      <c r="PTB63" s="172"/>
      <c r="PTC63" s="172"/>
      <c r="PTD63" s="172"/>
      <c r="PTE63" s="171"/>
      <c r="PTF63" s="172"/>
      <c r="PTG63" s="172"/>
      <c r="PTH63" s="172"/>
      <c r="PTI63" s="172"/>
      <c r="PTJ63" s="172"/>
      <c r="PTK63" s="171"/>
      <c r="PTL63" s="172"/>
      <c r="PTM63" s="172"/>
      <c r="PTN63" s="172"/>
      <c r="PTO63" s="172"/>
      <c r="PTP63" s="172"/>
      <c r="PTQ63" s="171"/>
      <c r="PTR63" s="172"/>
      <c r="PTS63" s="172"/>
      <c r="PTT63" s="172"/>
      <c r="PTU63" s="172"/>
      <c r="PTV63" s="172"/>
      <c r="PTW63" s="171"/>
      <c r="PTX63" s="172"/>
      <c r="PTY63" s="172"/>
      <c r="PTZ63" s="172"/>
      <c r="PUA63" s="172"/>
      <c r="PUB63" s="172"/>
      <c r="PUC63" s="171"/>
      <c r="PUD63" s="172"/>
      <c r="PUE63" s="172"/>
      <c r="PUF63" s="172"/>
      <c r="PUG63" s="172"/>
      <c r="PUH63" s="172"/>
      <c r="PUI63" s="171"/>
      <c r="PUJ63" s="172"/>
      <c r="PUK63" s="172"/>
      <c r="PUL63" s="172"/>
      <c r="PUM63" s="172"/>
      <c r="PUN63" s="172"/>
      <c r="PUO63" s="171"/>
      <c r="PUP63" s="172"/>
      <c r="PUQ63" s="172"/>
      <c r="PUR63" s="172"/>
      <c r="PUS63" s="172"/>
      <c r="PUT63" s="172"/>
      <c r="PUU63" s="171"/>
      <c r="PUV63" s="172"/>
      <c r="PUW63" s="172"/>
      <c r="PUX63" s="172"/>
      <c r="PUY63" s="172"/>
      <c r="PUZ63" s="172"/>
      <c r="PVA63" s="171"/>
      <c r="PVB63" s="172"/>
      <c r="PVC63" s="172"/>
      <c r="PVD63" s="172"/>
      <c r="PVE63" s="172"/>
      <c r="PVF63" s="172"/>
      <c r="PVG63" s="171"/>
      <c r="PVH63" s="172"/>
      <c r="PVI63" s="172"/>
      <c r="PVJ63" s="172"/>
      <c r="PVK63" s="172"/>
      <c r="PVL63" s="172"/>
      <c r="PVM63" s="171"/>
      <c r="PVN63" s="172"/>
      <c r="PVO63" s="172"/>
      <c r="PVP63" s="172"/>
      <c r="PVQ63" s="172"/>
      <c r="PVR63" s="172"/>
      <c r="PVS63" s="171"/>
      <c r="PVT63" s="172"/>
      <c r="PVU63" s="172"/>
      <c r="PVV63" s="172"/>
      <c r="PVW63" s="172"/>
      <c r="PVX63" s="172"/>
      <c r="PVY63" s="171"/>
      <c r="PVZ63" s="172"/>
      <c r="PWA63" s="172"/>
      <c r="PWB63" s="172"/>
      <c r="PWC63" s="172"/>
      <c r="PWD63" s="172"/>
      <c r="PWE63" s="171"/>
      <c r="PWF63" s="172"/>
      <c r="PWG63" s="172"/>
      <c r="PWH63" s="172"/>
      <c r="PWI63" s="172"/>
      <c r="PWJ63" s="172"/>
      <c r="PWK63" s="171"/>
      <c r="PWL63" s="172"/>
      <c r="PWM63" s="172"/>
      <c r="PWN63" s="172"/>
      <c r="PWO63" s="172"/>
      <c r="PWP63" s="172"/>
      <c r="PWQ63" s="171"/>
      <c r="PWR63" s="172"/>
      <c r="PWS63" s="172"/>
      <c r="PWT63" s="172"/>
      <c r="PWU63" s="172"/>
      <c r="PWV63" s="172"/>
      <c r="PWW63" s="171"/>
      <c r="PWX63" s="172"/>
      <c r="PWY63" s="172"/>
      <c r="PWZ63" s="172"/>
      <c r="PXA63" s="172"/>
      <c r="PXB63" s="172"/>
      <c r="PXC63" s="171"/>
      <c r="PXD63" s="172"/>
      <c r="PXE63" s="172"/>
      <c r="PXF63" s="172"/>
      <c r="PXG63" s="172"/>
      <c r="PXH63" s="172"/>
      <c r="PXI63" s="171"/>
      <c r="PXJ63" s="172"/>
      <c r="PXK63" s="172"/>
      <c r="PXL63" s="172"/>
      <c r="PXM63" s="172"/>
      <c r="PXN63" s="172"/>
      <c r="PXO63" s="171"/>
      <c r="PXP63" s="172"/>
      <c r="PXQ63" s="172"/>
      <c r="PXR63" s="172"/>
      <c r="PXS63" s="172"/>
      <c r="PXT63" s="172"/>
      <c r="PXU63" s="171"/>
      <c r="PXV63" s="172"/>
      <c r="PXW63" s="172"/>
      <c r="PXX63" s="172"/>
      <c r="PXY63" s="172"/>
      <c r="PXZ63" s="172"/>
      <c r="PYA63" s="171"/>
      <c r="PYB63" s="172"/>
      <c r="PYC63" s="172"/>
      <c r="PYD63" s="172"/>
      <c r="PYE63" s="172"/>
      <c r="PYF63" s="172"/>
      <c r="PYG63" s="171"/>
      <c r="PYH63" s="172"/>
      <c r="PYI63" s="172"/>
      <c r="PYJ63" s="172"/>
      <c r="PYK63" s="172"/>
      <c r="PYL63" s="172"/>
      <c r="PYM63" s="171"/>
      <c r="PYN63" s="172"/>
      <c r="PYO63" s="172"/>
      <c r="PYP63" s="172"/>
      <c r="PYQ63" s="172"/>
      <c r="PYR63" s="172"/>
      <c r="PYS63" s="171"/>
      <c r="PYT63" s="172"/>
      <c r="PYU63" s="172"/>
      <c r="PYV63" s="172"/>
      <c r="PYW63" s="172"/>
      <c r="PYX63" s="172"/>
      <c r="PYY63" s="171"/>
      <c r="PYZ63" s="172"/>
      <c r="PZA63" s="172"/>
      <c r="PZB63" s="172"/>
      <c r="PZC63" s="172"/>
      <c r="PZD63" s="172"/>
      <c r="PZE63" s="171"/>
      <c r="PZF63" s="172"/>
      <c r="PZG63" s="172"/>
      <c r="PZH63" s="172"/>
      <c r="PZI63" s="172"/>
      <c r="PZJ63" s="172"/>
      <c r="PZK63" s="171"/>
      <c r="PZL63" s="172"/>
      <c r="PZM63" s="172"/>
      <c r="PZN63" s="172"/>
      <c r="PZO63" s="172"/>
      <c r="PZP63" s="172"/>
      <c r="PZQ63" s="171"/>
      <c r="PZR63" s="172"/>
      <c r="PZS63" s="172"/>
      <c r="PZT63" s="172"/>
      <c r="PZU63" s="172"/>
      <c r="PZV63" s="172"/>
      <c r="PZW63" s="171"/>
      <c r="PZX63" s="172"/>
      <c r="PZY63" s="172"/>
      <c r="PZZ63" s="172"/>
      <c r="QAA63" s="172"/>
      <c r="QAB63" s="172"/>
      <c r="QAC63" s="171"/>
      <c r="QAD63" s="172"/>
      <c r="QAE63" s="172"/>
      <c r="QAF63" s="172"/>
      <c r="QAG63" s="172"/>
      <c r="QAH63" s="172"/>
      <c r="QAI63" s="171"/>
      <c r="QAJ63" s="172"/>
      <c r="QAK63" s="172"/>
      <c r="QAL63" s="172"/>
      <c r="QAM63" s="172"/>
      <c r="QAN63" s="172"/>
      <c r="QAO63" s="171"/>
      <c r="QAP63" s="172"/>
      <c r="QAQ63" s="172"/>
      <c r="QAR63" s="172"/>
      <c r="QAS63" s="172"/>
      <c r="QAT63" s="172"/>
      <c r="QAU63" s="171"/>
      <c r="QAV63" s="172"/>
      <c r="QAW63" s="172"/>
      <c r="QAX63" s="172"/>
      <c r="QAY63" s="172"/>
      <c r="QAZ63" s="172"/>
      <c r="QBA63" s="171"/>
      <c r="QBB63" s="172"/>
      <c r="QBC63" s="172"/>
      <c r="QBD63" s="172"/>
      <c r="QBE63" s="172"/>
      <c r="QBF63" s="172"/>
      <c r="QBG63" s="171"/>
      <c r="QBH63" s="172"/>
      <c r="QBI63" s="172"/>
      <c r="QBJ63" s="172"/>
      <c r="QBK63" s="172"/>
      <c r="QBL63" s="172"/>
      <c r="QBM63" s="171"/>
      <c r="QBN63" s="172"/>
      <c r="QBO63" s="172"/>
      <c r="QBP63" s="172"/>
      <c r="QBQ63" s="172"/>
      <c r="QBR63" s="172"/>
      <c r="QBS63" s="171"/>
      <c r="QBT63" s="172"/>
      <c r="QBU63" s="172"/>
      <c r="QBV63" s="172"/>
      <c r="QBW63" s="172"/>
      <c r="QBX63" s="172"/>
      <c r="QBY63" s="171"/>
      <c r="QBZ63" s="172"/>
      <c r="QCA63" s="172"/>
      <c r="QCB63" s="172"/>
      <c r="QCC63" s="172"/>
      <c r="QCD63" s="172"/>
      <c r="QCE63" s="171"/>
      <c r="QCF63" s="172"/>
      <c r="QCG63" s="172"/>
      <c r="QCH63" s="172"/>
      <c r="QCI63" s="172"/>
      <c r="QCJ63" s="172"/>
      <c r="QCK63" s="171"/>
      <c r="QCL63" s="172"/>
      <c r="QCM63" s="172"/>
      <c r="QCN63" s="172"/>
      <c r="QCO63" s="172"/>
      <c r="QCP63" s="172"/>
      <c r="QCQ63" s="171"/>
      <c r="QCR63" s="172"/>
      <c r="QCS63" s="172"/>
      <c r="QCT63" s="172"/>
      <c r="QCU63" s="172"/>
      <c r="QCV63" s="172"/>
      <c r="QCW63" s="171"/>
      <c r="QCX63" s="172"/>
      <c r="QCY63" s="172"/>
      <c r="QCZ63" s="172"/>
      <c r="QDA63" s="172"/>
      <c r="QDB63" s="172"/>
      <c r="QDC63" s="171"/>
      <c r="QDD63" s="172"/>
      <c r="QDE63" s="172"/>
      <c r="QDF63" s="172"/>
      <c r="QDG63" s="172"/>
      <c r="QDH63" s="172"/>
      <c r="QDI63" s="171"/>
      <c r="QDJ63" s="172"/>
      <c r="QDK63" s="172"/>
      <c r="QDL63" s="172"/>
      <c r="QDM63" s="172"/>
      <c r="QDN63" s="172"/>
      <c r="QDO63" s="171"/>
      <c r="QDP63" s="172"/>
      <c r="QDQ63" s="172"/>
      <c r="QDR63" s="172"/>
      <c r="QDS63" s="172"/>
      <c r="QDT63" s="172"/>
      <c r="QDU63" s="171"/>
      <c r="QDV63" s="172"/>
      <c r="QDW63" s="172"/>
      <c r="QDX63" s="172"/>
      <c r="QDY63" s="172"/>
      <c r="QDZ63" s="172"/>
      <c r="QEA63" s="171"/>
      <c r="QEB63" s="172"/>
      <c r="QEC63" s="172"/>
      <c r="QED63" s="172"/>
      <c r="QEE63" s="172"/>
      <c r="QEF63" s="172"/>
      <c r="QEG63" s="171"/>
      <c r="QEH63" s="172"/>
      <c r="QEI63" s="172"/>
      <c r="QEJ63" s="172"/>
      <c r="QEK63" s="172"/>
      <c r="QEL63" s="172"/>
      <c r="QEM63" s="171"/>
      <c r="QEN63" s="172"/>
      <c r="QEO63" s="172"/>
      <c r="QEP63" s="172"/>
      <c r="QEQ63" s="172"/>
      <c r="QER63" s="172"/>
      <c r="QES63" s="171"/>
      <c r="QET63" s="172"/>
      <c r="QEU63" s="172"/>
      <c r="QEV63" s="172"/>
      <c r="QEW63" s="172"/>
      <c r="QEX63" s="172"/>
      <c r="QEY63" s="171"/>
      <c r="QEZ63" s="172"/>
      <c r="QFA63" s="172"/>
      <c r="QFB63" s="172"/>
      <c r="QFC63" s="172"/>
      <c r="QFD63" s="172"/>
      <c r="QFE63" s="171"/>
      <c r="QFF63" s="172"/>
      <c r="QFG63" s="172"/>
      <c r="QFH63" s="172"/>
      <c r="QFI63" s="172"/>
      <c r="QFJ63" s="172"/>
      <c r="QFK63" s="171"/>
      <c r="QFL63" s="172"/>
      <c r="QFM63" s="172"/>
      <c r="QFN63" s="172"/>
      <c r="QFO63" s="172"/>
      <c r="QFP63" s="172"/>
      <c r="QFQ63" s="171"/>
      <c r="QFR63" s="172"/>
      <c r="QFS63" s="172"/>
      <c r="QFT63" s="172"/>
      <c r="QFU63" s="172"/>
      <c r="QFV63" s="172"/>
      <c r="QFW63" s="171"/>
      <c r="QFX63" s="172"/>
      <c r="QFY63" s="172"/>
      <c r="QFZ63" s="172"/>
      <c r="QGA63" s="172"/>
      <c r="QGB63" s="172"/>
      <c r="QGC63" s="171"/>
      <c r="QGD63" s="172"/>
      <c r="QGE63" s="172"/>
      <c r="QGF63" s="172"/>
      <c r="QGG63" s="172"/>
      <c r="QGH63" s="172"/>
      <c r="QGI63" s="171"/>
      <c r="QGJ63" s="172"/>
      <c r="QGK63" s="172"/>
      <c r="QGL63" s="172"/>
      <c r="QGM63" s="172"/>
      <c r="QGN63" s="172"/>
      <c r="QGO63" s="171"/>
      <c r="QGP63" s="172"/>
      <c r="QGQ63" s="172"/>
      <c r="QGR63" s="172"/>
      <c r="QGS63" s="172"/>
      <c r="QGT63" s="172"/>
      <c r="QGU63" s="171"/>
      <c r="QGV63" s="172"/>
      <c r="QGW63" s="172"/>
      <c r="QGX63" s="172"/>
      <c r="QGY63" s="172"/>
      <c r="QGZ63" s="172"/>
      <c r="QHA63" s="171"/>
      <c r="QHB63" s="172"/>
      <c r="QHC63" s="172"/>
      <c r="QHD63" s="172"/>
      <c r="QHE63" s="172"/>
      <c r="QHF63" s="172"/>
      <c r="QHG63" s="171"/>
      <c r="QHH63" s="172"/>
      <c r="QHI63" s="172"/>
      <c r="QHJ63" s="172"/>
      <c r="QHK63" s="172"/>
      <c r="QHL63" s="172"/>
      <c r="QHM63" s="171"/>
      <c r="QHN63" s="172"/>
      <c r="QHO63" s="172"/>
      <c r="QHP63" s="172"/>
      <c r="QHQ63" s="172"/>
      <c r="QHR63" s="172"/>
      <c r="QHS63" s="171"/>
      <c r="QHT63" s="172"/>
      <c r="QHU63" s="172"/>
      <c r="QHV63" s="172"/>
      <c r="QHW63" s="172"/>
      <c r="QHX63" s="172"/>
      <c r="QHY63" s="171"/>
      <c r="QHZ63" s="172"/>
      <c r="QIA63" s="172"/>
      <c r="QIB63" s="172"/>
      <c r="QIC63" s="172"/>
      <c r="QID63" s="172"/>
      <c r="QIE63" s="171"/>
      <c r="QIF63" s="172"/>
      <c r="QIG63" s="172"/>
      <c r="QIH63" s="172"/>
      <c r="QII63" s="172"/>
      <c r="QIJ63" s="172"/>
      <c r="QIK63" s="171"/>
      <c r="QIL63" s="172"/>
      <c r="QIM63" s="172"/>
      <c r="QIN63" s="172"/>
      <c r="QIO63" s="172"/>
      <c r="QIP63" s="172"/>
      <c r="QIQ63" s="171"/>
      <c r="QIR63" s="172"/>
      <c r="QIS63" s="172"/>
      <c r="QIT63" s="172"/>
      <c r="QIU63" s="172"/>
      <c r="QIV63" s="172"/>
      <c r="QIW63" s="171"/>
      <c r="QIX63" s="172"/>
      <c r="QIY63" s="172"/>
      <c r="QIZ63" s="172"/>
      <c r="QJA63" s="172"/>
      <c r="QJB63" s="172"/>
      <c r="QJC63" s="171"/>
      <c r="QJD63" s="172"/>
      <c r="QJE63" s="172"/>
      <c r="QJF63" s="172"/>
      <c r="QJG63" s="172"/>
      <c r="QJH63" s="172"/>
      <c r="QJI63" s="171"/>
      <c r="QJJ63" s="172"/>
      <c r="QJK63" s="172"/>
      <c r="QJL63" s="172"/>
      <c r="QJM63" s="172"/>
      <c r="QJN63" s="172"/>
      <c r="QJO63" s="171"/>
      <c r="QJP63" s="172"/>
      <c r="QJQ63" s="172"/>
      <c r="QJR63" s="172"/>
      <c r="QJS63" s="172"/>
      <c r="QJT63" s="172"/>
      <c r="QJU63" s="171"/>
      <c r="QJV63" s="172"/>
      <c r="QJW63" s="172"/>
      <c r="QJX63" s="172"/>
      <c r="QJY63" s="172"/>
      <c r="QJZ63" s="172"/>
      <c r="QKA63" s="171"/>
      <c r="QKB63" s="172"/>
      <c r="QKC63" s="172"/>
      <c r="QKD63" s="172"/>
      <c r="QKE63" s="172"/>
      <c r="QKF63" s="172"/>
      <c r="QKG63" s="171"/>
      <c r="QKH63" s="172"/>
      <c r="QKI63" s="172"/>
      <c r="QKJ63" s="172"/>
      <c r="QKK63" s="172"/>
      <c r="QKL63" s="172"/>
      <c r="QKM63" s="171"/>
      <c r="QKN63" s="172"/>
      <c r="QKO63" s="172"/>
      <c r="QKP63" s="172"/>
      <c r="QKQ63" s="172"/>
      <c r="QKR63" s="172"/>
      <c r="QKS63" s="171"/>
      <c r="QKT63" s="172"/>
      <c r="QKU63" s="172"/>
      <c r="QKV63" s="172"/>
      <c r="QKW63" s="172"/>
      <c r="QKX63" s="172"/>
      <c r="QKY63" s="171"/>
      <c r="QKZ63" s="172"/>
      <c r="QLA63" s="172"/>
      <c r="QLB63" s="172"/>
      <c r="QLC63" s="172"/>
      <c r="QLD63" s="172"/>
      <c r="QLE63" s="171"/>
      <c r="QLF63" s="172"/>
      <c r="QLG63" s="172"/>
      <c r="QLH63" s="172"/>
      <c r="QLI63" s="172"/>
      <c r="QLJ63" s="172"/>
      <c r="QLK63" s="171"/>
      <c r="QLL63" s="172"/>
      <c r="QLM63" s="172"/>
      <c r="QLN63" s="172"/>
      <c r="QLO63" s="172"/>
      <c r="QLP63" s="172"/>
      <c r="QLQ63" s="171"/>
      <c r="QLR63" s="172"/>
      <c r="QLS63" s="172"/>
      <c r="QLT63" s="172"/>
      <c r="QLU63" s="172"/>
      <c r="QLV63" s="172"/>
      <c r="QLW63" s="171"/>
      <c r="QLX63" s="172"/>
      <c r="QLY63" s="172"/>
      <c r="QLZ63" s="172"/>
      <c r="QMA63" s="172"/>
      <c r="QMB63" s="172"/>
      <c r="QMC63" s="171"/>
      <c r="QMD63" s="172"/>
      <c r="QME63" s="172"/>
      <c r="QMF63" s="172"/>
      <c r="QMG63" s="172"/>
      <c r="QMH63" s="172"/>
      <c r="QMI63" s="171"/>
      <c r="QMJ63" s="172"/>
      <c r="QMK63" s="172"/>
      <c r="QML63" s="172"/>
      <c r="QMM63" s="172"/>
      <c r="QMN63" s="172"/>
      <c r="QMO63" s="171"/>
      <c r="QMP63" s="172"/>
      <c r="QMQ63" s="172"/>
      <c r="QMR63" s="172"/>
      <c r="QMS63" s="172"/>
      <c r="QMT63" s="172"/>
      <c r="QMU63" s="171"/>
      <c r="QMV63" s="172"/>
      <c r="QMW63" s="172"/>
      <c r="QMX63" s="172"/>
      <c r="QMY63" s="172"/>
      <c r="QMZ63" s="172"/>
      <c r="QNA63" s="171"/>
      <c r="QNB63" s="172"/>
      <c r="QNC63" s="172"/>
      <c r="QND63" s="172"/>
      <c r="QNE63" s="172"/>
      <c r="QNF63" s="172"/>
      <c r="QNG63" s="171"/>
      <c r="QNH63" s="172"/>
      <c r="QNI63" s="172"/>
      <c r="QNJ63" s="172"/>
      <c r="QNK63" s="172"/>
      <c r="QNL63" s="172"/>
      <c r="QNM63" s="171"/>
      <c r="QNN63" s="172"/>
      <c r="QNO63" s="172"/>
      <c r="QNP63" s="172"/>
      <c r="QNQ63" s="172"/>
      <c r="QNR63" s="172"/>
      <c r="QNS63" s="171"/>
      <c r="QNT63" s="172"/>
      <c r="QNU63" s="172"/>
      <c r="QNV63" s="172"/>
      <c r="QNW63" s="172"/>
      <c r="QNX63" s="172"/>
      <c r="QNY63" s="171"/>
      <c r="QNZ63" s="172"/>
      <c r="QOA63" s="172"/>
      <c r="QOB63" s="172"/>
      <c r="QOC63" s="172"/>
      <c r="QOD63" s="172"/>
      <c r="QOE63" s="171"/>
      <c r="QOF63" s="172"/>
      <c r="QOG63" s="172"/>
      <c r="QOH63" s="172"/>
      <c r="QOI63" s="172"/>
      <c r="QOJ63" s="172"/>
      <c r="QOK63" s="171"/>
      <c r="QOL63" s="172"/>
      <c r="QOM63" s="172"/>
      <c r="QON63" s="172"/>
      <c r="QOO63" s="172"/>
      <c r="QOP63" s="172"/>
      <c r="QOQ63" s="171"/>
      <c r="QOR63" s="172"/>
      <c r="QOS63" s="172"/>
      <c r="QOT63" s="172"/>
      <c r="QOU63" s="172"/>
      <c r="QOV63" s="172"/>
      <c r="QOW63" s="171"/>
      <c r="QOX63" s="172"/>
      <c r="QOY63" s="172"/>
      <c r="QOZ63" s="172"/>
      <c r="QPA63" s="172"/>
      <c r="QPB63" s="172"/>
      <c r="QPC63" s="171"/>
      <c r="QPD63" s="172"/>
      <c r="QPE63" s="172"/>
      <c r="QPF63" s="172"/>
      <c r="QPG63" s="172"/>
      <c r="QPH63" s="172"/>
      <c r="QPI63" s="171"/>
      <c r="QPJ63" s="172"/>
      <c r="QPK63" s="172"/>
      <c r="QPL63" s="172"/>
      <c r="QPM63" s="172"/>
      <c r="QPN63" s="172"/>
      <c r="QPO63" s="171"/>
      <c r="QPP63" s="172"/>
      <c r="QPQ63" s="172"/>
      <c r="QPR63" s="172"/>
      <c r="QPS63" s="172"/>
      <c r="QPT63" s="172"/>
      <c r="QPU63" s="171"/>
      <c r="QPV63" s="172"/>
      <c r="QPW63" s="172"/>
      <c r="QPX63" s="172"/>
      <c r="QPY63" s="172"/>
      <c r="QPZ63" s="172"/>
      <c r="QQA63" s="171"/>
      <c r="QQB63" s="172"/>
      <c r="QQC63" s="172"/>
      <c r="QQD63" s="172"/>
      <c r="QQE63" s="172"/>
      <c r="QQF63" s="172"/>
      <c r="QQG63" s="171"/>
      <c r="QQH63" s="172"/>
      <c r="QQI63" s="172"/>
      <c r="QQJ63" s="172"/>
      <c r="QQK63" s="172"/>
      <c r="QQL63" s="172"/>
      <c r="QQM63" s="171"/>
      <c r="QQN63" s="172"/>
      <c r="QQO63" s="172"/>
      <c r="QQP63" s="172"/>
      <c r="QQQ63" s="172"/>
      <c r="QQR63" s="172"/>
      <c r="QQS63" s="171"/>
      <c r="QQT63" s="172"/>
      <c r="QQU63" s="172"/>
      <c r="QQV63" s="172"/>
      <c r="QQW63" s="172"/>
      <c r="QQX63" s="172"/>
      <c r="QQY63" s="171"/>
      <c r="QQZ63" s="172"/>
      <c r="QRA63" s="172"/>
      <c r="QRB63" s="172"/>
      <c r="QRC63" s="172"/>
      <c r="QRD63" s="172"/>
      <c r="QRE63" s="171"/>
      <c r="QRF63" s="172"/>
      <c r="QRG63" s="172"/>
      <c r="QRH63" s="172"/>
      <c r="QRI63" s="172"/>
      <c r="QRJ63" s="172"/>
      <c r="QRK63" s="171"/>
      <c r="QRL63" s="172"/>
      <c r="QRM63" s="172"/>
      <c r="QRN63" s="172"/>
      <c r="QRO63" s="172"/>
      <c r="QRP63" s="172"/>
      <c r="QRQ63" s="171"/>
      <c r="QRR63" s="172"/>
      <c r="QRS63" s="172"/>
      <c r="QRT63" s="172"/>
      <c r="QRU63" s="172"/>
      <c r="QRV63" s="172"/>
      <c r="QRW63" s="171"/>
      <c r="QRX63" s="172"/>
      <c r="QRY63" s="172"/>
      <c r="QRZ63" s="172"/>
      <c r="QSA63" s="172"/>
      <c r="QSB63" s="172"/>
      <c r="QSC63" s="171"/>
      <c r="QSD63" s="172"/>
      <c r="QSE63" s="172"/>
      <c r="QSF63" s="172"/>
      <c r="QSG63" s="172"/>
      <c r="QSH63" s="172"/>
      <c r="QSI63" s="171"/>
      <c r="QSJ63" s="172"/>
      <c r="QSK63" s="172"/>
      <c r="QSL63" s="172"/>
      <c r="QSM63" s="172"/>
      <c r="QSN63" s="172"/>
      <c r="QSO63" s="171"/>
      <c r="QSP63" s="172"/>
      <c r="QSQ63" s="172"/>
      <c r="QSR63" s="172"/>
      <c r="QSS63" s="172"/>
      <c r="QST63" s="172"/>
      <c r="QSU63" s="171"/>
      <c r="QSV63" s="172"/>
      <c r="QSW63" s="172"/>
      <c r="QSX63" s="172"/>
      <c r="QSY63" s="172"/>
      <c r="QSZ63" s="172"/>
      <c r="QTA63" s="171"/>
      <c r="QTB63" s="172"/>
      <c r="QTC63" s="172"/>
      <c r="QTD63" s="172"/>
      <c r="QTE63" s="172"/>
      <c r="QTF63" s="172"/>
      <c r="QTG63" s="171"/>
      <c r="QTH63" s="172"/>
      <c r="QTI63" s="172"/>
      <c r="QTJ63" s="172"/>
      <c r="QTK63" s="172"/>
      <c r="QTL63" s="172"/>
      <c r="QTM63" s="171"/>
      <c r="QTN63" s="172"/>
      <c r="QTO63" s="172"/>
      <c r="QTP63" s="172"/>
      <c r="QTQ63" s="172"/>
      <c r="QTR63" s="172"/>
      <c r="QTS63" s="171"/>
      <c r="QTT63" s="172"/>
      <c r="QTU63" s="172"/>
      <c r="QTV63" s="172"/>
      <c r="QTW63" s="172"/>
      <c r="QTX63" s="172"/>
      <c r="QTY63" s="171"/>
      <c r="QTZ63" s="172"/>
      <c r="QUA63" s="172"/>
      <c r="QUB63" s="172"/>
      <c r="QUC63" s="172"/>
      <c r="QUD63" s="172"/>
      <c r="QUE63" s="171"/>
      <c r="QUF63" s="172"/>
      <c r="QUG63" s="172"/>
      <c r="QUH63" s="172"/>
      <c r="QUI63" s="172"/>
      <c r="QUJ63" s="172"/>
      <c r="QUK63" s="171"/>
      <c r="QUL63" s="172"/>
      <c r="QUM63" s="172"/>
      <c r="QUN63" s="172"/>
      <c r="QUO63" s="172"/>
      <c r="QUP63" s="172"/>
      <c r="QUQ63" s="171"/>
      <c r="QUR63" s="172"/>
      <c r="QUS63" s="172"/>
      <c r="QUT63" s="172"/>
      <c r="QUU63" s="172"/>
      <c r="QUV63" s="172"/>
      <c r="QUW63" s="171"/>
      <c r="QUX63" s="172"/>
      <c r="QUY63" s="172"/>
      <c r="QUZ63" s="172"/>
      <c r="QVA63" s="172"/>
      <c r="QVB63" s="172"/>
      <c r="QVC63" s="171"/>
      <c r="QVD63" s="172"/>
      <c r="QVE63" s="172"/>
      <c r="QVF63" s="172"/>
      <c r="QVG63" s="172"/>
      <c r="QVH63" s="172"/>
      <c r="QVI63" s="171"/>
      <c r="QVJ63" s="172"/>
      <c r="QVK63" s="172"/>
      <c r="QVL63" s="172"/>
      <c r="QVM63" s="172"/>
      <c r="QVN63" s="172"/>
      <c r="QVO63" s="171"/>
      <c r="QVP63" s="172"/>
      <c r="QVQ63" s="172"/>
      <c r="QVR63" s="172"/>
      <c r="QVS63" s="172"/>
      <c r="QVT63" s="172"/>
      <c r="QVU63" s="171"/>
      <c r="QVV63" s="172"/>
      <c r="QVW63" s="172"/>
      <c r="QVX63" s="172"/>
      <c r="QVY63" s="172"/>
      <c r="QVZ63" s="172"/>
      <c r="QWA63" s="171"/>
      <c r="QWB63" s="172"/>
      <c r="QWC63" s="172"/>
      <c r="QWD63" s="172"/>
      <c r="QWE63" s="172"/>
      <c r="QWF63" s="172"/>
      <c r="QWG63" s="171"/>
      <c r="QWH63" s="172"/>
      <c r="QWI63" s="172"/>
      <c r="QWJ63" s="172"/>
      <c r="QWK63" s="172"/>
      <c r="QWL63" s="172"/>
      <c r="QWM63" s="171"/>
      <c r="QWN63" s="172"/>
      <c r="QWO63" s="172"/>
      <c r="QWP63" s="172"/>
      <c r="QWQ63" s="172"/>
      <c r="QWR63" s="172"/>
      <c r="QWS63" s="171"/>
      <c r="QWT63" s="172"/>
      <c r="QWU63" s="172"/>
      <c r="QWV63" s="172"/>
      <c r="QWW63" s="172"/>
      <c r="QWX63" s="172"/>
      <c r="QWY63" s="171"/>
      <c r="QWZ63" s="172"/>
      <c r="QXA63" s="172"/>
      <c r="QXB63" s="172"/>
      <c r="QXC63" s="172"/>
      <c r="QXD63" s="172"/>
      <c r="QXE63" s="171"/>
      <c r="QXF63" s="172"/>
      <c r="QXG63" s="172"/>
      <c r="QXH63" s="172"/>
      <c r="QXI63" s="172"/>
      <c r="QXJ63" s="172"/>
      <c r="QXK63" s="171"/>
      <c r="QXL63" s="172"/>
      <c r="QXM63" s="172"/>
      <c r="QXN63" s="172"/>
      <c r="QXO63" s="172"/>
      <c r="QXP63" s="172"/>
      <c r="QXQ63" s="171"/>
      <c r="QXR63" s="172"/>
      <c r="QXS63" s="172"/>
      <c r="QXT63" s="172"/>
      <c r="QXU63" s="172"/>
      <c r="QXV63" s="172"/>
      <c r="QXW63" s="171"/>
      <c r="QXX63" s="172"/>
      <c r="QXY63" s="172"/>
      <c r="QXZ63" s="172"/>
      <c r="QYA63" s="172"/>
      <c r="QYB63" s="172"/>
      <c r="QYC63" s="171"/>
      <c r="QYD63" s="172"/>
      <c r="QYE63" s="172"/>
      <c r="QYF63" s="172"/>
      <c r="QYG63" s="172"/>
      <c r="QYH63" s="172"/>
      <c r="QYI63" s="171"/>
      <c r="QYJ63" s="172"/>
      <c r="QYK63" s="172"/>
      <c r="QYL63" s="172"/>
      <c r="QYM63" s="172"/>
      <c r="QYN63" s="172"/>
      <c r="QYO63" s="171"/>
      <c r="QYP63" s="172"/>
      <c r="QYQ63" s="172"/>
      <c r="QYR63" s="172"/>
      <c r="QYS63" s="172"/>
      <c r="QYT63" s="172"/>
      <c r="QYU63" s="171"/>
      <c r="QYV63" s="172"/>
      <c r="QYW63" s="172"/>
      <c r="QYX63" s="172"/>
      <c r="QYY63" s="172"/>
      <c r="QYZ63" s="172"/>
      <c r="QZA63" s="171"/>
      <c r="QZB63" s="172"/>
      <c r="QZC63" s="172"/>
      <c r="QZD63" s="172"/>
      <c r="QZE63" s="172"/>
      <c r="QZF63" s="172"/>
      <c r="QZG63" s="171"/>
      <c r="QZH63" s="172"/>
      <c r="QZI63" s="172"/>
      <c r="QZJ63" s="172"/>
      <c r="QZK63" s="172"/>
      <c r="QZL63" s="172"/>
      <c r="QZM63" s="171"/>
      <c r="QZN63" s="172"/>
      <c r="QZO63" s="172"/>
      <c r="QZP63" s="172"/>
      <c r="QZQ63" s="172"/>
      <c r="QZR63" s="172"/>
      <c r="QZS63" s="171"/>
      <c r="QZT63" s="172"/>
      <c r="QZU63" s="172"/>
      <c r="QZV63" s="172"/>
      <c r="QZW63" s="172"/>
      <c r="QZX63" s="172"/>
      <c r="QZY63" s="171"/>
      <c r="QZZ63" s="172"/>
      <c r="RAA63" s="172"/>
      <c r="RAB63" s="172"/>
      <c r="RAC63" s="172"/>
      <c r="RAD63" s="172"/>
      <c r="RAE63" s="171"/>
      <c r="RAF63" s="172"/>
      <c r="RAG63" s="172"/>
      <c r="RAH63" s="172"/>
      <c r="RAI63" s="172"/>
      <c r="RAJ63" s="172"/>
      <c r="RAK63" s="171"/>
      <c r="RAL63" s="172"/>
      <c r="RAM63" s="172"/>
      <c r="RAN63" s="172"/>
      <c r="RAO63" s="172"/>
      <c r="RAP63" s="172"/>
      <c r="RAQ63" s="171"/>
      <c r="RAR63" s="172"/>
      <c r="RAS63" s="172"/>
      <c r="RAT63" s="172"/>
      <c r="RAU63" s="172"/>
      <c r="RAV63" s="172"/>
      <c r="RAW63" s="171"/>
      <c r="RAX63" s="172"/>
      <c r="RAY63" s="172"/>
      <c r="RAZ63" s="172"/>
      <c r="RBA63" s="172"/>
      <c r="RBB63" s="172"/>
      <c r="RBC63" s="171"/>
      <c r="RBD63" s="172"/>
      <c r="RBE63" s="172"/>
      <c r="RBF63" s="172"/>
      <c r="RBG63" s="172"/>
      <c r="RBH63" s="172"/>
      <c r="RBI63" s="171"/>
      <c r="RBJ63" s="172"/>
      <c r="RBK63" s="172"/>
      <c r="RBL63" s="172"/>
      <c r="RBM63" s="172"/>
      <c r="RBN63" s="172"/>
      <c r="RBO63" s="171"/>
      <c r="RBP63" s="172"/>
      <c r="RBQ63" s="172"/>
      <c r="RBR63" s="172"/>
      <c r="RBS63" s="172"/>
      <c r="RBT63" s="172"/>
      <c r="RBU63" s="171"/>
      <c r="RBV63" s="172"/>
      <c r="RBW63" s="172"/>
      <c r="RBX63" s="172"/>
      <c r="RBY63" s="172"/>
      <c r="RBZ63" s="172"/>
      <c r="RCA63" s="171"/>
      <c r="RCB63" s="172"/>
      <c r="RCC63" s="172"/>
      <c r="RCD63" s="172"/>
      <c r="RCE63" s="172"/>
      <c r="RCF63" s="172"/>
      <c r="RCG63" s="171"/>
      <c r="RCH63" s="172"/>
      <c r="RCI63" s="172"/>
      <c r="RCJ63" s="172"/>
      <c r="RCK63" s="172"/>
      <c r="RCL63" s="172"/>
      <c r="RCM63" s="171"/>
      <c r="RCN63" s="172"/>
      <c r="RCO63" s="172"/>
      <c r="RCP63" s="172"/>
      <c r="RCQ63" s="172"/>
      <c r="RCR63" s="172"/>
      <c r="RCS63" s="171"/>
      <c r="RCT63" s="172"/>
      <c r="RCU63" s="172"/>
      <c r="RCV63" s="172"/>
      <c r="RCW63" s="172"/>
      <c r="RCX63" s="172"/>
      <c r="RCY63" s="171"/>
      <c r="RCZ63" s="172"/>
      <c r="RDA63" s="172"/>
      <c r="RDB63" s="172"/>
      <c r="RDC63" s="172"/>
      <c r="RDD63" s="172"/>
      <c r="RDE63" s="171"/>
      <c r="RDF63" s="172"/>
      <c r="RDG63" s="172"/>
      <c r="RDH63" s="172"/>
      <c r="RDI63" s="172"/>
      <c r="RDJ63" s="172"/>
      <c r="RDK63" s="171"/>
      <c r="RDL63" s="172"/>
      <c r="RDM63" s="172"/>
      <c r="RDN63" s="172"/>
      <c r="RDO63" s="172"/>
      <c r="RDP63" s="172"/>
      <c r="RDQ63" s="171"/>
      <c r="RDR63" s="172"/>
      <c r="RDS63" s="172"/>
      <c r="RDT63" s="172"/>
      <c r="RDU63" s="172"/>
      <c r="RDV63" s="172"/>
      <c r="RDW63" s="171"/>
      <c r="RDX63" s="172"/>
      <c r="RDY63" s="172"/>
      <c r="RDZ63" s="172"/>
      <c r="REA63" s="172"/>
      <c r="REB63" s="172"/>
      <c r="REC63" s="171"/>
      <c r="RED63" s="172"/>
      <c r="REE63" s="172"/>
      <c r="REF63" s="172"/>
      <c r="REG63" s="172"/>
      <c r="REH63" s="172"/>
      <c r="REI63" s="171"/>
      <c r="REJ63" s="172"/>
      <c r="REK63" s="172"/>
      <c r="REL63" s="172"/>
      <c r="REM63" s="172"/>
      <c r="REN63" s="172"/>
      <c r="REO63" s="171"/>
      <c r="REP63" s="172"/>
      <c r="REQ63" s="172"/>
      <c r="RER63" s="172"/>
      <c r="RES63" s="172"/>
      <c r="RET63" s="172"/>
      <c r="REU63" s="171"/>
      <c r="REV63" s="172"/>
      <c r="REW63" s="172"/>
      <c r="REX63" s="172"/>
      <c r="REY63" s="172"/>
      <c r="REZ63" s="172"/>
      <c r="RFA63" s="171"/>
      <c r="RFB63" s="172"/>
      <c r="RFC63" s="172"/>
      <c r="RFD63" s="172"/>
      <c r="RFE63" s="172"/>
      <c r="RFF63" s="172"/>
      <c r="RFG63" s="171"/>
      <c r="RFH63" s="172"/>
      <c r="RFI63" s="172"/>
      <c r="RFJ63" s="172"/>
      <c r="RFK63" s="172"/>
      <c r="RFL63" s="172"/>
      <c r="RFM63" s="171"/>
      <c r="RFN63" s="172"/>
      <c r="RFO63" s="172"/>
      <c r="RFP63" s="172"/>
      <c r="RFQ63" s="172"/>
      <c r="RFR63" s="172"/>
      <c r="RFS63" s="171"/>
      <c r="RFT63" s="172"/>
      <c r="RFU63" s="172"/>
      <c r="RFV63" s="172"/>
      <c r="RFW63" s="172"/>
      <c r="RFX63" s="172"/>
      <c r="RFY63" s="171"/>
      <c r="RFZ63" s="172"/>
      <c r="RGA63" s="172"/>
      <c r="RGB63" s="172"/>
      <c r="RGC63" s="172"/>
      <c r="RGD63" s="172"/>
      <c r="RGE63" s="171"/>
      <c r="RGF63" s="172"/>
      <c r="RGG63" s="172"/>
      <c r="RGH63" s="172"/>
      <c r="RGI63" s="172"/>
      <c r="RGJ63" s="172"/>
      <c r="RGK63" s="171"/>
      <c r="RGL63" s="172"/>
      <c r="RGM63" s="172"/>
      <c r="RGN63" s="172"/>
      <c r="RGO63" s="172"/>
      <c r="RGP63" s="172"/>
      <c r="RGQ63" s="171"/>
      <c r="RGR63" s="172"/>
      <c r="RGS63" s="172"/>
      <c r="RGT63" s="172"/>
      <c r="RGU63" s="172"/>
      <c r="RGV63" s="172"/>
      <c r="RGW63" s="171"/>
      <c r="RGX63" s="172"/>
      <c r="RGY63" s="172"/>
      <c r="RGZ63" s="172"/>
      <c r="RHA63" s="172"/>
      <c r="RHB63" s="172"/>
      <c r="RHC63" s="171"/>
      <c r="RHD63" s="172"/>
      <c r="RHE63" s="172"/>
      <c r="RHF63" s="172"/>
      <c r="RHG63" s="172"/>
      <c r="RHH63" s="172"/>
      <c r="RHI63" s="171"/>
      <c r="RHJ63" s="172"/>
      <c r="RHK63" s="172"/>
      <c r="RHL63" s="172"/>
      <c r="RHM63" s="172"/>
      <c r="RHN63" s="172"/>
      <c r="RHO63" s="171"/>
      <c r="RHP63" s="172"/>
      <c r="RHQ63" s="172"/>
      <c r="RHR63" s="172"/>
      <c r="RHS63" s="172"/>
      <c r="RHT63" s="172"/>
      <c r="RHU63" s="171"/>
      <c r="RHV63" s="172"/>
      <c r="RHW63" s="172"/>
      <c r="RHX63" s="172"/>
      <c r="RHY63" s="172"/>
      <c r="RHZ63" s="172"/>
      <c r="RIA63" s="171"/>
      <c r="RIB63" s="172"/>
      <c r="RIC63" s="172"/>
      <c r="RID63" s="172"/>
      <c r="RIE63" s="172"/>
      <c r="RIF63" s="172"/>
      <c r="RIG63" s="171"/>
      <c r="RIH63" s="172"/>
      <c r="RII63" s="172"/>
      <c r="RIJ63" s="172"/>
      <c r="RIK63" s="172"/>
      <c r="RIL63" s="172"/>
      <c r="RIM63" s="171"/>
      <c r="RIN63" s="172"/>
      <c r="RIO63" s="172"/>
      <c r="RIP63" s="172"/>
      <c r="RIQ63" s="172"/>
      <c r="RIR63" s="172"/>
      <c r="RIS63" s="171"/>
      <c r="RIT63" s="172"/>
      <c r="RIU63" s="172"/>
      <c r="RIV63" s="172"/>
      <c r="RIW63" s="172"/>
      <c r="RIX63" s="172"/>
      <c r="RIY63" s="171"/>
      <c r="RIZ63" s="172"/>
      <c r="RJA63" s="172"/>
      <c r="RJB63" s="172"/>
      <c r="RJC63" s="172"/>
      <c r="RJD63" s="172"/>
      <c r="RJE63" s="171"/>
      <c r="RJF63" s="172"/>
      <c r="RJG63" s="172"/>
      <c r="RJH63" s="172"/>
      <c r="RJI63" s="172"/>
      <c r="RJJ63" s="172"/>
      <c r="RJK63" s="171"/>
      <c r="RJL63" s="172"/>
      <c r="RJM63" s="172"/>
      <c r="RJN63" s="172"/>
      <c r="RJO63" s="172"/>
      <c r="RJP63" s="172"/>
      <c r="RJQ63" s="171"/>
      <c r="RJR63" s="172"/>
      <c r="RJS63" s="172"/>
      <c r="RJT63" s="172"/>
      <c r="RJU63" s="172"/>
      <c r="RJV63" s="172"/>
      <c r="RJW63" s="171"/>
      <c r="RJX63" s="172"/>
      <c r="RJY63" s="172"/>
      <c r="RJZ63" s="172"/>
      <c r="RKA63" s="172"/>
      <c r="RKB63" s="172"/>
      <c r="RKC63" s="171"/>
      <c r="RKD63" s="172"/>
      <c r="RKE63" s="172"/>
      <c r="RKF63" s="172"/>
      <c r="RKG63" s="172"/>
      <c r="RKH63" s="172"/>
      <c r="RKI63" s="171"/>
      <c r="RKJ63" s="172"/>
      <c r="RKK63" s="172"/>
      <c r="RKL63" s="172"/>
      <c r="RKM63" s="172"/>
      <c r="RKN63" s="172"/>
      <c r="RKO63" s="171"/>
      <c r="RKP63" s="172"/>
      <c r="RKQ63" s="172"/>
      <c r="RKR63" s="172"/>
      <c r="RKS63" s="172"/>
      <c r="RKT63" s="172"/>
      <c r="RKU63" s="171"/>
      <c r="RKV63" s="172"/>
      <c r="RKW63" s="172"/>
      <c r="RKX63" s="172"/>
      <c r="RKY63" s="172"/>
      <c r="RKZ63" s="172"/>
      <c r="RLA63" s="171"/>
      <c r="RLB63" s="172"/>
      <c r="RLC63" s="172"/>
      <c r="RLD63" s="172"/>
      <c r="RLE63" s="172"/>
      <c r="RLF63" s="172"/>
      <c r="RLG63" s="171"/>
      <c r="RLH63" s="172"/>
      <c r="RLI63" s="172"/>
      <c r="RLJ63" s="172"/>
      <c r="RLK63" s="172"/>
      <c r="RLL63" s="172"/>
      <c r="RLM63" s="171"/>
      <c r="RLN63" s="172"/>
      <c r="RLO63" s="172"/>
      <c r="RLP63" s="172"/>
      <c r="RLQ63" s="172"/>
      <c r="RLR63" s="172"/>
      <c r="RLS63" s="171"/>
      <c r="RLT63" s="172"/>
      <c r="RLU63" s="172"/>
      <c r="RLV63" s="172"/>
      <c r="RLW63" s="172"/>
      <c r="RLX63" s="172"/>
      <c r="RLY63" s="171"/>
      <c r="RLZ63" s="172"/>
      <c r="RMA63" s="172"/>
      <c r="RMB63" s="172"/>
      <c r="RMC63" s="172"/>
      <c r="RMD63" s="172"/>
      <c r="RME63" s="171"/>
      <c r="RMF63" s="172"/>
      <c r="RMG63" s="172"/>
      <c r="RMH63" s="172"/>
      <c r="RMI63" s="172"/>
      <c r="RMJ63" s="172"/>
      <c r="RMK63" s="171"/>
      <c r="RML63" s="172"/>
      <c r="RMM63" s="172"/>
      <c r="RMN63" s="172"/>
      <c r="RMO63" s="172"/>
      <c r="RMP63" s="172"/>
      <c r="RMQ63" s="171"/>
      <c r="RMR63" s="172"/>
      <c r="RMS63" s="172"/>
      <c r="RMT63" s="172"/>
      <c r="RMU63" s="172"/>
      <c r="RMV63" s="172"/>
      <c r="RMW63" s="171"/>
      <c r="RMX63" s="172"/>
      <c r="RMY63" s="172"/>
      <c r="RMZ63" s="172"/>
      <c r="RNA63" s="172"/>
      <c r="RNB63" s="172"/>
      <c r="RNC63" s="171"/>
      <c r="RND63" s="172"/>
      <c r="RNE63" s="172"/>
      <c r="RNF63" s="172"/>
      <c r="RNG63" s="172"/>
      <c r="RNH63" s="172"/>
      <c r="RNI63" s="171"/>
      <c r="RNJ63" s="172"/>
      <c r="RNK63" s="172"/>
      <c r="RNL63" s="172"/>
      <c r="RNM63" s="172"/>
      <c r="RNN63" s="172"/>
      <c r="RNO63" s="171"/>
      <c r="RNP63" s="172"/>
      <c r="RNQ63" s="172"/>
      <c r="RNR63" s="172"/>
      <c r="RNS63" s="172"/>
      <c r="RNT63" s="172"/>
      <c r="RNU63" s="171"/>
      <c r="RNV63" s="172"/>
      <c r="RNW63" s="172"/>
      <c r="RNX63" s="172"/>
      <c r="RNY63" s="172"/>
      <c r="RNZ63" s="172"/>
      <c r="ROA63" s="171"/>
      <c r="ROB63" s="172"/>
      <c r="ROC63" s="172"/>
      <c r="ROD63" s="172"/>
      <c r="ROE63" s="172"/>
      <c r="ROF63" s="172"/>
      <c r="ROG63" s="171"/>
      <c r="ROH63" s="172"/>
      <c r="ROI63" s="172"/>
      <c r="ROJ63" s="172"/>
      <c r="ROK63" s="172"/>
      <c r="ROL63" s="172"/>
      <c r="ROM63" s="171"/>
      <c r="RON63" s="172"/>
      <c r="ROO63" s="172"/>
      <c r="ROP63" s="172"/>
      <c r="ROQ63" s="172"/>
      <c r="ROR63" s="172"/>
      <c r="ROS63" s="171"/>
      <c r="ROT63" s="172"/>
      <c r="ROU63" s="172"/>
      <c r="ROV63" s="172"/>
      <c r="ROW63" s="172"/>
      <c r="ROX63" s="172"/>
      <c r="ROY63" s="171"/>
      <c r="ROZ63" s="172"/>
      <c r="RPA63" s="172"/>
      <c r="RPB63" s="172"/>
      <c r="RPC63" s="172"/>
      <c r="RPD63" s="172"/>
      <c r="RPE63" s="171"/>
      <c r="RPF63" s="172"/>
      <c r="RPG63" s="172"/>
      <c r="RPH63" s="172"/>
      <c r="RPI63" s="172"/>
      <c r="RPJ63" s="172"/>
      <c r="RPK63" s="171"/>
      <c r="RPL63" s="172"/>
      <c r="RPM63" s="172"/>
      <c r="RPN63" s="172"/>
      <c r="RPO63" s="172"/>
      <c r="RPP63" s="172"/>
      <c r="RPQ63" s="171"/>
      <c r="RPR63" s="172"/>
      <c r="RPS63" s="172"/>
      <c r="RPT63" s="172"/>
      <c r="RPU63" s="172"/>
      <c r="RPV63" s="172"/>
      <c r="RPW63" s="171"/>
      <c r="RPX63" s="172"/>
      <c r="RPY63" s="172"/>
      <c r="RPZ63" s="172"/>
      <c r="RQA63" s="172"/>
      <c r="RQB63" s="172"/>
      <c r="RQC63" s="171"/>
      <c r="RQD63" s="172"/>
      <c r="RQE63" s="172"/>
      <c r="RQF63" s="172"/>
      <c r="RQG63" s="172"/>
      <c r="RQH63" s="172"/>
      <c r="RQI63" s="171"/>
      <c r="RQJ63" s="172"/>
      <c r="RQK63" s="172"/>
      <c r="RQL63" s="172"/>
      <c r="RQM63" s="172"/>
      <c r="RQN63" s="172"/>
      <c r="RQO63" s="171"/>
      <c r="RQP63" s="172"/>
      <c r="RQQ63" s="172"/>
      <c r="RQR63" s="172"/>
      <c r="RQS63" s="172"/>
      <c r="RQT63" s="172"/>
      <c r="RQU63" s="171"/>
      <c r="RQV63" s="172"/>
      <c r="RQW63" s="172"/>
      <c r="RQX63" s="172"/>
      <c r="RQY63" s="172"/>
      <c r="RQZ63" s="172"/>
      <c r="RRA63" s="171"/>
      <c r="RRB63" s="172"/>
      <c r="RRC63" s="172"/>
      <c r="RRD63" s="172"/>
      <c r="RRE63" s="172"/>
      <c r="RRF63" s="172"/>
      <c r="RRG63" s="171"/>
      <c r="RRH63" s="172"/>
      <c r="RRI63" s="172"/>
      <c r="RRJ63" s="172"/>
      <c r="RRK63" s="172"/>
      <c r="RRL63" s="172"/>
      <c r="RRM63" s="171"/>
      <c r="RRN63" s="172"/>
      <c r="RRO63" s="172"/>
      <c r="RRP63" s="172"/>
      <c r="RRQ63" s="172"/>
      <c r="RRR63" s="172"/>
      <c r="RRS63" s="171"/>
      <c r="RRT63" s="172"/>
      <c r="RRU63" s="172"/>
      <c r="RRV63" s="172"/>
      <c r="RRW63" s="172"/>
      <c r="RRX63" s="172"/>
      <c r="RRY63" s="171"/>
      <c r="RRZ63" s="172"/>
      <c r="RSA63" s="172"/>
      <c r="RSB63" s="172"/>
      <c r="RSC63" s="172"/>
      <c r="RSD63" s="172"/>
      <c r="RSE63" s="171"/>
      <c r="RSF63" s="172"/>
      <c r="RSG63" s="172"/>
      <c r="RSH63" s="172"/>
      <c r="RSI63" s="172"/>
      <c r="RSJ63" s="172"/>
      <c r="RSK63" s="171"/>
      <c r="RSL63" s="172"/>
      <c r="RSM63" s="172"/>
      <c r="RSN63" s="172"/>
      <c r="RSO63" s="172"/>
      <c r="RSP63" s="172"/>
      <c r="RSQ63" s="171"/>
      <c r="RSR63" s="172"/>
      <c r="RSS63" s="172"/>
      <c r="RST63" s="172"/>
      <c r="RSU63" s="172"/>
      <c r="RSV63" s="172"/>
      <c r="RSW63" s="171"/>
      <c r="RSX63" s="172"/>
      <c r="RSY63" s="172"/>
      <c r="RSZ63" s="172"/>
      <c r="RTA63" s="172"/>
      <c r="RTB63" s="172"/>
      <c r="RTC63" s="171"/>
      <c r="RTD63" s="172"/>
      <c r="RTE63" s="172"/>
      <c r="RTF63" s="172"/>
      <c r="RTG63" s="172"/>
      <c r="RTH63" s="172"/>
      <c r="RTI63" s="171"/>
      <c r="RTJ63" s="172"/>
      <c r="RTK63" s="172"/>
      <c r="RTL63" s="172"/>
      <c r="RTM63" s="172"/>
      <c r="RTN63" s="172"/>
      <c r="RTO63" s="171"/>
      <c r="RTP63" s="172"/>
      <c r="RTQ63" s="172"/>
      <c r="RTR63" s="172"/>
      <c r="RTS63" s="172"/>
      <c r="RTT63" s="172"/>
      <c r="RTU63" s="171"/>
      <c r="RTV63" s="172"/>
      <c r="RTW63" s="172"/>
      <c r="RTX63" s="172"/>
      <c r="RTY63" s="172"/>
      <c r="RTZ63" s="172"/>
      <c r="RUA63" s="171"/>
      <c r="RUB63" s="172"/>
      <c r="RUC63" s="172"/>
      <c r="RUD63" s="172"/>
      <c r="RUE63" s="172"/>
      <c r="RUF63" s="172"/>
      <c r="RUG63" s="171"/>
      <c r="RUH63" s="172"/>
      <c r="RUI63" s="172"/>
      <c r="RUJ63" s="172"/>
      <c r="RUK63" s="172"/>
      <c r="RUL63" s="172"/>
      <c r="RUM63" s="171"/>
      <c r="RUN63" s="172"/>
      <c r="RUO63" s="172"/>
      <c r="RUP63" s="172"/>
      <c r="RUQ63" s="172"/>
      <c r="RUR63" s="172"/>
      <c r="RUS63" s="171"/>
      <c r="RUT63" s="172"/>
      <c r="RUU63" s="172"/>
      <c r="RUV63" s="172"/>
      <c r="RUW63" s="172"/>
      <c r="RUX63" s="172"/>
      <c r="RUY63" s="171"/>
      <c r="RUZ63" s="172"/>
      <c r="RVA63" s="172"/>
      <c r="RVB63" s="172"/>
      <c r="RVC63" s="172"/>
      <c r="RVD63" s="172"/>
      <c r="RVE63" s="171"/>
      <c r="RVF63" s="172"/>
      <c r="RVG63" s="172"/>
      <c r="RVH63" s="172"/>
      <c r="RVI63" s="172"/>
      <c r="RVJ63" s="172"/>
      <c r="RVK63" s="171"/>
      <c r="RVL63" s="172"/>
      <c r="RVM63" s="172"/>
      <c r="RVN63" s="172"/>
      <c r="RVO63" s="172"/>
      <c r="RVP63" s="172"/>
      <c r="RVQ63" s="171"/>
      <c r="RVR63" s="172"/>
      <c r="RVS63" s="172"/>
      <c r="RVT63" s="172"/>
      <c r="RVU63" s="172"/>
      <c r="RVV63" s="172"/>
      <c r="RVW63" s="171"/>
      <c r="RVX63" s="172"/>
      <c r="RVY63" s="172"/>
      <c r="RVZ63" s="172"/>
      <c r="RWA63" s="172"/>
      <c r="RWB63" s="172"/>
      <c r="RWC63" s="171"/>
      <c r="RWD63" s="172"/>
      <c r="RWE63" s="172"/>
      <c r="RWF63" s="172"/>
      <c r="RWG63" s="172"/>
      <c r="RWH63" s="172"/>
      <c r="RWI63" s="171"/>
      <c r="RWJ63" s="172"/>
      <c r="RWK63" s="172"/>
      <c r="RWL63" s="172"/>
      <c r="RWM63" s="172"/>
      <c r="RWN63" s="172"/>
      <c r="RWO63" s="171"/>
      <c r="RWP63" s="172"/>
      <c r="RWQ63" s="172"/>
      <c r="RWR63" s="172"/>
      <c r="RWS63" s="172"/>
      <c r="RWT63" s="172"/>
      <c r="RWU63" s="171"/>
      <c r="RWV63" s="172"/>
      <c r="RWW63" s="172"/>
      <c r="RWX63" s="172"/>
      <c r="RWY63" s="172"/>
      <c r="RWZ63" s="172"/>
      <c r="RXA63" s="171"/>
      <c r="RXB63" s="172"/>
      <c r="RXC63" s="172"/>
      <c r="RXD63" s="172"/>
      <c r="RXE63" s="172"/>
      <c r="RXF63" s="172"/>
      <c r="RXG63" s="171"/>
      <c r="RXH63" s="172"/>
      <c r="RXI63" s="172"/>
      <c r="RXJ63" s="172"/>
      <c r="RXK63" s="172"/>
      <c r="RXL63" s="172"/>
      <c r="RXM63" s="171"/>
      <c r="RXN63" s="172"/>
      <c r="RXO63" s="172"/>
      <c r="RXP63" s="172"/>
      <c r="RXQ63" s="172"/>
      <c r="RXR63" s="172"/>
      <c r="RXS63" s="171"/>
      <c r="RXT63" s="172"/>
      <c r="RXU63" s="172"/>
      <c r="RXV63" s="172"/>
      <c r="RXW63" s="172"/>
      <c r="RXX63" s="172"/>
      <c r="RXY63" s="171"/>
      <c r="RXZ63" s="172"/>
      <c r="RYA63" s="172"/>
      <c r="RYB63" s="172"/>
      <c r="RYC63" s="172"/>
      <c r="RYD63" s="172"/>
      <c r="RYE63" s="171"/>
      <c r="RYF63" s="172"/>
      <c r="RYG63" s="172"/>
      <c r="RYH63" s="172"/>
      <c r="RYI63" s="172"/>
      <c r="RYJ63" s="172"/>
      <c r="RYK63" s="171"/>
      <c r="RYL63" s="172"/>
      <c r="RYM63" s="172"/>
      <c r="RYN63" s="172"/>
      <c r="RYO63" s="172"/>
      <c r="RYP63" s="172"/>
      <c r="RYQ63" s="171"/>
      <c r="RYR63" s="172"/>
      <c r="RYS63" s="172"/>
      <c r="RYT63" s="172"/>
      <c r="RYU63" s="172"/>
      <c r="RYV63" s="172"/>
      <c r="RYW63" s="171"/>
      <c r="RYX63" s="172"/>
      <c r="RYY63" s="172"/>
      <c r="RYZ63" s="172"/>
      <c r="RZA63" s="172"/>
      <c r="RZB63" s="172"/>
      <c r="RZC63" s="171"/>
      <c r="RZD63" s="172"/>
      <c r="RZE63" s="172"/>
      <c r="RZF63" s="172"/>
      <c r="RZG63" s="172"/>
      <c r="RZH63" s="172"/>
      <c r="RZI63" s="171"/>
      <c r="RZJ63" s="172"/>
      <c r="RZK63" s="172"/>
      <c r="RZL63" s="172"/>
      <c r="RZM63" s="172"/>
      <c r="RZN63" s="172"/>
      <c r="RZO63" s="171"/>
      <c r="RZP63" s="172"/>
      <c r="RZQ63" s="172"/>
      <c r="RZR63" s="172"/>
      <c r="RZS63" s="172"/>
      <c r="RZT63" s="172"/>
      <c r="RZU63" s="171"/>
      <c r="RZV63" s="172"/>
      <c r="RZW63" s="172"/>
      <c r="RZX63" s="172"/>
      <c r="RZY63" s="172"/>
      <c r="RZZ63" s="172"/>
      <c r="SAA63" s="171"/>
      <c r="SAB63" s="172"/>
      <c r="SAC63" s="172"/>
      <c r="SAD63" s="172"/>
      <c r="SAE63" s="172"/>
      <c r="SAF63" s="172"/>
      <c r="SAG63" s="171"/>
      <c r="SAH63" s="172"/>
      <c r="SAI63" s="172"/>
      <c r="SAJ63" s="172"/>
      <c r="SAK63" s="172"/>
      <c r="SAL63" s="172"/>
      <c r="SAM63" s="171"/>
      <c r="SAN63" s="172"/>
      <c r="SAO63" s="172"/>
      <c r="SAP63" s="172"/>
      <c r="SAQ63" s="172"/>
      <c r="SAR63" s="172"/>
      <c r="SAS63" s="171"/>
      <c r="SAT63" s="172"/>
      <c r="SAU63" s="172"/>
      <c r="SAV63" s="172"/>
      <c r="SAW63" s="172"/>
      <c r="SAX63" s="172"/>
      <c r="SAY63" s="171"/>
      <c r="SAZ63" s="172"/>
      <c r="SBA63" s="172"/>
      <c r="SBB63" s="172"/>
      <c r="SBC63" s="172"/>
      <c r="SBD63" s="172"/>
      <c r="SBE63" s="171"/>
      <c r="SBF63" s="172"/>
      <c r="SBG63" s="172"/>
      <c r="SBH63" s="172"/>
      <c r="SBI63" s="172"/>
      <c r="SBJ63" s="172"/>
      <c r="SBK63" s="171"/>
      <c r="SBL63" s="172"/>
      <c r="SBM63" s="172"/>
      <c r="SBN63" s="172"/>
      <c r="SBO63" s="172"/>
      <c r="SBP63" s="172"/>
      <c r="SBQ63" s="171"/>
      <c r="SBR63" s="172"/>
      <c r="SBS63" s="172"/>
      <c r="SBT63" s="172"/>
      <c r="SBU63" s="172"/>
      <c r="SBV63" s="172"/>
      <c r="SBW63" s="171"/>
      <c r="SBX63" s="172"/>
      <c r="SBY63" s="172"/>
      <c r="SBZ63" s="172"/>
      <c r="SCA63" s="172"/>
      <c r="SCB63" s="172"/>
      <c r="SCC63" s="171"/>
      <c r="SCD63" s="172"/>
      <c r="SCE63" s="172"/>
      <c r="SCF63" s="172"/>
      <c r="SCG63" s="172"/>
      <c r="SCH63" s="172"/>
      <c r="SCI63" s="171"/>
      <c r="SCJ63" s="172"/>
      <c r="SCK63" s="172"/>
      <c r="SCL63" s="172"/>
      <c r="SCM63" s="172"/>
      <c r="SCN63" s="172"/>
      <c r="SCO63" s="171"/>
      <c r="SCP63" s="172"/>
      <c r="SCQ63" s="172"/>
      <c r="SCR63" s="172"/>
      <c r="SCS63" s="172"/>
      <c r="SCT63" s="172"/>
      <c r="SCU63" s="171"/>
      <c r="SCV63" s="172"/>
      <c r="SCW63" s="172"/>
      <c r="SCX63" s="172"/>
      <c r="SCY63" s="172"/>
      <c r="SCZ63" s="172"/>
      <c r="SDA63" s="171"/>
      <c r="SDB63" s="172"/>
      <c r="SDC63" s="172"/>
      <c r="SDD63" s="172"/>
      <c r="SDE63" s="172"/>
      <c r="SDF63" s="172"/>
      <c r="SDG63" s="171"/>
      <c r="SDH63" s="172"/>
      <c r="SDI63" s="172"/>
      <c r="SDJ63" s="172"/>
      <c r="SDK63" s="172"/>
      <c r="SDL63" s="172"/>
      <c r="SDM63" s="171"/>
      <c r="SDN63" s="172"/>
      <c r="SDO63" s="172"/>
      <c r="SDP63" s="172"/>
      <c r="SDQ63" s="172"/>
      <c r="SDR63" s="172"/>
      <c r="SDS63" s="171"/>
      <c r="SDT63" s="172"/>
      <c r="SDU63" s="172"/>
      <c r="SDV63" s="172"/>
      <c r="SDW63" s="172"/>
      <c r="SDX63" s="172"/>
      <c r="SDY63" s="171"/>
      <c r="SDZ63" s="172"/>
      <c r="SEA63" s="172"/>
      <c r="SEB63" s="172"/>
      <c r="SEC63" s="172"/>
      <c r="SED63" s="172"/>
      <c r="SEE63" s="171"/>
      <c r="SEF63" s="172"/>
      <c r="SEG63" s="172"/>
      <c r="SEH63" s="172"/>
      <c r="SEI63" s="172"/>
      <c r="SEJ63" s="172"/>
      <c r="SEK63" s="171"/>
      <c r="SEL63" s="172"/>
      <c r="SEM63" s="172"/>
      <c r="SEN63" s="172"/>
      <c r="SEO63" s="172"/>
      <c r="SEP63" s="172"/>
      <c r="SEQ63" s="171"/>
      <c r="SER63" s="172"/>
      <c r="SES63" s="172"/>
      <c r="SET63" s="172"/>
      <c r="SEU63" s="172"/>
      <c r="SEV63" s="172"/>
      <c r="SEW63" s="171"/>
      <c r="SEX63" s="172"/>
      <c r="SEY63" s="172"/>
      <c r="SEZ63" s="172"/>
      <c r="SFA63" s="172"/>
      <c r="SFB63" s="172"/>
      <c r="SFC63" s="171"/>
      <c r="SFD63" s="172"/>
      <c r="SFE63" s="172"/>
      <c r="SFF63" s="172"/>
      <c r="SFG63" s="172"/>
      <c r="SFH63" s="172"/>
      <c r="SFI63" s="171"/>
      <c r="SFJ63" s="172"/>
      <c r="SFK63" s="172"/>
      <c r="SFL63" s="172"/>
      <c r="SFM63" s="172"/>
      <c r="SFN63" s="172"/>
      <c r="SFO63" s="171"/>
      <c r="SFP63" s="172"/>
      <c r="SFQ63" s="172"/>
      <c r="SFR63" s="172"/>
      <c r="SFS63" s="172"/>
      <c r="SFT63" s="172"/>
      <c r="SFU63" s="171"/>
      <c r="SFV63" s="172"/>
      <c r="SFW63" s="172"/>
      <c r="SFX63" s="172"/>
      <c r="SFY63" s="172"/>
      <c r="SFZ63" s="172"/>
      <c r="SGA63" s="171"/>
      <c r="SGB63" s="172"/>
      <c r="SGC63" s="172"/>
      <c r="SGD63" s="172"/>
      <c r="SGE63" s="172"/>
      <c r="SGF63" s="172"/>
      <c r="SGG63" s="171"/>
      <c r="SGH63" s="172"/>
      <c r="SGI63" s="172"/>
      <c r="SGJ63" s="172"/>
      <c r="SGK63" s="172"/>
      <c r="SGL63" s="172"/>
      <c r="SGM63" s="171"/>
      <c r="SGN63" s="172"/>
      <c r="SGO63" s="172"/>
      <c r="SGP63" s="172"/>
      <c r="SGQ63" s="172"/>
      <c r="SGR63" s="172"/>
      <c r="SGS63" s="171"/>
      <c r="SGT63" s="172"/>
      <c r="SGU63" s="172"/>
      <c r="SGV63" s="172"/>
      <c r="SGW63" s="172"/>
      <c r="SGX63" s="172"/>
      <c r="SGY63" s="171"/>
      <c r="SGZ63" s="172"/>
      <c r="SHA63" s="172"/>
      <c r="SHB63" s="172"/>
      <c r="SHC63" s="172"/>
      <c r="SHD63" s="172"/>
      <c r="SHE63" s="171"/>
      <c r="SHF63" s="172"/>
      <c r="SHG63" s="172"/>
      <c r="SHH63" s="172"/>
      <c r="SHI63" s="172"/>
      <c r="SHJ63" s="172"/>
      <c r="SHK63" s="171"/>
      <c r="SHL63" s="172"/>
      <c r="SHM63" s="172"/>
      <c r="SHN63" s="172"/>
      <c r="SHO63" s="172"/>
      <c r="SHP63" s="172"/>
      <c r="SHQ63" s="171"/>
      <c r="SHR63" s="172"/>
      <c r="SHS63" s="172"/>
      <c r="SHT63" s="172"/>
      <c r="SHU63" s="172"/>
      <c r="SHV63" s="172"/>
      <c r="SHW63" s="171"/>
      <c r="SHX63" s="172"/>
      <c r="SHY63" s="172"/>
      <c r="SHZ63" s="172"/>
      <c r="SIA63" s="172"/>
      <c r="SIB63" s="172"/>
      <c r="SIC63" s="171"/>
      <c r="SID63" s="172"/>
      <c r="SIE63" s="172"/>
      <c r="SIF63" s="172"/>
      <c r="SIG63" s="172"/>
      <c r="SIH63" s="172"/>
      <c r="SII63" s="171"/>
      <c r="SIJ63" s="172"/>
      <c r="SIK63" s="172"/>
      <c r="SIL63" s="172"/>
      <c r="SIM63" s="172"/>
      <c r="SIN63" s="172"/>
      <c r="SIO63" s="171"/>
      <c r="SIP63" s="172"/>
      <c r="SIQ63" s="172"/>
      <c r="SIR63" s="172"/>
      <c r="SIS63" s="172"/>
      <c r="SIT63" s="172"/>
      <c r="SIU63" s="171"/>
      <c r="SIV63" s="172"/>
      <c r="SIW63" s="172"/>
      <c r="SIX63" s="172"/>
      <c r="SIY63" s="172"/>
      <c r="SIZ63" s="172"/>
      <c r="SJA63" s="171"/>
      <c r="SJB63" s="172"/>
      <c r="SJC63" s="172"/>
      <c r="SJD63" s="172"/>
      <c r="SJE63" s="172"/>
      <c r="SJF63" s="172"/>
      <c r="SJG63" s="171"/>
      <c r="SJH63" s="172"/>
      <c r="SJI63" s="172"/>
      <c r="SJJ63" s="172"/>
      <c r="SJK63" s="172"/>
      <c r="SJL63" s="172"/>
      <c r="SJM63" s="171"/>
      <c r="SJN63" s="172"/>
      <c r="SJO63" s="172"/>
      <c r="SJP63" s="172"/>
      <c r="SJQ63" s="172"/>
      <c r="SJR63" s="172"/>
      <c r="SJS63" s="171"/>
      <c r="SJT63" s="172"/>
      <c r="SJU63" s="172"/>
      <c r="SJV63" s="172"/>
      <c r="SJW63" s="172"/>
      <c r="SJX63" s="172"/>
      <c r="SJY63" s="171"/>
      <c r="SJZ63" s="172"/>
      <c r="SKA63" s="172"/>
      <c r="SKB63" s="172"/>
      <c r="SKC63" s="172"/>
      <c r="SKD63" s="172"/>
      <c r="SKE63" s="171"/>
      <c r="SKF63" s="172"/>
      <c r="SKG63" s="172"/>
      <c r="SKH63" s="172"/>
      <c r="SKI63" s="172"/>
      <c r="SKJ63" s="172"/>
      <c r="SKK63" s="171"/>
      <c r="SKL63" s="172"/>
      <c r="SKM63" s="172"/>
      <c r="SKN63" s="172"/>
      <c r="SKO63" s="172"/>
      <c r="SKP63" s="172"/>
      <c r="SKQ63" s="171"/>
      <c r="SKR63" s="172"/>
      <c r="SKS63" s="172"/>
      <c r="SKT63" s="172"/>
      <c r="SKU63" s="172"/>
      <c r="SKV63" s="172"/>
      <c r="SKW63" s="171"/>
      <c r="SKX63" s="172"/>
      <c r="SKY63" s="172"/>
      <c r="SKZ63" s="172"/>
      <c r="SLA63" s="172"/>
      <c r="SLB63" s="172"/>
      <c r="SLC63" s="171"/>
      <c r="SLD63" s="172"/>
      <c r="SLE63" s="172"/>
      <c r="SLF63" s="172"/>
      <c r="SLG63" s="172"/>
      <c r="SLH63" s="172"/>
      <c r="SLI63" s="171"/>
      <c r="SLJ63" s="172"/>
      <c r="SLK63" s="172"/>
      <c r="SLL63" s="172"/>
      <c r="SLM63" s="172"/>
      <c r="SLN63" s="172"/>
      <c r="SLO63" s="171"/>
      <c r="SLP63" s="172"/>
      <c r="SLQ63" s="172"/>
      <c r="SLR63" s="172"/>
      <c r="SLS63" s="172"/>
      <c r="SLT63" s="172"/>
      <c r="SLU63" s="171"/>
      <c r="SLV63" s="172"/>
      <c r="SLW63" s="172"/>
      <c r="SLX63" s="172"/>
      <c r="SLY63" s="172"/>
      <c r="SLZ63" s="172"/>
      <c r="SMA63" s="171"/>
      <c r="SMB63" s="172"/>
      <c r="SMC63" s="172"/>
      <c r="SMD63" s="172"/>
      <c r="SME63" s="172"/>
      <c r="SMF63" s="172"/>
      <c r="SMG63" s="171"/>
      <c r="SMH63" s="172"/>
      <c r="SMI63" s="172"/>
      <c r="SMJ63" s="172"/>
      <c r="SMK63" s="172"/>
      <c r="SML63" s="172"/>
      <c r="SMM63" s="171"/>
      <c r="SMN63" s="172"/>
      <c r="SMO63" s="172"/>
      <c r="SMP63" s="172"/>
      <c r="SMQ63" s="172"/>
      <c r="SMR63" s="172"/>
      <c r="SMS63" s="171"/>
      <c r="SMT63" s="172"/>
      <c r="SMU63" s="172"/>
      <c r="SMV63" s="172"/>
      <c r="SMW63" s="172"/>
      <c r="SMX63" s="172"/>
      <c r="SMY63" s="171"/>
      <c r="SMZ63" s="172"/>
      <c r="SNA63" s="172"/>
      <c r="SNB63" s="172"/>
      <c r="SNC63" s="172"/>
      <c r="SND63" s="172"/>
      <c r="SNE63" s="171"/>
      <c r="SNF63" s="172"/>
      <c r="SNG63" s="172"/>
      <c r="SNH63" s="172"/>
      <c r="SNI63" s="172"/>
      <c r="SNJ63" s="172"/>
      <c r="SNK63" s="171"/>
      <c r="SNL63" s="172"/>
      <c r="SNM63" s="172"/>
      <c r="SNN63" s="172"/>
      <c r="SNO63" s="172"/>
      <c r="SNP63" s="172"/>
      <c r="SNQ63" s="171"/>
      <c r="SNR63" s="172"/>
      <c r="SNS63" s="172"/>
      <c r="SNT63" s="172"/>
      <c r="SNU63" s="172"/>
      <c r="SNV63" s="172"/>
      <c r="SNW63" s="171"/>
      <c r="SNX63" s="172"/>
      <c r="SNY63" s="172"/>
      <c r="SNZ63" s="172"/>
      <c r="SOA63" s="172"/>
      <c r="SOB63" s="172"/>
      <c r="SOC63" s="171"/>
      <c r="SOD63" s="172"/>
      <c r="SOE63" s="172"/>
      <c r="SOF63" s="172"/>
      <c r="SOG63" s="172"/>
      <c r="SOH63" s="172"/>
      <c r="SOI63" s="171"/>
      <c r="SOJ63" s="172"/>
      <c r="SOK63" s="172"/>
      <c r="SOL63" s="172"/>
      <c r="SOM63" s="172"/>
      <c r="SON63" s="172"/>
      <c r="SOO63" s="171"/>
      <c r="SOP63" s="172"/>
      <c r="SOQ63" s="172"/>
      <c r="SOR63" s="172"/>
      <c r="SOS63" s="172"/>
      <c r="SOT63" s="172"/>
      <c r="SOU63" s="171"/>
      <c r="SOV63" s="172"/>
      <c r="SOW63" s="172"/>
      <c r="SOX63" s="172"/>
      <c r="SOY63" s="172"/>
      <c r="SOZ63" s="172"/>
      <c r="SPA63" s="171"/>
      <c r="SPB63" s="172"/>
      <c r="SPC63" s="172"/>
      <c r="SPD63" s="172"/>
      <c r="SPE63" s="172"/>
      <c r="SPF63" s="172"/>
      <c r="SPG63" s="171"/>
      <c r="SPH63" s="172"/>
      <c r="SPI63" s="172"/>
      <c r="SPJ63" s="172"/>
      <c r="SPK63" s="172"/>
      <c r="SPL63" s="172"/>
      <c r="SPM63" s="171"/>
      <c r="SPN63" s="172"/>
      <c r="SPO63" s="172"/>
      <c r="SPP63" s="172"/>
      <c r="SPQ63" s="172"/>
      <c r="SPR63" s="172"/>
      <c r="SPS63" s="171"/>
      <c r="SPT63" s="172"/>
      <c r="SPU63" s="172"/>
      <c r="SPV63" s="172"/>
      <c r="SPW63" s="172"/>
      <c r="SPX63" s="172"/>
      <c r="SPY63" s="171"/>
      <c r="SPZ63" s="172"/>
      <c r="SQA63" s="172"/>
      <c r="SQB63" s="172"/>
      <c r="SQC63" s="172"/>
      <c r="SQD63" s="172"/>
      <c r="SQE63" s="171"/>
      <c r="SQF63" s="172"/>
      <c r="SQG63" s="172"/>
      <c r="SQH63" s="172"/>
      <c r="SQI63" s="172"/>
      <c r="SQJ63" s="172"/>
      <c r="SQK63" s="171"/>
      <c r="SQL63" s="172"/>
      <c r="SQM63" s="172"/>
      <c r="SQN63" s="172"/>
      <c r="SQO63" s="172"/>
      <c r="SQP63" s="172"/>
      <c r="SQQ63" s="171"/>
      <c r="SQR63" s="172"/>
      <c r="SQS63" s="172"/>
      <c r="SQT63" s="172"/>
      <c r="SQU63" s="172"/>
      <c r="SQV63" s="172"/>
      <c r="SQW63" s="171"/>
      <c r="SQX63" s="172"/>
      <c r="SQY63" s="172"/>
      <c r="SQZ63" s="172"/>
      <c r="SRA63" s="172"/>
      <c r="SRB63" s="172"/>
      <c r="SRC63" s="171"/>
      <c r="SRD63" s="172"/>
      <c r="SRE63" s="172"/>
      <c r="SRF63" s="172"/>
      <c r="SRG63" s="172"/>
      <c r="SRH63" s="172"/>
      <c r="SRI63" s="171"/>
      <c r="SRJ63" s="172"/>
      <c r="SRK63" s="172"/>
      <c r="SRL63" s="172"/>
      <c r="SRM63" s="172"/>
      <c r="SRN63" s="172"/>
      <c r="SRO63" s="171"/>
      <c r="SRP63" s="172"/>
      <c r="SRQ63" s="172"/>
      <c r="SRR63" s="172"/>
      <c r="SRS63" s="172"/>
      <c r="SRT63" s="172"/>
      <c r="SRU63" s="171"/>
      <c r="SRV63" s="172"/>
      <c r="SRW63" s="172"/>
      <c r="SRX63" s="172"/>
      <c r="SRY63" s="172"/>
      <c r="SRZ63" s="172"/>
      <c r="SSA63" s="171"/>
      <c r="SSB63" s="172"/>
      <c r="SSC63" s="172"/>
      <c r="SSD63" s="172"/>
      <c r="SSE63" s="172"/>
      <c r="SSF63" s="172"/>
      <c r="SSG63" s="171"/>
      <c r="SSH63" s="172"/>
      <c r="SSI63" s="172"/>
      <c r="SSJ63" s="172"/>
      <c r="SSK63" s="172"/>
      <c r="SSL63" s="172"/>
      <c r="SSM63" s="171"/>
      <c r="SSN63" s="172"/>
      <c r="SSO63" s="172"/>
      <c r="SSP63" s="172"/>
      <c r="SSQ63" s="172"/>
      <c r="SSR63" s="172"/>
      <c r="SSS63" s="171"/>
      <c r="SST63" s="172"/>
      <c r="SSU63" s="172"/>
      <c r="SSV63" s="172"/>
      <c r="SSW63" s="172"/>
      <c r="SSX63" s="172"/>
      <c r="SSY63" s="171"/>
      <c r="SSZ63" s="172"/>
      <c r="STA63" s="172"/>
      <c r="STB63" s="172"/>
      <c r="STC63" s="172"/>
      <c r="STD63" s="172"/>
      <c r="STE63" s="171"/>
      <c r="STF63" s="172"/>
      <c r="STG63" s="172"/>
      <c r="STH63" s="172"/>
      <c r="STI63" s="172"/>
      <c r="STJ63" s="172"/>
      <c r="STK63" s="171"/>
      <c r="STL63" s="172"/>
      <c r="STM63" s="172"/>
      <c r="STN63" s="172"/>
      <c r="STO63" s="172"/>
      <c r="STP63" s="172"/>
      <c r="STQ63" s="171"/>
      <c r="STR63" s="172"/>
      <c r="STS63" s="172"/>
      <c r="STT63" s="172"/>
      <c r="STU63" s="172"/>
      <c r="STV63" s="172"/>
      <c r="STW63" s="171"/>
      <c r="STX63" s="172"/>
      <c r="STY63" s="172"/>
      <c r="STZ63" s="172"/>
      <c r="SUA63" s="172"/>
      <c r="SUB63" s="172"/>
      <c r="SUC63" s="171"/>
      <c r="SUD63" s="172"/>
      <c r="SUE63" s="172"/>
      <c r="SUF63" s="172"/>
      <c r="SUG63" s="172"/>
      <c r="SUH63" s="172"/>
      <c r="SUI63" s="171"/>
      <c r="SUJ63" s="172"/>
      <c r="SUK63" s="172"/>
      <c r="SUL63" s="172"/>
      <c r="SUM63" s="172"/>
      <c r="SUN63" s="172"/>
      <c r="SUO63" s="171"/>
      <c r="SUP63" s="172"/>
      <c r="SUQ63" s="172"/>
      <c r="SUR63" s="172"/>
      <c r="SUS63" s="172"/>
      <c r="SUT63" s="172"/>
      <c r="SUU63" s="171"/>
      <c r="SUV63" s="172"/>
      <c r="SUW63" s="172"/>
      <c r="SUX63" s="172"/>
      <c r="SUY63" s="172"/>
      <c r="SUZ63" s="172"/>
      <c r="SVA63" s="171"/>
      <c r="SVB63" s="172"/>
      <c r="SVC63" s="172"/>
      <c r="SVD63" s="172"/>
      <c r="SVE63" s="172"/>
      <c r="SVF63" s="172"/>
      <c r="SVG63" s="171"/>
      <c r="SVH63" s="172"/>
      <c r="SVI63" s="172"/>
      <c r="SVJ63" s="172"/>
      <c r="SVK63" s="172"/>
      <c r="SVL63" s="172"/>
      <c r="SVM63" s="171"/>
      <c r="SVN63" s="172"/>
      <c r="SVO63" s="172"/>
      <c r="SVP63" s="172"/>
      <c r="SVQ63" s="172"/>
      <c r="SVR63" s="172"/>
      <c r="SVS63" s="171"/>
      <c r="SVT63" s="172"/>
      <c r="SVU63" s="172"/>
      <c r="SVV63" s="172"/>
      <c r="SVW63" s="172"/>
      <c r="SVX63" s="172"/>
      <c r="SVY63" s="171"/>
      <c r="SVZ63" s="172"/>
      <c r="SWA63" s="172"/>
      <c r="SWB63" s="172"/>
      <c r="SWC63" s="172"/>
      <c r="SWD63" s="172"/>
      <c r="SWE63" s="171"/>
      <c r="SWF63" s="172"/>
      <c r="SWG63" s="172"/>
      <c r="SWH63" s="172"/>
      <c r="SWI63" s="172"/>
      <c r="SWJ63" s="172"/>
      <c r="SWK63" s="171"/>
      <c r="SWL63" s="172"/>
      <c r="SWM63" s="172"/>
      <c r="SWN63" s="172"/>
      <c r="SWO63" s="172"/>
      <c r="SWP63" s="172"/>
      <c r="SWQ63" s="171"/>
      <c r="SWR63" s="172"/>
      <c r="SWS63" s="172"/>
      <c r="SWT63" s="172"/>
      <c r="SWU63" s="172"/>
      <c r="SWV63" s="172"/>
      <c r="SWW63" s="171"/>
      <c r="SWX63" s="172"/>
      <c r="SWY63" s="172"/>
      <c r="SWZ63" s="172"/>
      <c r="SXA63" s="172"/>
      <c r="SXB63" s="172"/>
      <c r="SXC63" s="171"/>
      <c r="SXD63" s="172"/>
      <c r="SXE63" s="172"/>
      <c r="SXF63" s="172"/>
      <c r="SXG63" s="172"/>
      <c r="SXH63" s="172"/>
      <c r="SXI63" s="171"/>
      <c r="SXJ63" s="172"/>
      <c r="SXK63" s="172"/>
      <c r="SXL63" s="172"/>
      <c r="SXM63" s="172"/>
      <c r="SXN63" s="172"/>
      <c r="SXO63" s="171"/>
      <c r="SXP63" s="172"/>
      <c r="SXQ63" s="172"/>
      <c r="SXR63" s="172"/>
      <c r="SXS63" s="172"/>
      <c r="SXT63" s="172"/>
      <c r="SXU63" s="171"/>
      <c r="SXV63" s="172"/>
      <c r="SXW63" s="172"/>
      <c r="SXX63" s="172"/>
      <c r="SXY63" s="172"/>
      <c r="SXZ63" s="172"/>
      <c r="SYA63" s="171"/>
      <c r="SYB63" s="172"/>
      <c r="SYC63" s="172"/>
      <c r="SYD63" s="172"/>
      <c r="SYE63" s="172"/>
      <c r="SYF63" s="172"/>
      <c r="SYG63" s="171"/>
      <c r="SYH63" s="172"/>
      <c r="SYI63" s="172"/>
      <c r="SYJ63" s="172"/>
      <c r="SYK63" s="172"/>
      <c r="SYL63" s="172"/>
      <c r="SYM63" s="171"/>
      <c r="SYN63" s="172"/>
      <c r="SYO63" s="172"/>
      <c r="SYP63" s="172"/>
      <c r="SYQ63" s="172"/>
      <c r="SYR63" s="172"/>
      <c r="SYS63" s="171"/>
      <c r="SYT63" s="172"/>
      <c r="SYU63" s="172"/>
      <c r="SYV63" s="172"/>
      <c r="SYW63" s="172"/>
      <c r="SYX63" s="172"/>
      <c r="SYY63" s="171"/>
      <c r="SYZ63" s="172"/>
      <c r="SZA63" s="172"/>
      <c r="SZB63" s="172"/>
      <c r="SZC63" s="172"/>
      <c r="SZD63" s="172"/>
      <c r="SZE63" s="171"/>
      <c r="SZF63" s="172"/>
      <c r="SZG63" s="172"/>
      <c r="SZH63" s="172"/>
      <c r="SZI63" s="172"/>
      <c r="SZJ63" s="172"/>
      <c r="SZK63" s="171"/>
      <c r="SZL63" s="172"/>
      <c r="SZM63" s="172"/>
      <c r="SZN63" s="172"/>
      <c r="SZO63" s="172"/>
      <c r="SZP63" s="172"/>
      <c r="SZQ63" s="171"/>
      <c r="SZR63" s="172"/>
      <c r="SZS63" s="172"/>
      <c r="SZT63" s="172"/>
      <c r="SZU63" s="172"/>
      <c r="SZV63" s="172"/>
      <c r="SZW63" s="171"/>
      <c r="SZX63" s="172"/>
      <c r="SZY63" s="172"/>
      <c r="SZZ63" s="172"/>
      <c r="TAA63" s="172"/>
      <c r="TAB63" s="172"/>
      <c r="TAC63" s="171"/>
      <c r="TAD63" s="172"/>
      <c r="TAE63" s="172"/>
      <c r="TAF63" s="172"/>
      <c r="TAG63" s="172"/>
      <c r="TAH63" s="172"/>
      <c r="TAI63" s="171"/>
      <c r="TAJ63" s="172"/>
      <c r="TAK63" s="172"/>
      <c r="TAL63" s="172"/>
      <c r="TAM63" s="172"/>
      <c r="TAN63" s="172"/>
      <c r="TAO63" s="171"/>
      <c r="TAP63" s="172"/>
      <c r="TAQ63" s="172"/>
      <c r="TAR63" s="172"/>
      <c r="TAS63" s="172"/>
      <c r="TAT63" s="172"/>
      <c r="TAU63" s="171"/>
      <c r="TAV63" s="172"/>
      <c r="TAW63" s="172"/>
      <c r="TAX63" s="172"/>
      <c r="TAY63" s="172"/>
      <c r="TAZ63" s="172"/>
      <c r="TBA63" s="171"/>
      <c r="TBB63" s="172"/>
      <c r="TBC63" s="172"/>
      <c r="TBD63" s="172"/>
      <c r="TBE63" s="172"/>
      <c r="TBF63" s="172"/>
      <c r="TBG63" s="171"/>
      <c r="TBH63" s="172"/>
      <c r="TBI63" s="172"/>
      <c r="TBJ63" s="172"/>
      <c r="TBK63" s="172"/>
      <c r="TBL63" s="172"/>
      <c r="TBM63" s="171"/>
      <c r="TBN63" s="172"/>
      <c r="TBO63" s="172"/>
      <c r="TBP63" s="172"/>
      <c r="TBQ63" s="172"/>
      <c r="TBR63" s="172"/>
      <c r="TBS63" s="171"/>
      <c r="TBT63" s="172"/>
      <c r="TBU63" s="172"/>
      <c r="TBV63" s="172"/>
      <c r="TBW63" s="172"/>
      <c r="TBX63" s="172"/>
      <c r="TBY63" s="171"/>
      <c r="TBZ63" s="172"/>
      <c r="TCA63" s="172"/>
      <c r="TCB63" s="172"/>
      <c r="TCC63" s="172"/>
      <c r="TCD63" s="172"/>
      <c r="TCE63" s="171"/>
      <c r="TCF63" s="172"/>
      <c r="TCG63" s="172"/>
      <c r="TCH63" s="172"/>
      <c r="TCI63" s="172"/>
      <c r="TCJ63" s="172"/>
      <c r="TCK63" s="171"/>
      <c r="TCL63" s="172"/>
      <c r="TCM63" s="172"/>
      <c r="TCN63" s="172"/>
      <c r="TCO63" s="172"/>
      <c r="TCP63" s="172"/>
      <c r="TCQ63" s="171"/>
      <c r="TCR63" s="172"/>
      <c r="TCS63" s="172"/>
      <c r="TCT63" s="172"/>
      <c r="TCU63" s="172"/>
      <c r="TCV63" s="172"/>
      <c r="TCW63" s="171"/>
      <c r="TCX63" s="172"/>
      <c r="TCY63" s="172"/>
      <c r="TCZ63" s="172"/>
      <c r="TDA63" s="172"/>
      <c r="TDB63" s="172"/>
      <c r="TDC63" s="171"/>
      <c r="TDD63" s="172"/>
      <c r="TDE63" s="172"/>
      <c r="TDF63" s="172"/>
      <c r="TDG63" s="172"/>
      <c r="TDH63" s="172"/>
      <c r="TDI63" s="171"/>
      <c r="TDJ63" s="172"/>
      <c r="TDK63" s="172"/>
      <c r="TDL63" s="172"/>
      <c r="TDM63" s="172"/>
      <c r="TDN63" s="172"/>
      <c r="TDO63" s="171"/>
      <c r="TDP63" s="172"/>
      <c r="TDQ63" s="172"/>
      <c r="TDR63" s="172"/>
      <c r="TDS63" s="172"/>
      <c r="TDT63" s="172"/>
      <c r="TDU63" s="171"/>
      <c r="TDV63" s="172"/>
      <c r="TDW63" s="172"/>
      <c r="TDX63" s="172"/>
      <c r="TDY63" s="172"/>
      <c r="TDZ63" s="172"/>
      <c r="TEA63" s="171"/>
      <c r="TEB63" s="172"/>
      <c r="TEC63" s="172"/>
      <c r="TED63" s="172"/>
      <c r="TEE63" s="172"/>
      <c r="TEF63" s="172"/>
      <c r="TEG63" s="171"/>
      <c r="TEH63" s="172"/>
      <c r="TEI63" s="172"/>
      <c r="TEJ63" s="172"/>
      <c r="TEK63" s="172"/>
      <c r="TEL63" s="172"/>
      <c r="TEM63" s="171"/>
      <c r="TEN63" s="172"/>
      <c r="TEO63" s="172"/>
      <c r="TEP63" s="172"/>
      <c r="TEQ63" s="172"/>
      <c r="TER63" s="172"/>
      <c r="TES63" s="171"/>
      <c r="TET63" s="172"/>
      <c r="TEU63" s="172"/>
      <c r="TEV63" s="172"/>
      <c r="TEW63" s="172"/>
      <c r="TEX63" s="172"/>
      <c r="TEY63" s="171"/>
      <c r="TEZ63" s="172"/>
      <c r="TFA63" s="172"/>
      <c r="TFB63" s="172"/>
      <c r="TFC63" s="172"/>
      <c r="TFD63" s="172"/>
      <c r="TFE63" s="171"/>
      <c r="TFF63" s="172"/>
      <c r="TFG63" s="172"/>
      <c r="TFH63" s="172"/>
      <c r="TFI63" s="172"/>
      <c r="TFJ63" s="172"/>
      <c r="TFK63" s="171"/>
      <c r="TFL63" s="172"/>
      <c r="TFM63" s="172"/>
      <c r="TFN63" s="172"/>
      <c r="TFO63" s="172"/>
      <c r="TFP63" s="172"/>
      <c r="TFQ63" s="171"/>
      <c r="TFR63" s="172"/>
      <c r="TFS63" s="172"/>
      <c r="TFT63" s="172"/>
      <c r="TFU63" s="172"/>
      <c r="TFV63" s="172"/>
      <c r="TFW63" s="171"/>
      <c r="TFX63" s="172"/>
      <c r="TFY63" s="172"/>
      <c r="TFZ63" s="172"/>
      <c r="TGA63" s="172"/>
      <c r="TGB63" s="172"/>
      <c r="TGC63" s="171"/>
      <c r="TGD63" s="172"/>
      <c r="TGE63" s="172"/>
      <c r="TGF63" s="172"/>
      <c r="TGG63" s="172"/>
      <c r="TGH63" s="172"/>
      <c r="TGI63" s="171"/>
      <c r="TGJ63" s="172"/>
      <c r="TGK63" s="172"/>
      <c r="TGL63" s="172"/>
      <c r="TGM63" s="172"/>
      <c r="TGN63" s="172"/>
      <c r="TGO63" s="171"/>
      <c r="TGP63" s="172"/>
      <c r="TGQ63" s="172"/>
      <c r="TGR63" s="172"/>
      <c r="TGS63" s="172"/>
      <c r="TGT63" s="172"/>
      <c r="TGU63" s="171"/>
      <c r="TGV63" s="172"/>
      <c r="TGW63" s="172"/>
      <c r="TGX63" s="172"/>
      <c r="TGY63" s="172"/>
      <c r="TGZ63" s="172"/>
      <c r="THA63" s="171"/>
      <c r="THB63" s="172"/>
      <c r="THC63" s="172"/>
      <c r="THD63" s="172"/>
      <c r="THE63" s="172"/>
      <c r="THF63" s="172"/>
      <c r="THG63" s="171"/>
      <c r="THH63" s="172"/>
      <c r="THI63" s="172"/>
      <c r="THJ63" s="172"/>
      <c r="THK63" s="172"/>
      <c r="THL63" s="172"/>
      <c r="THM63" s="171"/>
      <c r="THN63" s="172"/>
      <c r="THO63" s="172"/>
      <c r="THP63" s="172"/>
      <c r="THQ63" s="172"/>
      <c r="THR63" s="172"/>
      <c r="THS63" s="171"/>
      <c r="THT63" s="172"/>
      <c r="THU63" s="172"/>
      <c r="THV63" s="172"/>
      <c r="THW63" s="172"/>
      <c r="THX63" s="172"/>
      <c r="THY63" s="171"/>
      <c r="THZ63" s="172"/>
      <c r="TIA63" s="172"/>
      <c r="TIB63" s="172"/>
      <c r="TIC63" s="172"/>
      <c r="TID63" s="172"/>
      <c r="TIE63" s="171"/>
      <c r="TIF63" s="172"/>
      <c r="TIG63" s="172"/>
      <c r="TIH63" s="172"/>
      <c r="TII63" s="172"/>
      <c r="TIJ63" s="172"/>
      <c r="TIK63" s="171"/>
      <c r="TIL63" s="172"/>
      <c r="TIM63" s="172"/>
      <c r="TIN63" s="172"/>
      <c r="TIO63" s="172"/>
      <c r="TIP63" s="172"/>
      <c r="TIQ63" s="171"/>
      <c r="TIR63" s="172"/>
      <c r="TIS63" s="172"/>
      <c r="TIT63" s="172"/>
      <c r="TIU63" s="172"/>
      <c r="TIV63" s="172"/>
      <c r="TIW63" s="171"/>
      <c r="TIX63" s="172"/>
      <c r="TIY63" s="172"/>
      <c r="TIZ63" s="172"/>
      <c r="TJA63" s="172"/>
      <c r="TJB63" s="172"/>
      <c r="TJC63" s="171"/>
      <c r="TJD63" s="172"/>
      <c r="TJE63" s="172"/>
      <c r="TJF63" s="172"/>
      <c r="TJG63" s="172"/>
      <c r="TJH63" s="172"/>
      <c r="TJI63" s="171"/>
      <c r="TJJ63" s="172"/>
      <c r="TJK63" s="172"/>
      <c r="TJL63" s="172"/>
      <c r="TJM63" s="172"/>
      <c r="TJN63" s="172"/>
      <c r="TJO63" s="171"/>
      <c r="TJP63" s="172"/>
      <c r="TJQ63" s="172"/>
      <c r="TJR63" s="172"/>
      <c r="TJS63" s="172"/>
      <c r="TJT63" s="172"/>
      <c r="TJU63" s="171"/>
      <c r="TJV63" s="172"/>
      <c r="TJW63" s="172"/>
      <c r="TJX63" s="172"/>
      <c r="TJY63" s="172"/>
      <c r="TJZ63" s="172"/>
      <c r="TKA63" s="171"/>
      <c r="TKB63" s="172"/>
      <c r="TKC63" s="172"/>
      <c r="TKD63" s="172"/>
      <c r="TKE63" s="172"/>
      <c r="TKF63" s="172"/>
      <c r="TKG63" s="171"/>
      <c r="TKH63" s="172"/>
      <c r="TKI63" s="172"/>
      <c r="TKJ63" s="172"/>
      <c r="TKK63" s="172"/>
      <c r="TKL63" s="172"/>
      <c r="TKM63" s="171"/>
      <c r="TKN63" s="172"/>
      <c r="TKO63" s="172"/>
      <c r="TKP63" s="172"/>
      <c r="TKQ63" s="172"/>
      <c r="TKR63" s="172"/>
      <c r="TKS63" s="171"/>
      <c r="TKT63" s="172"/>
      <c r="TKU63" s="172"/>
      <c r="TKV63" s="172"/>
      <c r="TKW63" s="172"/>
      <c r="TKX63" s="172"/>
      <c r="TKY63" s="171"/>
      <c r="TKZ63" s="172"/>
      <c r="TLA63" s="172"/>
      <c r="TLB63" s="172"/>
      <c r="TLC63" s="172"/>
      <c r="TLD63" s="172"/>
      <c r="TLE63" s="171"/>
      <c r="TLF63" s="172"/>
      <c r="TLG63" s="172"/>
      <c r="TLH63" s="172"/>
      <c r="TLI63" s="172"/>
      <c r="TLJ63" s="172"/>
      <c r="TLK63" s="171"/>
      <c r="TLL63" s="172"/>
      <c r="TLM63" s="172"/>
      <c r="TLN63" s="172"/>
      <c r="TLO63" s="172"/>
      <c r="TLP63" s="172"/>
      <c r="TLQ63" s="171"/>
      <c r="TLR63" s="172"/>
      <c r="TLS63" s="172"/>
      <c r="TLT63" s="172"/>
      <c r="TLU63" s="172"/>
      <c r="TLV63" s="172"/>
      <c r="TLW63" s="171"/>
      <c r="TLX63" s="172"/>
      <c r="TLY63" s="172"/>
      <c r="TLZ63" s="172"/>
      <c r="TMA63" s="172"/>
      <c r="TMB63" s="172"/>
      <c r="TMC63" s="171"/>
      <c r="TMD63" s="172"/>
      <c r="TME63" s="172"/>
      <c r="TMF63" s="172"/>
      <c r="TMG63" s="172"/>
      <c r="TMH63" s="172"/>
      <c r="TMI63" s="171"/>
      <c r="TMJ63" s="172"/>
      <c r="TMK63" s="172"/>
      <c r="TML63" s="172"/>
      <c r="TMM63" s="172"/>
      <c r="TMN63" s="172"/>
      <c r="TMO63" s="171"/>
      <c r="TMP63" s="172"/>
      <c r="TMQ63" s="172"/>
      <c r="TMR63" s="172"/>
      <c r="TMS63" s="172"/>
      <c r="TMT63" s="172"/>
      <c r="TMU63" s="171"/>
      <c r="TMV63" s="172"/>
      <c r="TMW63" s="172"/>
      <c r="TMX63" s="172"/>
      <c r="TMY63" s="172"/>
      <c r="TMZ63" s="172"/>
      <c r="TNA63" s="171"/>
      <c r="TNB63" s="172"/>
      <c r="TNC63" s="172"/>
      <c r="TND63" s="172"/>
      <c r="TNE63" s="172"/>
      <c r="TNF63" s="172"/>
      <c r="TNG63" s="171"/>
      <c r="TNH63" s="172"/>
      <c r="TNI63" s="172"/>
      <c r="TNJ63" s="172"/>
      <c r="TNK63" s="172"/>
      <c r="TNL63" s="172"/>
      <c r="TNM63" s="171"/>
      <c r="TNN63" s="172"/>
      <c r="TNO63" s="172"/>
      <c r="TNP63" s="172"/>
      <c r="TNQ63" s="172"/>
      <c r="TNR63" s="172"/>
      <c r="TNS63" s="171"/>
      <c r="TNT63" s="172"/>
      <c r="TNU63" s="172"/>
      <c r="TNV63" s="172"/>
      <c r="TNW63" s="172"/>
      <c r="TNX63" s="172"/>
      <c r="TNY63" s="171"/>
      <c r="TNZ63" s="172"/>
      <c r="TOA63" s="172"/>
      <c r="TOB63" s="172"/>
      <c r="TOC63" s="172"/>
      <c r="TOD63" s="172"/>
      <c r="TOE63" s="171"/>
      <c r="TOF63" s="172"/>
      <c r="TOG63" s="172"/>
      <c r="TOH63" s="172"/>
      <c r="TOI63" s="172"/>
      <c r="TOJ63" s="172"/>
      <c r="TOK63" s="171"/>
      <c r="TOL63" s="172"/>
      <c r="TOM63" s="172"/>
      <c r="TON63" s="172"/>
      <c r="TOO63" s="172"/>
      <c r="TOP63" s="172"/>
      <c r="TOQ63" s="171"/>
      <c r="TOR63" s="172"/>
      <c r="TOS63" s="172"/>
      <c r="TOT63" s="172"/>
      <c r="TOU63" s="172"/>
      <c r="TOV63" s="172"/>
      <c r="TOW63" s="171"/>
      <c r="TOX63" s="172"/>
      <c r="TOY63" s="172"/>
      <c r="TOZ63" s="172"/>
      <c r="TPA63" s="172"/>
      <c r="TPB63" s="172"/>
      <c r="TPC63" s="171"/>
      <c r="TPD63" s="172"/>
      <c r="TPE63" s="172"/>
      <c r="TPF63" s="172"/>
      <c r="TPG63" s="172"/>
      <c r="TPH63" s="172"/>
      <c r="TPI63" s="171"/>
      <c r="TPJ63" s="172"/>
      <c r="TPK63" s="172"/>
      <c r="TPL63" s="172"/>
      <c r="TPM63" s="172"/>
      <c r="TPN63" s="172"/>
      <c r="TPO63" s="171"/>
      <c r="TPP63" s="172"/>
      <c r="TPQ63" s="172"/>
      <c r="TPR63" s="172"/>
      <c r="TPS63" s="172"/>
      <c r="TPT63" s="172"/>
      <c r="TPU63" s="171"/>
      <c r="TPV63" s="172"/>
      <c r="TPW63" s="172"/>
      <c r="TPX63" s="172"/>
      <c r="TPY63" s="172"/>
      <c r="TPZ63" s="172"/>
      <c r="TQA63" s="171"/>
      <c r="TQB63" s="172"/>
      <c r="TQC63" s="172"/>
      <c r="TQD63" s="172"/>
      <c r="TQE63" s="172"/>
      <c r="TQF63" s="172"/>
      <c r="TQG63" s="171"/>
      <c r="TQH63" s="172"/>
      <c r="TQI63" s="172"/>
      <c r="TQJ63" s="172"/>
      <c r="TQK63" s="172"/>
      <c r="TQL63" s="172"/>
      <c r="TQM63" s="171"/>
      <c r="TQN63" s="172"/>
      <c r="TQO63" s="172"/>
      <c r="TQP63" s="172"/>
      <c r="TQQ63" s="172"/>
      <c r="TQR63" s="172"/>
      <c r="TQS63" s="171"/>
      <c r="TQT63" s="172"/>
      <c r="TQU63" s="172"/>
      <c r="TQV63" s="172"/>
      <c r="TQW63" s="172"/>
      <c r="TQX63" s="172"/>
      <c r="TQY63" s="171"/>
      <c r="TQZ63" s="172"/>
      <c r="TRA63" s="172"/>
      <c r="TRB63" s="172"/>
      <c r="TRC63" s="172"/>
      <c r="TRD63" s="172"/>
      <c r="TRE63" s="171"/>
      <c r="TRF63" s="172"/>
      <c r="TRG63" s="172"/>
      <c r="TRH63" s="172"/>
      <c r="TRI63" s="172"/>
      <c r="TRJ63" s="172"/>
      <c r="TRK63" s="171"/>
      <c r="TRL63" s="172"/>
      <c r="TRM63" s="172"/>
      <c r="TRN63" s="172"/>
      <c r="TRO63" s="172"/>
      <c r="TRP63" s="172"/>
      <c r="TRQ63" s="171"/>
      <c r="TRR63" s="172"/>
      <c r="TRS63" s="172"/>
      <c r="TRT63" s="172"/>
      <c r="TRU63" s="172"/>
      <c r="TRV63" s="172"/>
      <c r="TRW63" s="171"/>
      <c r="TRX63" s="172"/>
      <c r="TRY63" s="172"/>
      <c r="TRZ63" s="172"/>
      <c r="TSA63" s="172"/>
      <c r="TSB63" s="172"/>
      <c r="TSC63" s="171"/>
      <c r="TSD63" s="172"/>
      <c r="TSE63" s="172"/>
      <c r="TSF63" s="172"/>
      <c r="TSG63" s="172"/>
      <c r="TSH63" s="172"/>
      <c r="TSI63" s="171"/>
      <c r="TSJ63" s="172"/>
      <c r="TSK63" s="172"/>
      <c r="TSL63" s="172"/>
      <c r="TSM63" s="172"/>
      <c r="TSN63" s="172"/>
      <c r="TSO63" s="171"/>
      <c r="TSP63" s="172"/>
      <c r="TSQ63" s="172"/>
      <c r="TSR63" s="172"/>
      <c r="TSS63" s="172"/>
      <c r="TST63" s="172"/>
      <c r="TSU63" s="171"/>
      <c r="TSV63" s="172"/>
      <c r="TSW63" s="172"/>
      <c r="TSX63" s="172"/>
      <c r="TSY63" s="172"/>
      <c r="TSZ63" s="172"/>
      <c r="TTA63" s="171"/>
      <c r="TTB63" s="172"/>
      <c r="TTC63" s="172"/>
      <c r="TTD63" s="172"/>
      <c r="TTE63" s="172"/>
      <c r="TTF63" s="172"/>
      <c r="TTG63" s="171"/>
      <c r="TTH63" s="172"/>
      <c r="TTI63" s="172"/>
      <c r="TTJ63" s="172"/>
      <c r="TTK63" s="172"/>
      <c r="TTL63" s="172"/>
      <c r="TTM63" s="171"/>
      <c r="TTN63" s="172"/>
      <c r="TTO63" s="172"/>
      <c r="TTP63" s="172"/>
      <c r="TTQ63" s="172"/>
      <c r="TTR63" s="172"/>
      <c r="TTS63" s="171"/>
      <c r="TTT63" s="172"/>
      <c r="TTU63" s="172"/>
      <c r="TTV63" s="172"/>
      <c r="TTW63" s="172"/>
      <c r="TTX63" s="172"/>
      <c r="TTY63" s="171"/>
      <c r="TTZ63" s="172"/>
      <c r="TUA63" s="172"/>
      <c r="TUB63" s="172"/>
      <c r="TUC63" s="172"/>
      <c r="TUD63" s="172"/>
      <c r="TUE63" s="171"/>
      <c r="TUF63" s="172"/>
      <c r="TUG63" s="172"/>
      <c r="TUH63" s="172"/>
      <c r="TUI63" s="172"/>
      <c r="TUJ63" s="172"/>
      <c r="TUK63" s="171"/>
      <c r="TUL63" s="172"/>
      <c r="TUM63" s="172"/>
      <c r="TUN63" s="172"/>
      <c r="TUO63" s="172"/>
      <c r="TUP63" s="172"/>
      <c r="TUQ63" s="171"/>
      <c r="TUR63" s="172"/>
      <c r="TUS63" s="172"/>
      <c r="TUT63" s="172"/>
      <c r="TUU63" s="172"/>
      <c r="TUV63" s="172"/>
      <c r="TUW63" s="171"/>
      <c r="TUX63" s="172"/>
      <c r="TUY63" s="172"/>
      <c r="TUZ63" s="172"/>
      <c r="TVA63" s="172"/>
      <c r="TVB63" s="172"/>
      <c r="TVC63" s="171"/>
      <c r="TVD63" s="172"/>
      <c r="TVE63" s="172"/>
      <c r="TVF63" s="172"/>
      <c r="TVG63" s="172"/>
      <c r="TVH63" s="172"/>
      <c r="TVI63" s="171"/>
      <c r="TVJ63" s="172"/>
      <c r="TVK63" s="172"/>
      <c r="TVL63" s="172"/>
      <c r="TVM63" s="172"/>
      <c r="TVN63" s="172"/>
      <c r="TVO63" s="171"/>
      <c r="TVP63" s="172"/>
      <c r="TVQ63" s="172"/>
      <c r="TVR63" s="172"/>
      <c r="TVS63" s="172"/>
      <c r="TVT63" s="172"/>
      <c r="TVU63" s="171"/>
      <c r="TVV63" s="172"/>
      <c r="TVW63" s="172"/>
      <c r="TVX63" s="172"/>
      <c r="TVY63" s="172"/>
      <c r="TVZ63" s="172"/>
      <c r="TWA63" s="171"/>
      <c r="TWB63" s="172"/>
      <c r="TWC63" s="172"/>
      <c r="TWD63" s="172"/>
      <c r="TWE63" s="172"/>
      <c r="TWF63" s="172"/>
      <c r="TWG63" s="171"/>
      <c r="TWH63" s="172"/>
      <c r="TWI63" s="172"/>
      <c r="TWJ63" s="172"/>
      <c r="TWK63" s="172"/>
      <c r="TWL63" s="172"/>
      <c r="TWM63" s="171"/>
      <c r="TWN63" s="172"/>
      <c r="TWO63" s="172"/>
      <c r="TWP63" s="172"/>
      <c r="TWQ63" s="172"/>
      <c r="TWR63" s="172"/>
      <c r="TWS63" s="171"/>
      <c r="TWT63" s="172"/>
      <c r="TWU63" s="172"/>
      <c r="TWV63" s="172"/>
      <c r="TWW63" s="172"/>
      <c r="TWX63" s="172"/>
      <c r="TWY63" s="171"/>
      <c r="TWZ63" s="172"/>
      <c r="TXA63" s="172"/>
      <c r="TXB63" s="172"/>
      <c r="TXC63" s="172"/>
      <c r="TXD63" s="172"/>
      <c r="TXE63" s="171"/>
      <c r="TXF63" s="172"/>
      <c r="TXG63" s="172"/>
      <c r="TXH63" s="172"/>
      <c r="TXI63" s="172"/>
      <c r="TXJ63" s="172"/>
      <c r="TXK63" s="171"/>
      <c r="TXL63" s="172"/>
      <c r="TXM63" s="172"/>
      <c r="TXN63" s="172"/>
      <c r="TXO63" s="172"/>
      <c r="TXP63" s="172"/>
      <c r="TXQ63" s="171"/>
      <c r="TXR63" s="172"/>
      <c r="TXS63" s="172"/>
      <c r="TXT63" s="172"/>
      <c r="TXU63" s="172"/>
      <c r="TXV63" s="172"/>
      <c r="TXW63" s="171"/>
      <c r="TXX63" s="172"/>
      <c r="TXY63" s="172"/>
      <c r="TXZ63" s="172"/>
      <c r="TYA63" s="172"/>
      <c r="TYB63" s="172"/>
      <c r="TYC63" s="171"/>
      <c r="TYD63" s="172"/>
      <c r="TYE63" s="172"/>
      <c r="TYF63" s="172"/>
      <c r="TYG63" s="172"/>
      <c r="TYH63" s="172"/>
      <c r="TYI63" s="171"/>
      <c r="TYJ63" s="172"/>
      <c r="TYK63" s="172"/>
      <c r="TYL63" s="172"/>
      <c r="TYM63" s="172"/>
      <c r="TYN63" s="172"/>
      <c r="TYO63" s="171"/>
      <c r="TYP63" s="172"/>
      <c r="TYQ63" s="172"/>
      <c r="TYR63" s="172"/>
      <c r="TYS63" s="172"/>
      <c r="TYT63" s="172"/>
      <c r="TYU63" s="171"/>
      <c r="TYV63" s="172"/>
      <c r="TYW63" s="172"/>
      <c r="TYX63" s="172"/>
      <c r="TYY63" s="172"/>
      <c r="TYZ63" s="172"/>
      <c r="TZA63" s="171"/>
      <c r="TZB63" s="172"/>
      <c r="TZC63" s="172"/>
      <c r="TZD63" s="172"/>
      <c r="TZE63" s="172"/>
      <c r="TZF63" s="172"/>
      <c r="TZG63" s="171"/>
      <c r="TZH63" s="172"/>
      <c r="TZI63" s="172"/>
      <c r="TZJ63" s="172"/>
      <c r="TZK63" s="172"/>
      <c r="TZL63" s="172"/>
      <c r="TZM63" s="171"/>
      <c r="TZN63" s="172"/>
      <c r="TZO63" s="172"/>
      <c r="TZP63" s="172"/>
      <c r="TZQ63" s="172"/>
      <c r="TZR63" s="172"/>
      <c r="TZS63" s="171"/>
      <c r="TZT63" s="172"/>
      <c r="TZU63" s="172"/>
      <c r="TZV63" s="172"/>
      <c r="TZW63" s="172"/>
      <c r="TZX63" s="172"/>
      <c r="TZY63" s="171"/>
      <c r="TZZ63" s="172"/>
      <c r="UAA63" s="172"/>
      <c r="UAB63" s="172"/>
      <c r="UAC63" s="172"/>
      <c r="UAD63" s="172"/>
      <c r="UAE63" s="171"/>
      <c r="UAF63" s="172"/>
      <c r="UAG63" s="172"/>
      <c r="UAH63" s="172"/>
      <c r="UAI63" s="172"/>
      <c r="UAJ63" s="172"/>
      <c r="UAK63" s="171"/>
      <c r="UAL63" s="172"/>
      <c r="UAM63" s="172"/>
      <c r="UAN63" s="172"/>
      <c r="UAO63" s="172"/>
      <c r="UAP63" s="172"/>
      <c r="UAQ63" s="171"/>
      <c r="UAR63" s="172"/>
      <c r="UAS63" s="172"/>
      <c r="UAT63" s="172"/>
      <c r="UAU63" s="172"/>
      <c r="UAV63" s="172"/>
      <c r="UAW63" s="171"/>
      <c r="UAX63" s="172"/>
      <c r="UAY63" s="172"/>
      <c r="UAZ63" s="172"/>
      <c r="UBA63" s="172"/>
      <c r="UBB63" s="172"/>
      <c r="UBC63" s="171"/>
      <c r="UBD63" s="172"/>
      <c r="UBE63" s="172"/>
      <c r="UBF63" s="172"/>
      <c r="UBG63" s="172"/>
      <c r="UBH63" s="172"/>
      <c r="UBI63" s="171"/>
      <c r="UBJ63" s="172"/>
      <c r="UBK63" s="172"/>
      <c r="UBL63" s="172"/>
      <c r="UBM63" s="172"/>
      <c r="UBN63" s="172"/>
      <c r="UBO63" s="171"/>
      <c r="UBP63" s="172"/>
      <c r="UBQ63" s="172"/>
      <c r="UBR63" s="172"/>
      <c r="UBS63" s="172"/>
      <c r="UBT63" s="172"/>
      <c r="UBU63" s="171"/>
      <c r="UBV63" s="172"/>
      <c r="UBW63" s="172"/>
      <c r="UBX63" s="172"/>
      <c r="UBY63" s="172"/>
      <c r="UBZ63" s="172"/>
      <c r="UCA63" s="171"/>
      <c r="UCB63" s="172"/>
      <c r="UCC63" s="172"/>
      <c r="UCD63" s="172"/>
      <c r="UCE63" s="172"/>
      <c r="UCF63" s="172"/>
      <c r="UCG63" s="171"/>
      <c r="UCH63" s="172"/>
      <c r="UCI63" s="172"/>
      <c r="UCJ63" s="172"/>
      <c r="UCK63" s="172"/>
      <c r="UCL63" s="172"/>
      <c r="UCM63" s="171"/>
      <c r="UCN63" s="172"/>
      <c r="UCO63" s="172"/>
      <c r="UCP63" s="172"/>
      <c r="UCQ63" s="172"/>
      <c r="UCR63" s="172"/>
      <c r="UCS63" s="171"/>
      <c r="UCT63" s="172"/>
      <c r="UCU63" s="172"/>
      <c r="UCV63" s="172"/>
      <c r="UCW63" s="172"/>
      <c r="UCX63" s="172"/>
      <c r="UCY63" s="171"/>
      <c r="UCZ63" s="172"/>
      <c r="UDA63" s="172"/>
      <c r="UDB63" s="172"/>
      <c r="UDC63" s="172"/>
      <c r="UDD63" s="172"/>
      <c r="UDE63" s="171"/>
      <c r="UDF63" s="172"/>
      <c r="UDG63" s="172"/>
      <c r="UDH63" s="172"/>
      <c r="UDI63" s="172"/>
      <c r="UDJ63" s="172"/>
      <c r="UDK63" s="171"/>
      <c r="UDL63" s="172"/>
      <c r="UDM63" s="172"/>
      <c r="UDN63" s="172"/>
      <c r="UDO63" s="172"/>
      <c r="UDP63" s="172"/>
      <c r="UDQ63" s="171"/>
      <c r="UDR63" s="172"/>
      <c r="UDS63" s="172"/>
      <c r="UDT63" s="172"/>
      <c r="UDU63" s="172"/>
      <c r="UDV63" s="172"/>
      <c r="UDW63" s="171"/>
      <c r="UDX63" s="172"/>
      <c r="UDY63" s="172"/>
      <c r="UDZ63" s="172"/>
      <c r="UEA63" s="172"/>
      <c r="UEB63" s="172"/>
      <c r="UEC63" s="171"/>
      <c r="UED63" s="172"/>
      <c r="UEE63" s="172"/>
      <c r="UEF63" s="172"/>
      <c r="UEG63" s="172"/>
      <c r="UEH63" s="172"/>
      <c r="UEI63" s="171"/>
      <c r="UEJ63" s="172"/>
      <c r="UEK63" s="172"/>
      <c r="UEL63" s="172"/>
      <c r="UEM63" s="172"/>
      <c r="UEN63" s="172"/>
      <c r="UEO63" s="171"/>
      <c r="UEP63" s="172"/>
      <c r="UEQ63" s="172"/>
      <c r="UER63" s="172"/>
      <c r="UES63" s="172"/>
      <c r="UET63" s="172"/>
      <c r="UEU63" s="171"/>
      <c r="UEV63" s="172"/>
      <c r="UEW63" s="172"/>
      <c r="UEX63" s="172"/>
      <c r="UEY63" s="172"/>
      <c r="UEZ63" s="172"/>
      <c r="UFA63" s="171"/>
      <c r="UFB63" s="172"/>
      <c r="UFC63" s="172"/>
      <c r="UFD63" s="172"/>
      <c r="UFE63" s="172"/>
      <c r="UFF63" s="172"/>
      <c r="UFG63" s="171"/>
      <c r="UFH63" s="172"/>
      <c r="UFI63" s="172"/>
      <c r="UFJ63" s="172"/>
      <c r="UFK63" s="172"/>
      <c r="UFL63" s="172"/>
      <c r="UFM63" s="171"/>
      <c r="UFN63" s="172"/>
      <c r="UFO63" s="172"/>
      <c r="UFP63" s="172"/>
      <c r="UFQ63" s="172"/>
      <c r="UFR63" s="172"/>
      <c r="UFS63" s="171"/>
      <c r="UFT63" s="172"/>
      <c r="UFU63" s="172"/>
      <c r="UFV63" s="172"/>
      <c r="UFW63" s="172"/>
      <c r="UFX63" s="172"/>
      <c r="UFY63" s="171"/>
      <c r="UFZ63" s="172"/>
      <c r="UGA63" s="172"/>
      <c r="UGB63" s="172"/>
      <c r="UGC63" s="172"/>
      <c r="UGD63" s="172"/>
      <c r="UGE63" s="171"/>
      <c r="UGF63" s="172"/>
      <c r="UGG63" s="172"/>
      <c r="UGH63" s="172"/>
      <c r="UGI63" s="172"/>
      <c r="UGJ63" s="172"/>
      <c r="UGK63" s="171"/>
      <c r="UGL63" s="172"/>
      <c r="UGM63" s="172"/>
      <c r="UGN63" s="172"/>
      <c r="UGO63" s="172"/>
      <c r="UGP63" s="172"/>
      <c r="UGQ63" s="171"/>
      <c r="UGR63" s="172"/>
      <c r="UGS63" s="172"/>
      <c r="UGT63" s="172"/>
      <c r="UGU63" s="172"/>
      <c r="UGV63" s="172"/>
      <c r="UGW63" s="171"/>
      <c r="UGX63" s="172"/>
      <c r="UGY63" s="172"/>
      <c r="UGZ63" s="172"/>
      <c r="UHA63" s="172"/>
      <c r="UHB63" s="172"/>
      <c r="UHC63" s="171"/>
      <c r="UHD63" s="172"/>
      <c r="UHE63" s="172"/>
      <c r="UHF63" s="172"/>
      <c r="UHG63" s="172"/>
      <c r="UHH63" s="172"/>
      <c r="UHI63" s="171"/>
      <c r="UHJ63" s="172"/>
      <c r="UHK63" s="172"/>
      <c r="UHL63" s="172"/>
      <c r="UHM63" s="172"/>
      <c r="UHN63" s="172"/>
      <c r="UHO63" s="171"/>
      <c r="UHP63" s="172"/>
      <c r="UHQ63" s="172"/>
      <c r="UHR63" s="172"/>
      <c r="UHS63" s="172"/>
      <c r="UHT63" s="172"/>
      <c r="UHU63" s="171"/>
      <c r="UHV63" s="172"/>
      <c r="UHW63" s="172"/>
      <c r="UHX63" s="172"/>
      <c r="UHY63" s="172"/>
      <c r="UHZ63" s="172"/>
      <c r="UIA63" s="171"/>
      <c r="UIB63" s="172"/>
      <c r="UIC63" s="172"/>
      <c r="UID63" s="172"/>
      <c r="UIE63" s="172"/>
      <c r="UIF63" s="172"/>
      <c r="UIG63" s="171"/>
      <c r="UIH63" s="172"/>
      <c r="UII63" s="172"/>
      <c r="UIJ63" s="172"/>
      <c r="UIK63" s="172"/>
      <c r="UIL63" s="172"/>
      <c r="UIM63" s="171"/>
      <c r="UIN63" s="172"/>
      <c r="UIO63" s="172"/>
      <c r="UIP63" s="172"/>
      <c r="UIQ63" s="172"/>
      <c r="UIR63" s="172"/>
      <c r="UIS63" s="171"/>
      <c r="UIT63" s="172"/>
      <c r="UIU63" s="172"/>
      <c r="UIV63" s="172"/>
      <c r="UIW63" s="172"/>
      <c r="UIX63" s="172"/>
      <c r="UIY63" s="171"/>
      <c r="UIZ63" s="172"/>
      <c r="UJA63" s="172"/>
      <c r="UJB63" s="172"/>
      <c r="UJC63" s="172"/>
      <c r="UJD63" s="172"/>
      <c r="UJE63" s="171"/>
      <c r="UJF63" s="172"/>
      <c r="UJG63" s="172"/>
      <c r="UJH63" s="172"/>
      <c r="UJI63" s="172"/>
      <c r="UJJ63" s="172"/>
      <c r="UJK63" s="171"/>
      <c r="UJL63" s="172"/>
      <c r="UJM63" s="172"/>
      <c r="UJN63" s="172"/>
      <c r="UJO63" s="172"/>
      <c r="UJP63" s="172"/>
      <c r="UJQ63" s="171"/>
      <c r="UJR63" s="172"/>
      <c r="UJS63" s="172"/>
      <c r="UJT63" s="172"/>
      <c r="UJU63" s="172"/>
      <c r="UJV63" s="172"/>
      <c r="UJW63" s="171"/>
      <c r="UJX63" s="172"/>
      <c r="UJY63" s="172"/>
      <c r="UJZ63" s="172"/>
      <c r="UKA63" s="172"/>
      <c r="UKB63" s="172"/>
      <c r="UKC63" s="171"/>
      <c r="UKD63" s="172"/>
      <c r="UKE63" s="172"/>
      <c r="UKF63" s="172"/>
      <c r="UKG63" s="172"/>
      <c r="UKH63" s="172"/>
      <c r="UKI63" s="171"/>
      <c r="UKJ63" s="172"/>
      <c r="UKK63" s="172"/>
      <c r="UKL63" s="172"/>
      <c r="UKM63" s="172"/>
      <c r="UKN63" s="172"/>
      <c r="UKO63" s="171"/>
      <c r="UKP63" s="172"/>
      <c r="UKQ63" s="172"/>
      <c r="UKR63" s="172"/>
      <c r="UKS63" s="172"/>
      <c r="UKT63" s="172"/>
      <c r="UKU63" s="171"/>
      <c r="UKV63" s="172"/>
      <c r="UKW63" s="172"/>
      <c r="UKX63" s="172"/>
      <c r="UKY63" s="172"/>
      <c r="UKZ63" s="172"/>
      <c r="ULA63" s="171"/>
      <c r="ULB63" s="172"/>
      <c r="ULC63" s="172"/>
      <c r="ULD63" s="172"/>
      <c r="ULE63" s="172"/>
      <c r="ULF63" s="172"/>
      <c r="ULG63" s="171"/>
      <c r="ULH63" s="172"/>
      <c r="ULI63" s="172"/>
      <c r="ULJ63" s="172"/>
      <c r="ULK63" s="172"/>
      <c r="ULL63" s="172"/>
      <c r="ULM63" s="171"/>
      <c r="ULN63" s="172"/>
      <c r="ULO63" s="172"/>
      <c r="ULP63" s="172"/>
      <c r="ULQ63" s="172"/>
      <c r="ULR63" s="172"/>
      <c r="ULS63" s="171"/>
      <c r="ULT63" s="172"/>
      <c r="ULU63" s="172"/>
      <c r="ULV63" s="172"/>
      <c r="ULW63" s="172"/>
      <c r="ULX63" s="172"/>
      <c r="ULY63" s="171"/>
      <c r="ULZ63" s="172"/>
      <c r="UMA63" s="172"/>
      <c r="UMB63" s="172"/>
      <c r="UMC63" s="172"/>
      <c r="UMD63" s="172"/>
      <c r="UME63" s="171"/>
      <c r="UMF63" s="172"/>
      <c r="UMG63" s="172"/>
      <c r="UMH63" s="172"/>
      <c r="UMI63" s="172"/>
      <c r="UMJ63" s="172"/>
      <c r="UMK63" s="171"/>
      <c r="UML63" s="172"/>
      <c r="UMM63" s="172"/>
      <c r="UMN63" s="172"/>
      <c r="UMO63" s="172"/>
      <c r="UMP63" s="172"/>
      <c r="UMQ63" s="171"/>
      <c r="UMR63" s="172"/>
      <c r="UMS63" s="172"/>
      <c r="UMT63" s="172"/>
      <c r="UMU63" s="172"/>
      <c r="UMV63" s="172"/>
      <c r="UMW63" s="171"/>
      <c r="UMX63" s="172"/>
      <c r="UMY63" s="172"/>
      <c r="UMZ63" s="172"/>
      <c r="UNA63" s="172"/>
      <c r="UNB63" s="172"/>
      <c r="UNC63" s="171"/>
      <c r="UND63" s="172"/>
      <c r="UNE63" s="172"/>
      <c r="UNF63" s="172"/>
      <c r="UNG63" s="172"/>
      <c r="UNH63" s="172"/>
      <c r="UNI63" s="171"/>
      <c r="UNJ63" s="172"/>
      <c r="UNK63" s="172"/>
      <c r="UNL63" s="172"/>
      <c r="UNM63" s="172"/>
      <c r="UNN63" s="172"/>
      <c r="UNO63" s="171"/>
      <c r="UNP63" s="172"/>
      <c r="UNQ63" s="172"/>
      <c r="UNR63" s="172"/>
      <c r="UNS63" s="172"/>
      <c r="UNT63" s="172"/>
      <c r="UNU63" s="171"/>
      <c r="UNV63" s="172"/>
      <c r="UNW63" s="172"/>
      <c r="UNX63" s="172"/>
      <c r="UNY63" s="172"/>
      <c r="UNZ63" s="172"/>
      <c r="UOA63" s="171"/>
      <c r="UOB63" s="172"/>
      <c r="UOC63" s="172"/>
      <c r="UOD63" s="172"/>
      <c r="UOE63" s="172"/>
      <c r="UOF63" s="172"/>
      <c r="UOG63" s="171"/>
      <c r="UOH63" s="172"/>
      <c r="UOI63" s="172"/>
      <c r="UOJ63" s="172"/>
      <c r="UOK63" s="172"/>
      <c r="UOL63" s="172"/>
      <c r="UOM63" s="171"/>
      <c r="UON63" s="172"/>
      <c r="UOO63" s="172"/>
      <c r="UOP63" s="172"/>
      <c r="UOQ63" s="172"/>
      <c r="UOR63" s="172"/>
      <c r="UOS63" s="171"/>
      <c r="UOT63" s="172"/>
      <c r="UOU63" s="172"/>
      <c r="UOV63" s="172"/>
      <c r="UOW63" s="172"/>
      <c r="UOX63" s="172"/>
      <c r="UOY63" s="171"/>
      <c r="UOZ63" s="172"/>
      <c r="UPA63" s="172"/>
      <c r="UPB63" s="172"/>
      <c r="UPC63" s="172"/>
      <c r="UPD63" s="172"/>
      <c r="UPE63" s="171"/>
      <c r="UPF63" s="172"/>
      <c r="UPG63" s="172"/>
      <c r="UPH63" s="172"/>
      <c r="UPI63" s="172"/>
      <c r="UPJ63" s="172"/>
      <c r="UPK63" s="171"/>
      <c r="UPL63" s="172"/>
      <c r="UPM63" s="172"/>
      <c r="UPN63" s="172"/>
      <c r="UPO63" s="172"/>
      <c r="UPP63" s="172"/>
      <c r="UPQ63" s="171"/>
      <c r="UPR63" s="172"/>
      <c r="UPS63" s="172"/>
      <c r="UPT63" s="172"/>
      <c r="UPU63" s="172"/>
      <c r="UPV63" s="172"/>
      <c r="UPW63" s="171"/>
      <c r="UPX63" s="172"/>
      <c r="UPY63" s="172"/>
      <c r="UPZ63" s="172"/>
      <c r="UQA63" s="172"/>
      <c r="UQB63" s="172"/>
      <c r="UQC63" s="171"/>
      <c r="UQD63" s="172"/>
      <c r="UQE63" s="172"/>
      <c r="UQF63" s="172"/>
      <c r="UQG63" s="172"/>
      <c r="UQH63" s="172"/>
      <c r="UQI63" s="171"/>
      <c r="UQJ63" s="172"/>
      <c r="UQK63" s="172"/>
      <c r="UQL63" s="172"/>
      <c r="UQM63" s="172"/>
      <c r="UQN63" s="172"/>
      <c r="UQO63" s="171"/>
      <c r="UQP63" s="172"/>
      <c r="UQQ63" s="172"/>
      <c r="UQR63" s="172"/>
      <c r="UQS63" s="172"/>
      <c r="UQT63" s="172"/>
      <c r="UQU63" s="171"/>
      <c r="UQV63" s="172"/>
      <c r="UQW63" s="172"/>
      <c r="UQX63" s="172"/>
      <c r="UQY63" s="172"/>
      <c r="UQZ63" s="172"/>
      <c r="URA63" s="171"/>
      <c r="URB63" s="172"/>
      <c r="URC63" s="172"/>
      <c r="URD63" s="172"/>
      <c r="URE63" s="172"/>
      <c r="URF63" s="172"/>
      <c r="URG63" s="171"/>
      <c r="URH63" s="172"/>
      <c r="URI63" s="172"/>
      <c r="URJ63" s="172"/>
      <c r="URK63" s="172"/>
      <c r="URL63" s="172"/>
      <c r="URM63" s="171"/>
      <c r="URN63" s="172"/>
      <c r="URO63" s="172"/>
      <c r="URP63" s="172"/>
      <c r="URQ63" s="172"/>
      <c r="URR63" s="172"/>
      <c r="URS63" s="171"/>
      <c r="URT63" s="172"/>
      <c r="URU63" s="172"/>
      <c r="URV63" s="172"/>
      <c r="URW63" s="172"/>
      <c r="URX63" s="172"/>
      <c r="URY63" s="171"/>
      <c r="URZ63" s="172"/>
      <c r="USA63" s="172"/>
      <c r="USB63" s="172"/>
      <c r="USC63" s="172"/>
      <c r="USD63" s="172"/>
      <c r="USE63" s="171"/>
      <c r="USF63" s="172"/>
      <c r="USG63" s="172"/>
      <c r="USH63" s="172"/>
      <c r="USI63" s="172"/>
      <c r="USJ63" s="172"/>
      <c r="USK63" s="171"/>
      <c r="USL63" s="172"/>
      <c r="USM63" s="172"/>
      <c r="USN63" s="172"/>
      <c r="USO63" s="172"/>
      <c r="USP63" s="172"/>
      <c r="USQ63" s="171"/>
      <c r="USR63" s="172"/>
      <c r="USS63" s="172"/>
      <c r="UST63" s="172"/>
      <c r="USU63" s="172"/>
      <c r="USV63" s="172"/>
      <c r="USW63" s="171"/>
      <c r="USX63" s="172"/>
      <c r="USY63" s="172"/>
      <c r="USZ63" s="172"/>
      <c r="UTA63" s="172"/>
      <c r="UTB63" s="172"/>
      <c r="UTC63" s="171"/>
      <c r="UTD63" s="172"/>
      <c r="UTE63" s="172"/>
      <c r="UTF63" s="172"/>
      <c r="UTG63" s="172"/>
      <c r="UTH63" s="172"/>
      <c r="UTI63" s="171"/>
      <c r="UTJ63" s="172"/>
      <c r="UTK63" s="172"/>
      <c r="UTL63" s="172"/>
      <c r="UTM63" s="172"/>
      <c r="UTN63" s="172"/>
      <c r="UTO63" s="171"/>
      <c r="UTP63" s="172"/>
      <c r="UTQ63" s="172"/>
      <c r="UTR63" s="172"/>
      <c r="UTS63" s="172"/>
      <c r="UTT63" s="172"/>
      <c r="UTU63" s="171"/>
      <c r="UTV63" s="172"/>
      <c r="UTW63" s="172"/>
      <c r="UTX63" s="172"/>
      <c r="UTY63" s="172"/>
      <c r="UTZ63" s="172"/>
      <c r="UUA63" s="171"/>
      <c r="UUB63" s="172"/>
      <c r="UUC63" s="172"/>
      <c r="UUD63" s="172"/>
      <c r="UUE63" s="172"/>
      <c r="UUF63" s="172"/>
      <c r="UUG63" s="171"/>
      <c r="UUH63" s="172"/>
      <c r="UUI63" s="172"/>
      <c r="UUJ63" s="172"/>
      <c r="UUK63" s="172"/>
      <c r="UUL63" s="172"/>
      <c r="UUM63" s="171"/>
      <c r="UUN63" s="172"/>
      <c r="UUO63" s="172"/>
      <c r="UUP63" s="172"/>
      <c r="UUQ63" s="172"/>
      <c r="UUR63" s="172"/>
      <c r="UUS63" s="171"/>
      <c r="UUT63" s="172"/>
      <c r="UUU63" s="172"/>
      <c r="UUV63" s="172"/>
      <c r="UUW63" s="172"/>
      <c r="UUX63" s="172"/>
      <c r="UUY63" s="171"/>
      <c r="UUZ63" s="172"/>
      <c r="UVA63" s="172"/>
      <c r="UVB63" s="172"/>
      <c r="UVC63" s="172"/>
      <c r="UVD63" s="172"/>
      <c r="UVE63" s="171"/>
      <c r="UVF63" s="172"/>
      <c r="UVG63" s="172"/>
      <c r="UVH63" s="172"/>
      <c r="UVI63" s="172"/>
      <c r="UVJ63" s="172"/>
      <c r="UVK63" s="171"/>
      <c r="UVL63" s="172"/>
      <c r="UVM63" s="172"/>
      <c r="UVN63" s="172"/>
      <c r="UVO63" s="172"/>
      <c r="UVP63" s="172"/>
      <c r="UVQ63" s="171"/>
      <c r="UVR63" s="172"/>
      <c r="UVS63" s="172"/>
      <c r="UVT63" s="172"/>
      <c r="UVU63" s="172"/>
      <c r="UVV63" s="172"/>
      <c r="UVW63" s="171"/>
      <c r="UVX63" s="172"/>
      <c r="UVY63" s="172"/>
      <c r="UVZ63" s="172"/>
      <c r="UWA63" s="172"/>
      <c r="UWB63" s="172"/>
      <c r="UWC63" s="171"/>
      <c r="UWD63" s="172"/>
      <c r="UWE63" s="172"/>
      <c r="UWF63" s="172"/>
      <c r="UWG63" s="172"/>
      <c r="UWH63" s="172"/>
      <c r="UWI63" s="171"/>
      <c r="UWJ63" s="172"/>
      <c r="UWK63" s="172"/>
      <c r="UWL63" s="172"/>
      <c r="UWM63" s="172"/>
      <c r="UWN63" s="172"/>
      <c r="UWO63" s="171"/>
      <c r="UWP63" s="172"/>
      <c r="UWQ63" s="172"/>
      <c r="UWR63" s="172"/>
      <c r="UWS63" s="172"/>
      <c r="UWT63" s="172"/>
      <c r="UWU63" s="171"/>
      <c r="UWV63" s="172"/>
      <c r="UWW63" s="172"/>
      <c r="UWX63" s="172"/>
      <c r="UWY63" s="172"/>
      <c r="UWZ63" s="172"/>
      <c r="UXA63" s="171"/>
      <c r="UXB63" s="172"/>
      <c r="UXC63" s="172"/>
      <c r="UXD63" s="172"/>
      <c r="UXE63" s="172"/>
      <c r="UXF63" s="172"/>
      <c r="UXG63" s="171"/>
      <c r="UXH63" s="172"/>
      <c r="UXI63" s="172"/>
      <c r="UXJ63" s="172"/>
      <c r="UXK63" s="172"/>
      <c r="UXL63" s="172"/>
      <c r="UXM63" s="171"/>
      <c r="UXN63" s="172"/>
      <c r="UXO63" s="172"/>
      <c r="UXP63" s="172"/>
      <c r="UXQ63" s="172"/>
      <c r="UXR63" s="172"/>
      <c r="UXS63" s="171"/>
      <c r="UXT63" s="172"/>
      <c r="UXU63" s="172"/>
      <c r="UXV63" s="172"/>
      <c r="UXW63" s="172"/>
      <c r="UXX63" s="172"/>
      <c r="UXY63" s="171"/>
      <c r="UXZ63" s="172"/>
      <c r="UYA63" s="172"/>
      <c r="UYB63" s="172"/>
      <c r="UYC63" s="172"/>
      <c r="UYD63" s="172"/>
      <c r="UYE63" s="171"/>
      <c r="UYF63" s="172"/>
      <c r="UYG63" s="172"/>
      <c r="UYH63" s="172"/>
      <c r="UYI63" s="172"/>
      <c r="UYJ63" s="172"/>
      <c r="UYK63" s="171"/>
      <c r="UYL63" s="172"/>
      <c r="UYM63" s="172"/>
      <c r="UYN63" s="172"/>
      <c r="UYO63" s="172"/>
      <c r="UYP63" s="172"/>
      <c r="UYQ63" s="171"/>
      <c r="UYR63" s="172"/>
      <c r="UYS63" s="172"/>
      <c r="UYT63" s="172"/>
      <c r="UYU63" s="172"/>
      <c r="UYV63" s="172"/>
      <c r="UYW63" s="171"/>
      <c r="UYX63" s="172"/>
      <c r="UYY63" s="172"/>
      <c r="UYZ63" s="172"/>
      <c r="UZA63" s="172"/>
      <c r="UZB63" s="172"/>
      <c r="UZC63" s="171"/>
      <c r="UZD63" s="172"/>
      <c r="UZE63" s="172"/>
      <c r="UZF63" s="172"/>
      <c r="UZG63" s="172"/>
      <c r="UZH63" s="172"/>
      <c r="UZI63" s="171"/>
      <c r="UZJ63" s="172"/>
      <c r="UZK63" s="172"/>
      <c r="UZL63" s="172"/>
      <c r="UZM63" s="172"/>
      <c r="UZN63" s="172"/>
      <c r="UZO63" s="171"/>
      <c r="UZP63" s="172"/>
      <c r="UZQ63" s="172"/>
      <c r="UZR63" s="172"/>
      <c r="UZS63" s="172"/>
      <c r="UZT63" s="172"/>
      <c r="UZU63" s="171"/>
      <c r="UZV63" s="172"/>
      <c r="UZW63" s="172"/>
      <c r="UZX63" s="172"/>
      <c r="UZY63" s="172"/>
      <c r="UZZ63" s="172"/>
      <c r="VAA63" s="171"/>
      <c r="VAB63" s="172"/>
      <c r="VAC63" s="172"/>
      <c r="VAD63" s="172"/>
      <c r="VAE63" s="172"/>
      <c r="VAF63" s="172"/>
      <c r="VAG63" s="171"/>
      <c r="VAH63" s="172"/>
      <c r="VAI63" s="172"/>
      <c r="VAJ63" s="172"/>
      <c r="VAK63" s="172"/>
      <c r="VAL63" s="172"/>
      <c r="VAM63" s="171"/>
      <c r="VAN63" s="172"/>
      <c r="VAO63" s="172"/>
      <c r="VAP63" s="172"/>
      <c r="VAQ63" s="172"/>
      <c r="VAR63" s="172"/>
      <c r="VAS63" s="171"/>
      <c r="VAT63" s="172"/>
      <c r="VAU63" s="172"/>
      <c r="VAV63" s="172"/>
      <c r="VAW63" s="172"/>
      <c r="VAX63" s="172"/>
      <c r="VAY63" s="171"/>
      <c r="VAZ63" s="172"/>
      <c r="VBA63" s="172"/>
      <c r="VBB63" s="172"/>
      <c r="VBC63" s="172"/>
      <c r="VBD63" s="172"/>
      <c r="VBE63" s="171"/>
      <c r="VBF63" s="172"/>
      <c r="VBG63" s="172"/>
      <c r="VBH63" s="172"/>
      <c r="VBI63" s="172"/>
      <c r="VBJ63" s="172"/>
      <c r="VBK63" s="171"/>
      <c r="VBL63" s="172"/>
      <c r="VBM63" s="172"/>
      <c r="VBN63" s="172"/>
      <c r="VBO63" s="172"/>
      <c r="VBP63" s="172"/>
      <c r="VBQ63" s="171"/>
      <c r="VBR63" s="172"/>
      <c r="VBS63" s="172"/>
      <c r="VBT63" s="172"/>
      <c r="VBU63" s="172"/>
      <c r="VBV63" s="172"/>
      <c r="VBW63" s="171"/>
      <c r="VBX63" s="172"/>
      <c r="VBY63" s="172"/>
      <c r="VBZ63" s="172"/>
      <c r="VCA63" s="172"/>
      <c r="VCB63" s="172"/>
      <c r="VCC63" s="171"/>
      <c r="VCD63" s="172"/>
      <c r="VCE63" s="172"/>
      <c r="VCF63" s="172"/>
      <c r="VCG63" s="172"/>
      <c r="VCH63" s="172"/>
      <c r="VCI63" s="171"/>
      <c r="VCJ63" s="172"/>
      <c r="VCK63" s="172"/>
      <c r="VCL63" s="172"/>
      <c r="VCM63" s="172"/>
      <c r="VCN63" s="172"/>
      <c r="VCO63" s="171"/>
      <c r="VCP63" s="172"/>
      <c r="VCQ63" s="172"/>
      <c r="VCR63" s="172"/>
      <c r="VCS63" s="172"/>
      <c r="VCT63" s="172"/>
      <c r="VCU63" s="171"/>
      <c r="VCV63" s="172"/>
      <c r="VCW63" s="172"/>
      <c r="VCX63" s="172"/>
      <c r="VCY63" s="172"/>
      <c r="VCZ63" s="172"/>
      <c r="VDA63" s="171"/>
      <c r="VDB63" s="172"/>
      <c r="VDC63" s="172"/>
      <c r="VDD63" s="172"/>
      <c r="VDE63" s="172"/>
      <c r="VDF63" s="172"/>
      <c r="VDG63" s="171"/>
      <c r="VDH63" s="172"/>
      <c r="VDI63" s="172"/>
      <c r="VDJ63" s="172"/>
      <c r="VDK63" s="172"/>
      <c r="VDL63" s="172"/>
      <c r="VDM63" s="171"/>
      <c r="VDN63" s="172"/>
      <c r="VDO63" s="172"/>
      <c r="VDP63" s="172"/>
      <c r="VDQ63" s="172"/>
      <c r="VDR63" s="172"/>
      <c r="VDS63" s="171"/>
      <c r="VDT63" s="172"/>
      <c r="VDU63" s="172"/>
      <c r="VDV63" s="172"/>
      <c r="VDW63" s="172"/>
      <c r="VDX63" s="172"/>
      <c r="VDY63" s="171"/>
      <c r="VDZ63" s="172"/>
      <c r="VEA63" s="172"/>
      <c r="VEB63" s="172"/>
      <c r="VEC63" s="172"/>
      <c r="VED63" s="172"/>
      <c r="VEE63" s="171"/>
      <c r="VEF63" s="172"/>
      <c r="VEG63" s="172"/>
      <c r="VEH63" s="172"/>
      <c r="VEI63" s="172"/>
      <c r="VEJ63" s="172"/>
      <c r="VEK63" s="171"/>
      <c r="VEL63" s="172"/>
      <c r="VEM63" s="172"/>
      <c r="VEN63" s="172"/>
      <c r="VEO63" s="172"/>
      <c r="VEP63" s="172"/>
      <c r="VEQ63" s="171"/>
      <c r="VER63" s="172"/>
      <c r="VES63" s="172"/>
      <c r="VET63" s="172"/>
      <c r="VEU63" s="172"/>
      <c r="VEV63" s="172"/>
      <c r="VEW63" s="171"/>
      <c r="VEX63" s="172"/>
      <c r="VEY63" s="172"/>
      <c r="VEZ63" s="172"/>
      <c r="VFA63" s="172"/>
      <c r="VFB63" s="172"/>
      <c r="VFC63" s="171"/>
      <c r="VFD63" s="172"/>
      <c r="VFE63" s="172"/>
      <c r="VFF63" s="172"/>
      <c r="VFG63" s="172"/>
      <c r="VFH63" s="172"/>
      <c r="VFI63" s="171"/>
      <c r="VFJ63" s="172"/>
      <c r="VFK63" s="172"/>
      <c r="VFL63" s="172"/>
      <c r="VFM63" s="172"/>
      <c r="VFN63" s="172"/>
      <c r="VFO63" s="171"/>
      <c r="VFP63" s="172"/>
      <c r="VFQ63" s="172"/>
      <c r="VFR63" s="172"/>
      <c r="VFS63" s="172"/>
      <c r="VFT63" s="172"/>
      <c r="VFU63" s="171"/>
      <c r="VFV63" s="172"/>
      <c r="VFW63" s="172"/>
      <c r="VFX63" s="172"/>
      <c r="VFY63" s="172"/>
      <c r="VFZ63" s="172"/>
      <c r="VGA63" s="171"/>
      <c r="VGB63" s="172"/>
      <c r="VGC63" s="172"/>
      <c r="VGD63" s="172"/>
      <c r="VGE63" s="172"/>
      <c r="VGF63" s="172"/>
      <c r="VGG63" s="171"/>
      <c r="VGH63" s="172"/>
      <c r="VGI63" s="172"/>
      <c r="VGJ63" s="172"/>
      <c r="VGK63" s="172"/>
      <c r="VGL63" s="172"/>
      <c r="VGM63" s="171"/>
      <c r="VGN63" s="172"/>
      <c r="VGO63" s="172"/>
      <c r="VGP63" s="172"/>
      <c r="VGQ63" s="172"/>
      <c r="VGR63" s="172"/>
      <c r="VGS63" s="171"/>
      <c r="VGT63" s="172"/>
      <c r="VGU63" s="172"/>
      <c r="VGV63" s="172"/>
      <c r="VGW63" s="172"/>
      <c r="VGX63" s="172"/>
      <c r="VGY63" s="171"/>
      <c r="VGZ63" s="172"/>
      <c r="VHA63" s="172"/>
      <c r="VHB63" s="172"/>
      <c r="VHC63" s="172"/>
      <c r="VHD63" s="172"/>
      <c r="VHE63" s="171"/>
      <c r="VHF63" s="172"/>
      <c r="VHG63" s="172"/>
      <c r="VHH63" s="172"/>
      <c r="VHI63" s="172"/>
      <c r="VHJ63" s="172"/>
      <c r="VHK63" s="171"/>
      <c r="VHL63" s="172"/>
      <c r="VHM63" s="172"/>
      <c r="VHN63" s="172"/>
      <c r="VHO63" s="172"/>
      <c r="VHP63" s="172"/>
      <c r="VHQ63" s="171"/>
      <c r="VHR63" s="172"/>
      <c r="VHS63" s="172"/>
      <c r="VHT63" s="172"/>
      <c r="VHU63" s="172"/>
      <c r="VHV63" s="172"/>
      <c r="VHW63" s="171"/>
      <c r="VHX63" s="172"/>
      <c r="VHY63" s="172"/>
      <c r="VHZ63" s="172"/>
      <c r="VIA63" s="172"/>
      <c r="VIB63" s="172"/>
      <c r="VIC63" s="171"/>
      <c r="VID63" s="172"/>
      <c r="VIE63" s="172"/>
      <c r="VIF63" s="172"/>
      <c r="VIG63" s="172"/>
      <c r="VIH63" s="172"/>
      <c r="VII63" s="171"/>
      <c r="VIJ63" s="172"/>
      <c r="VIK63" s="172"/>
      <c r="VIL63" s="172"/>
      <c r="VIM63" s="172"/>
      <c r="VIN63" s="172"/>
      <c r="VIO63" s="171"/>
      <c r="VIP63" s="172"/>
      <c r="VIQ63" s="172"/>
      <c r="VIR63" s="172"/>
      <c r="VIS63" s="172"/>
      <c r="VIT63" s="172"/>
      <c r="VIU63" s="171"/>
      <c r="VIV63" s="172"/>
      <c r="VIW63" s="172"/>
      <c r="VIX63" s="172"/>
      <c r="VIY63" s="172"/>
      <c r="VIZ63" s="172"/>
      <c r="VJA63" s="171"/>
      <c r="VJB63" s="172"/>
      <c r="VJC63" s="172"/>
      <c r="VJD63" s="172"/>
      <c r="VJE63" s="172"/>
      <c r="VJF63" s="172"/>
      <c r="VJG63" s="171"/>
      <c r="VJH63" s="172"/>
      <c r="VJI63" s="172"/>
      <c r="VJJ63" s="172"/>
      <c r="VJK63" s="172"/>
      <c r="VJL63" s="172"/>
      <c r="VJM63" s="171"/>
      <c r="VJN63" s="172"/>
      <c r="VJO63" s="172"/>
      <c r="VJP63" s="172"/>
      <c r="VJQ63" s="172"/>
      <c r="VJR63" s="172"/>
      <c r="VJS63" s="171"/>
      <c r="VJT63" s="172"/>
      <c r="VJU63" s="172"/>
      <c r="VJV63" s="172"/>
      <c r="VJW63" s="172"/>
      <c r="VJX63" s="172"/>
      <c r="VJY63" s="171"/>
      <c r="VJZ63" s="172"/>
      <c r="VKA63" s="172"/>
      <c r="VKB63" s="172"/>
      <c r="VKC63" s="172"/>
      <c r="VKD63" s="172"/>
      <c r="VKE63" s="171"/>
      <c r="VKF63" s="172"/>
      <c r="VKG63" s="172"/>
      <c r="VKH63" s="172"/>
      <c r="VKI63" s="172"/>
      <c r="VKJ63" s="172"/>
      <c r="VKK63" s="171"/>
      <c r="VKL63" s="172"/>
      <c r="VKM63" s="172"/>
      <c r="VKN63" s="172"/>
      <c r="VKO63" s="172"/>
      <c r="VKP63" s="172"/>
      <c r="VKQ63" s="171"/>
      <c r="VKR63" s="172"/>
      <c r="VKS63" s="172"/>
      <c r="VKT63" s="172"/>
      <c r="VKU63" s="172"/>
      <c r="VKV63" s="172"/>
      <c r="VKW63" s="171"/>
      <c r="VKX63" s="172"/>
      <c r="VKY63" s="172"/>
      <c r="VKZ63" s="172"/>
      <c r="VLA63" s="172"/>
      <c r="VLB63" s="172"/>
      <c r="VLC63" s="171"/>
      <c r="VLD63" s="172"/>
      <c r="VLE63" s="172"/>
      <c r="VLF63" s="172"/>
      <c r="VLG63" s="172"/>
      <c r="VLH63" s="172"/>
      <c r="VLI63" s="171"/>
      <c r="VLJ63" s="172"/>
      <c r="VLK63" s="172"/>
      <c r="VLL63" s="172"/>
      <c r="VLM63" s="172"/>
      <c r="VLN63" s="172"/>
      <c r="VLO63" s="171"/>
      <c r="VLP63" s="172"/>
      <c r="VLQ63" s="172"/>
      <c r="VLR63" s="172"/>
      <c r="VLS63" s="172"/>
      <c r="VLT63" s="172"/>
      <c r="VLU63" s="171"/>
      <c r="VLV63" s="172"/>
      <c r="VLW63" s="172"/>
      <c r="VLX63" s="172"/>
      <c r="VLY63" s="172"/>
      <c r="VLZ63" s="172"/>
      <c r="VMA63" s="171"/>
      <c r="VMB63" s="172"/>
      <c r="VMC63" s="172"/>
      <c r="VMD63" s="172"/>
      <c r="VME63" s="172"/>
      <c r="VMF63" s="172"/>
      <c r="VMG63" s="171"/>
      <c r="VMH63" s="172"/>
      <c r="VMI63" s="172"/>
      <c r="VMJ63" s="172"/>
      <c r="VMK63" s="172"/>
      <c r="VML63" s="172"/>
      <c r="VMM63" s="171"/>
      <c r="VMN63" s="172"/>
      <c r="VMO63" s="172"/>
      <c r="VMP63" s="172"/>
      <c r="VMQ63" s="172"/>
      <c r="VMR63" s="172"/>
      <c r="VMS63" s="171"/>
      <c r="VMT63" s="172"/>
      <c r="VMU63" s="172"/>
      <c r="VMV63" s="172"/>
      <c r="VMW63" s="172"/>
      <c r="VMX63" s="172"/>
      <c r="VMY63" s="171"/>
      <c r="VMZ63" s="172"/>
      <c r="VNA63" s="172"/>
      <c r="VNB63" s="172"/>
      <c r="VNC63" s="172"/>
      <c r="VND63" s="172"/>
      <c r="VNE63" s="171"/>
      <c r="VNF63" s="172"/>
      <c r="VNG63" s="172"/>
      <c r="VNH63" s="172"/>
      <c r="VNI63" s="172"/>
      <c r="VNJ63" s="172"/>
      <c r="VNK63" s="171"/>
      <c r="VNL63" s="172"/>
      <c r="VNM63" s="172"/>
      <c r="VNN63" s="172"/>
      <c r="VNO63" s="172"/>
      <c r="VNP63" s="172"/>
      <c r="VNQ63" s="171"/>
      <c r="VNR63" s="172"/>
      <c r="VNS63" s="172"/>
      <c r="VNT63" s="172"/>
      <c r="VNU63" s="172"/>
      <c r="VNV63" s="172"/>
      <c r="VNW63" s="171"/>
      <c r="VNX63" s="172"/>
      <c r="VNY63" s="172"/>
      <c r="VNZ63" s="172"/>
      <c r="VOA63" s="172"/>
      <c r="VOB63" s="172"/>
      <c r="VOC63" s="171"/>
      <c r="VOD63" s="172"/>
      <c r="VOE63" s="172"/>
      <c r="VOF63" s="172"/>
      <c r="VOG63" s="172"/>
      <c r="VOH63" s="172"/>
      <c r="VOI63" s="171"/>
      <c r="VOJ63" s="172"/>
      <c r="VOK63" s="172"/>
      <c r="VOL63" s="172"/>
      <c r="VOM63" s="172"/>
      <c r="VON63" s="172"/>
      <c r="VOO63" s="171"/>
      <c r="VOP63" s="172"/>
      <c r="VOQ63" s="172"/>
      <c r="VOR63" s="172"/>
      <c r="VOS63" s="172"/>
      <c r="VOT63" s="172"/>
      <c r="VOU63" s="171"/>
      <c r="VOV63" s="172"/>
      <c r="VOW63" s="172"/>
      <c r="VOX63" s="172"/>
      <c r="VOY63" s="172"/>
      <c r="VOZ63" s="172"/>
      <c r="VPA63" s="171"/>
      <c r="VPB63" s="172"/>
      <c r="VPC63" s="172"/>
      <c r="VPD63" s="172"/>
      <c r="VPE63" s="172"/>
      <c r="VPF63" s="172"/>
      <c r="VPG63" s="171"/>
      <c r="VPH63" s="172"/>
      <c r="VPI63" s="172"/>
      <c r="VPJ63" s="172"/>
      <c r="VPK63" s="172"/>
      <c r="VPL63" s="172"/>
      <c r="VPM63" s="171"/>
      <c r="VPN63" s="172"/>
      <c r="VPO63" s="172"/>
      <c r="VPP63" s="172"/>
      <c r="VPQ63" s="172"/>
      <c r="VPR63" s="172"/>
      <c r="VPS63" s="171"/>
      <c r="VPT63" s="172"/>
      <c r="VPU63" s="172"/>
      <c r="VPV63" s="172"/>
      <c r="VPW63" s="172"/>
      <c r="VPX63" s="172"/>
      <c r="VPY63" s="171"/>
      <c r="VPZ63" s="172"/>
      <c r="VQA63" s="172"/>
      <c r="VQB63" s="172"/>
      <c r="VQC63" s="172"/>
      <c r="VQD63" s="172"/>
      <c r="VQE63" s="171"/>
      <c r="VQF63" s="172"/>
      <c r="VQG63" s="172"/>
      <c r="VQH63" s="172"/>
      <c r="VQI63" s="172"/>
      <c r="VQJ63" s="172"/>
      <c r="VQK63" s="171"/>
      <c r="VQL63" s="172"/>
      <c r="VQM63" s="172"/>
      <c r="VQN63" s="172"/>
      <c r="VQO63" s="172"/>
      <c r="VQP63" s="172"/>
      <c r="VQQ63" s="171"/>
      <c r="VQR63" s="172"/>
      <c r="VQS63" s="172"/>
      <c r="VQT63" s="172"/>
      <c r="VQU63" s="172"/>
      <c r="VQV63" s="172"/>
      <c r="VQW63" s="171"/>
      <c r="VQX63" s="172"/>
      <c r="VQY63" s="172"/>
      <c r="VQZ63" s="172"/>
      <c r="VRA63" s="172"/>
      <c r="VRB63" s="172"/>
      <c r="VRC63" s="171"/>
      <c r="VRD63" s="172"/>
      <c r="VRE63" s="172"/>
      <c r="VRF63" s="172"/>
      <c r="VRG63" s="172"/>
      <c r="VRH63" s="172"/>
      <c r="VRI63" s="171"/>
      <c r="VRJ63" s="172"/>
      <c r="VRK63" s="172"/>
      <c r="VRL63" s="172"/>
      <c r="VRM63" s="172"/>
      <c r="VRN63" s="172"/>
      <c r="VRO63" s="171"/>
      <c r="VRP63" s="172"/>
      <c r="VRQ63" s="172"/>
      <c r="VRR63" s="172"/>
      <c r="VRS63" s="172"/>
      <c r="VRT63" s="172"/>
      <c r="VRU63" s="171"/>
      <c r="VRV63" s="172"/>
      <c r="VRW63" s="172"/>
      <c r="VRX63" s="172"/>
      <c r="VRY63" s="172"/>
      <c r="VRZ63" s="172"/>
      <c r="VSA63" s="171"/>
      <c r="VSB63" s="172"/>
      <c r="VSC63" s="172"/>
      <c r="VSD63" s="172"/>
      <c r="VSE63" s="172"/>
      <c r="VSF63" s="172"/>
      <c r="VSG63" s="171"/>
      <c r="VSH63" s="172"/>
      <c r="VSI63" s="172"/>
      <c r="VSJ63" s="172"/>
      <c r="VSK63" s="172"/>
      <c r="VSL63" s="172"/>
      <c r="VSM63" s="171"/>
      <c r="VSN63" s="172"/>
      <c r="VSO63" s="172"/>
      <c r="VSP63" s="172"/>
      <c r="VSQ63" s="172"/>
      <c r="VSR63" s="172"/>
      <c r="VSS63" s="171"/>
      <c r="VST63" s="172"/>
      <c r="VSU63" s="172"/>
      <c r="VSV63" s="172"/>
      <c r="VSW63" s="172"/>
      <c r="VSX63" s="172"/>
      <c r="VSY63" s="171"/>
      <c r="VSZ63" s="172"/>
      <c r="VTA63" s="172"/>
      <c r="VTB63" s="172"/>
      <c r="VTC63" s="172"/>
      <c r="VTD63" s="172"/>
      <c r="VTE63" s="171"/>
      <c r="VTF63" s="172"/>
      <c r="VTG63" s="172"/>
      <c r="VTH63" s="172"/>
      <c r="VTI63" s="172"/>
      <c r="VTJ63" s="172"/>
      <c r="VTK63" s="171"/>
      <c r="VTL63" s="172"/>
      <c r="VTM63" s="172"/>
      <c r="VTN63" s="172"/>
      <c r="VTO63" s="172"/>
      <c r="VTP63" s="172"/>
      <c r="VTQ63" s="171"/>
      <c r="VTR63" s="172"/>
      <c r="VTS63" s="172"/>
      <c r="VTT63" s="172"/>
      <c r="VTU63" s="172"/>
      <c r="VTV63" s="172"/>
      <c r="VTW63" s="171"/>
      <c r="VTX63" s="172"/>
      <c r="VTY63" s="172"/>
      <c r="VTZ63" s="172"/>
      <c r="VUA63" s="172"/>
      <c r="VUB63" s="172"/>
      <c r="VUC63" s="171"/>
      <c r="VUD63" s="172"/>
      <c r="VUE63" s="172"/>
      <c r="VUF63" s="172"/>
      <c r="VUG63" s="172"/>
      <c r="VUH63" s="172"/>
      <c r="VUI63" s="171"/>
      <c r="VUJ63" s="172"/>
      <c r="VUK63" s="172"/>
      <c r="VUL63" s="172"/>
      <c r="VUM63" s="172"/>
      <c r="VUN63" s="172"/>
      <c r="VUO63" s="171"/>
      <c r="VUP63" s="172"/>
      <c r="VUQ63" s="172"/>
      <c r="VUR63" s="172"/>
      <c r="VUS63" s="172"/>
      <c r="VUT63" s="172"/>
      <c r="VUU63" s="171"/>
      <c r="VUV63" s="172"/>
      <c r="VUW63" s="172"/>
      <c r="VUX63" s="172"/>
      <c r="VUY63" s="172"/>
      <c r="VUZ63" s="172"/>
      <c r="VVA63" s="171"/>
      <c r="VVB63" s="172"/>
      <c r="VVC63" s="172"/>
      <c r="VVD63" s="172"/>
      <c r="VVE63" s="172"/>
      <c r="VVF63" s="172"/>
      <c r="VVG63" s="171"/>
      <c r="VVH63" s="172"/>
      <c r="VVI63" s="172"/>
      <c r="VVJ63" s="172"/>
      <c r="VVK63" s="172"/>
      <c r="VVL63" s="172"/>
      <c r="VVM63" s="171"/>
      <c r="VVN63" s="172"/>
      <c r="VVO63" s="172"/>
      <c r="VVP63" s="172"/>
      <c r="VVQ63" s="172"/>
      <c r="VVR63" s="172"/>
      <c r="VVS63" s="171"/>
      <c r="VVT63" s="172"/>
      <c r="VVU63" s="172"/>
      <c r="VVV63" s="172"/>
      <c r="VVW63" s="172"/>
      <c r="VVX63" s="172"/>
      <c r="VVY63" s="171"/>
      <c r="VVZ63" s="172"/>
      <c r="VWA63" s="172"/>
      <c r="VWB63" s="172"/>
      <c r="VWC63" s="172"/>
      <c r="VWD63" s="172"/>
      <c r="VWE63" s="171"/>
      <c r="VWF63" s="172"/>
      <c r="VWG63" s="172"/>
      <c r="VWH63" s="172"/>
      <c r="VWI63" s="172"/>
      <c r="VWJ63" s="172"/>
      <c r="VWK63" s="171"/>
      <c r="VWL63" s="172"/>
      <c r="VWM63" s="172"/>
      <c r="VWN63" s="172"/>
      <c r="VWO63" s="172"/>
      <c r="VWP63" s="172"/>
      <c r="VWQ63" s="171"/>
      <c r="VWR63" s="172"/>
      <c r="VWS63" s="172"/>
      <c r="VWT63" s="172"/>
      <c r="VWU63" s="172"/>
      <c r="VWV63" s="172"/>
      <c r="VWW63" s="171"/>
      <c r="VWX63" s="172"/>
      <c r="VWY63" s="172"/>
      <c r="VWZ63" s="172"/>
      <c r="VXA63" s="172"/>
      <c r="VXB63" s="172"/>
      <c r="VXC63" s="171"/>
      <c r="VXD63" s="172"/>
      <c r="VXE63" s="172"/>
      <c r="VXF63" s="172"/>
      <c r="VXG63" s="172"/>
      <c r="VXH63" s="172"/>
      <c r="VXI63" s="171"/>
      <c r="VXJ63" s="172"/>
      <c r="VXK63" s="172"/>
      <c r="VXL63" s="172"/>
      <c r="VXM63" s="172"/>
      <c r="VXN63" s="172"/>
      <c r="VXO63" s="171"/>
      <c r="VXP63" s="172"/>
      <c r="VXQ63" s="172"/>
      <c r="VXR63" s="172"/>
      <c r="VXS63" s="172"/>
      <c r="VXT63" s="172"/>
      <c r="VXU63" s="171"/>
      <c r="VXV63" s="172"/>
      <c r="VXW63" s="172"/>
      <c r="VXX63" s="172"/>
      <c r="VXY63" s="172"/>
      <c r="VXZ63" s="172"/>
      <c r="VYA63" s="171"/>
      <c r="VYB63" s="172"/>
      <c r="VYC63" s="172"/>
      <c r="VYD63" s="172"/>
      <c r="VYE63" s="172"/>
      <c r="VYF63" s="172"/>
      <c r="VYG63" s="171"/>
      <c r="VYH63" s="172"/>
      <c r="VYI63" s="172"/>
      <c r="VYJ63" s="172"/>
      <c r="VYK63" s="172"/>
      <c r="VYL63" s="172"/>
      <c r="VYM63" s="171"/>
      <c r="VYN63" s="172"/>
      <c r="VYO63" s="172"/>
      <c r="VYP63" s="172"/>
      <c r="VYQ63" s="172"/>
      <c r="VYR63" s="172"/>
      <c r="VYS63" s="171"/>
      <c r="VYT63" s="172"/>
      <c r="VYU63" s="172"/>
      <c r="VYV63" s="172"/>
      <c r="VYW63" s="172"/>
      <c r="VYX63" s="172"/>
      <c r="VYY63" s="171"/>
      <c r="VYZ63" s="172"/>
      <c r="VZA63" s="172"/>
      <c r="VZB63" s="172"/>
      <c r="VZC63" s="172"/>
      <c r="VZD63" s="172"/>
      <c r="VZE63" s="171"/>
      <c r="VZF63" s="172"/>
      <c r="VZG63" s="172"/>
      <c r="VZH63" s="172"/>
      <c r="VZI63" s="172"/>
      <c r="VZJ63" s="172"/>
      <c r="VZK63" s="171"/>
      <c r="VZL63" s="172"/>
      <c r="VZM63" s="172"/>
      <c r="VZN63" s="172"/>
      <c r="VZO63" s="172"/>
      <c r="VZP63" s="172"/>
      <c r="VZQ63" s="171"/>
      <c r="VZR63" s="172"/>
      <c r="VZS63" s="172"/>
      <c r="VZT63" s="172"/>
      <c r="VZU63" s="172"/>
      <c r="VZV63" s="172"/>
      <c r="VZW63" s="171"/>
      <c r="VZX63" s="172"/>
      <c r="VZY63" s="172"/>
      <c r="VZZ63" s="172"/>
      <c r="WAA63" s="172"/>
      <c r="WAB63" s="172"/>
      <c r="WAC63" s="171"/>
      <c r="WAD63" s="172"/>
      <c r="WAE63" s="172"/>
      <c r="WAF63" s="172"/>
      <c r="WAG63" s="172"/>
      <c r="WAH63" s="172"/>
      <c r="WAI63" s="171"/>
      <c r="WAJ63" s="172"/>
      <c r="WAK63" s="172"/>
      <c r="WAL63" s="172"/>
      <c r="WAM63" s="172"/>
      <c r="WAN63" s="172"/>
      <c r="WAO63" s="171"/>
      <c r="WAP63" s="172"/>
      <c r="WAQ63" s="172"/>
      <c r="WAR63" s="172"/>
      <c r="WAS63" s="172"/>
      <c r="WAT63" s="172"/>
      <c r="WAU63" s="171"/>
      <c r="WAV63" s="172"/>
      <c r="WAW63" s="172"/>
      <c r="WAX63" s="172"/>
      <c r="WAY63" s="172"/>
      <c r="WAZ63" s="172"/>
      <c r="WBA63" s="171"/>
      <c r="WBB63" s="172"/>
      <c r="WBC63" s="172"/>
      <c r="WBD63" s="172"/>
      <c r="WBE63" s="172"/>
      <c r="WBF63" s="172"/>
      <c r="WBG63" s="171"/>
      <c r="WBH63" s="172"/>
      <c r="WBI63" s="172"/>
      <c r="WBJ63" s="172"/>
      <c r="WBK63" s="172"/>
      <c r="WBL63" s="172"/>
      <c r="WBM63" s="171"/>
      <c r="WBN63" s="172"/>
      <c r="WBO63" s="172"/>
      <c r="WBP63" s="172"/>
      <c r="WBQ63" s="172"/>
      <c r="WBR63" s="172"/>
      <c r="WBS63" s="171"/>
      <c r="WBT63" s="172"/>
      <c r="WBU63" s="172"/>
      <c r="WBV63" s="172"/>
      <c r="WBW63" s="172"/>
      <c r="WBX63" s="172"/>
      <c r="WBY63" s="171"/>
      <c r="WBZ63" s="172"/>
      <c r="WCA63" s="172"/>
      <c r="WCB63" s="172"/>
      <c r="WCC63" s="172"/>
      <c r="WCD63" s="172"/>
      <c r="WCE63" s="171"/>
      <c r="WCF63" s="172"/>
      <c r="WCG63" s="172"/>
      <c r="WCH63" s="172"/>
      <c r="WCI63" s="172"/>
      <c r="WCJ63" s="172"/>
      <c r="WCK63" s="171"/>
      <c r="WCL63" s="172"/>
      <c r="WCM63" s="172"/>
      <c r="WCN63" s="172"/>
      <c r="WCO63" s="172"/>
      <c r="WCP63" s="172"/>
      <c r="WCQ63" s="171"/>
      <c r="WCR63" s="172"/>
      <c r="WCS63" s="172"/>
      <c r="WCT63" s="172"/>
      <c r="WCU63" s="172"/>
      <c r="WCV63" s="172"/>
      <c r="WCW63" s="171"/>
      <c r="WCX63" s="172"/>
      <c r="WCY63" s="172"/>
      <c r="WCZ63" s="172"/>
      <c r="WDA63" s="172"/>
      <c r="WDB63" s="172"/>
      <c r="WDC63" s="171"/>
      <c r="WDD63" s="172"/>
      <c r="WDE63" s="172"/>
      <c r="WDF63" s="172"/>
      <c r="WDG63" s="172"/>
      <c r="WDH63" s="172"/>
      <c r="WDI63" s="171"/>
      <c r="WDJ63" s="172"/>
      <c r="WDK63" s="172"/>
      <c r="WDL63" s="172"/>
      <c r="WDM63" s="172"/>
      <c r="WDN63" s="172"/>
      <c r="WDO63" s="171"/>
      <c r="WDP63" s="172"/>
      <c r="WDQ63" s="172"/>
      <c r="WDR63" s="172"/>
      <c r="WDS63" s="172"/>
      <c r="WDT63" s="172"/>
      <c r="WDU63" s="171"/>
      <c r="WDV63" s="172"/>
      <c r="WDW63" s="172"/>
      <c r="WDX63" s="172"/>
      <c r="WDY63" s="172"/>
      <c r="WDZ63" s="172"/>
      <c r="WEA63" s="171"/>
      <c r="WEB63" s="172"/>
      <c r="WEC63" s="172"/>
      <c r="WED63" s="172"/>
      <c r="WEE63" s="172"/>
      <c r="WEF63" s="172"/>
      <c r="WEG63" s="171"/>
      <c r="WEH63" s="172"/>
      <c r="WEI63" s="172"/>
      <c r="WEJ63" s="172"/>
      <c r="WEK63" s="172"/>
      <c r="WEL63" s="172"/>
      <c r="WEM63" s="171"/>
      <c r="WEN63" s="172"/>
      <c r="WEO63" s="172"/>
      <c r="WEP63" s="172"/>
      <c r="WEQ63" s="172"/>
      <c r="WER63" s="172"/>
      <c r="WES63" s="171"/>
      <c r="WET63" s="172"/>
      <c r="WEU63" s="172"/>
      <c r="WEV63" s="172"/>
      <c r="WEW63" s="172"/>
      <c r="WEX63" s="172"/>
      <c r="WEY63" s="171"/>
      <c r="WEZ63" s="172"/>
      <c r="WFA63" s="172"/>
      <c r="WFB63" s="172"/>
      <c r="WFC63" s="172"/>
      <c r="WFD63" s="172"/>
      <c r="WFE63" s="171"/>
      <c r="WFF63" s="172"/>
      <c r="WFG63" s="172"/>
      <c r="WFH63" s="172"/>
      <c r="WFI63" s="172"/>
      <c r="WFJ63" s="172"/>
      <c r="WFK63" s="171"/>
      <c r="WFL63" s="172"/>
      <c r="WFM63" s="172"/>
      <c r="WFN63" s="172"/>
      <c r="WFO63" s="172"/>
      <c r="WFP63" s="172"/>
      <c r="WFQ63" s="171"/>
      <c r="WFR63" s="172"/>
      <c r="WFS63" s="172"/>
      <c r="WFT63" s="172"/>
      <c r="WFU63" s="172"/>
      <c r="WFV63" s="172"/>
      <c r="WFW63" s="171"/>
      <c r="WFX63" s="172"/>
      <c r="WFY63" s="172"/>
      <c r="WFZ63" s="172"/>
      <c r="WGA63" s="172"/>
      <c r="WGB63" s="172"/>
      <c r="WGC63" s="171"/>
      <c r="WGD63" s="172"/>
      <c r="WGE63" s="172"/>
      <c r="WGF63" s="172"/>
      <c r="WGG63" s="172"/>
      <c r="WGH63" s="172"/>
      <c r="WGI63" s="171"/>
      <c r="WGJ63" s="172"/>
      <c r="WGK63" s="172"/>
      <c r="WGL63" s="172"/>
      <c r="WGM63" s="172"/>
      <c r="WGN63" s="172"/>
      <c r="WGO63" s="171"/>
      <c r="WGP63" s="172"/>
      <c r="WGQ63" s="172"/>
      <c r="WGR63" s="172"/>
      <c r="WGS63" s="172"/>
      <c r="WGT63" s="172"/>
      <c r="WGU63" s="171"/>
      <c r="WGV63" s="172"/>
      <c r="WGW63" s="172"/>
      <c r="WGX63" s="172"/>
      <c r="WGY63" s="172"/>
      <c r="WGZ63" s="172"/>
      <c r="WHA63" s="171"/>
      <c r="WHB63" s="172"/>
      <c r="WHC63" s="172"/>
      <c r="WHD63" s="172"/>
      <c r="WHE63" s="172"/>
      <c r="WHF63" s="172"/>
      <c r="WHG63" s="171"/>
      <c r="WHH63" s="172"/>
      <c r="WHI63" s="172"/>
      <c r="WHJ63" s="172"/>
      <c r="WHK63" s="172"/>
      <c r="WHL63" s="172"/>
      <c r="WHM63" s="171"/>
      <c r="WHN63" s="172"/>
      <c r="WHO63" s="172"/>
      <c r="WHP63" s="172"/>
      <c r="WHQ63" s="172"/>
      <c r="WHR63" s="172"/>
      <c r="WHS63" s="171"/>
      <c r="WHT63" s="172"/>
      <c r="WHU63" s="172"/>
      <c r="WHV63" s="172"/>
      <c r="WHW63" s="172"/>
      <c r="WHX63" s="172"/>
      <c r="WHY63" s="171"/>
      <c r="WHZ63" s="172"/>
      <c r="WIA63" s="172"/>
      <c r="WIB63" s="172"/>
      <c r="WIC63" s="172"/>
      <c r="WID63" s="172"/>
      <c r="WIE63" s="171"/>
      <c r="WIF63" s="172"/>
      <c r="WIG63" s="172"/>
      <c r="WIH63" s="172"/>
      <c r="WII63" s="172"/>
      <c r="WIJ63" s="172"/>
      <c r="WIK63" s="171"/>
      <c r="WIL63" s="172"/>
      <c r="WIM63" s="172"/>
      <c r="WIN63" s="172"/>
      <c r="WIO63" s="172"/>
      <c r="WIP63" s="172"/>
      <c r="WIQ63" s="171"/>
      <c r="WIR63" s="172"/>
      <c r="WIS63" s="172"/>
      <c r="WIT63" s="172"/>
      <c r="WIU63" s="172"/>
      <c r="WIV63" s="172"/>
      <c r="WIW63" s="171"/>
      <c r="WIX63" s="172"/>
      <c r="WIY63" s="172"/>
      <c r="WIZ63" s="172"/>
      <c r="WJA63" s="172"/>
      <c r="WJB63" s="172"/>
      <c r="WJC63" s="171"/>
      <c r="WJD63" s="172"/>
      <c r="WJE63" s="172"/>
      <c r="WJF63" s="172"/>
      <c r="WJG63" s="172"/>
      <c r="WJH63" s="172"/>
      <c r="WJI63" s="171"/>
      <c r="WJJ63" s="172"/>
      <c r="WJK63" s="172"/>
      <c r="WJL63" s="172"/>
      <c r="WJM63" s="172"/>
      <c r="WJN63" s="172"/>
      <c r="WJO63" s="171"/>
      <c r="WJP63" s="172"/>
      <c r="WJQ63" s="172"/>
      <c r="WJR63" s="172"/>
      <c r="WJS63" s="172"/>
      <c r="WJT63" s="172"/>
      <c r="WJU63" s="171"/>
      <c r="WJV63" s="172"/>
      <c r="WJW63" s="172"/>
      <c r="WJX63" s="172"/>
      <c r="WJY63" s="172"/>
      <c r="WJZ63" s="172"/>
      <c r="WKA63" s="171"/>
      <c r="WKB63" s="172"/>
      <c r="WKC63" s="172"/>
      <c r="WKD63" s="172"/>
      <c r="WKE63" s="172"/>
      <c r="WKF63" s="172"/>
      <c r="WKG63" s="171"/>
      <c r="WKH63" s="172"/>
      <c r="WKI63" s="172"/>
      <c r="WKJ63" s="172"/>
      <c r="WKK63" s="172"/>
      <c r="WKL63" s="172"/>
      <c r="WKM63" s="171"/>
      <c r="WKN63" s="172"/>
      <c r="WKO63" s="172"/>
      <c r="WKP63" s="172"/>
      <c r="WKQ63" s="172"/>
      <c r="WKR63" s="172"/>
      <c r="WKS63" s="171"/>
      <c r="WKT63" s="172"/>
      <c r="WKU63" s="172"/>
      <c r="WKV63" s="172"/>
      <c r="WKW63" s="172"/>
      <c r="WKX63" s="172"/>
      <c r="WKY63" s="171"/>
      <c r="WKZ63" s="172"/>
      <c r="WLA63" s="172"/>
      <c r="WLB63" s="172"/>
      <c r="WLC63" s="172"/>
      <c r="WLD63" s="172"/>
      <c r="WLE63" s="171"/>
      <c r="WLF63" s="172"/>
      <c r="WLG63" s="172"/>
      <c r="WLH63" s="172"/>
      <c r="WLI63" s="172"/>
      <c r="WLJ63" s="172"/>
      <c r="WLK63" s="171"/>
      <c r="WLL63" s="172"/>
      <c r="WLM63" s="172"/>
      <c r="WLN63" s="172"/>
      <c r="WLO63" s="172"/>
      <c r="WLP63" s="172"/>
      <c r="WLQ63" s="171"/>
      <c r="WLR63" s="172"/>
      <c r="WLS63" s="172"/>
      <c r="WLT63" s="172"/>
      <c r="WLU63" s="172"/>
      <c r="WLV63" s="172"/>
      <c r="WLW63" s="171"/>
      <c r="WLX63" s="172"/>
      <c r="WLY63" s="172"/>
      <c r="WLZ63" s="172"/>
      <c r="WMA63" s="172"/>
      <c r="WMB63" s="172"/>
      <c r="WMC63" s="171"/>
      <c r="WMD63" s="172"/>
      <c r="WME63" s="172"/>
      <c r="WMF63" s="172"/>
      <c r="WMG63" s="172"/>
      <c r="WMH63" s="172"/>
      <c r="WMI63" s="171"/>
      <c r="WMJ63" s="172"/>
      <c r="WMK63" s="172"/>
      <c r="WML63" s="172"/>
      <c r="WMM63" s="172"/>
      <c r="WMN63" s="172"/>
      <c r="WMO63" s="171"/>
      <c r="WMP63" s="172"/>
      <c r="WMQ63" s="172"/>
      <c r="WMR63" s="172"/>
      <c r="WMS63" s="172"/>
      <c r="WMT63" s="172"/>
      <c r="WMU63" s="171"/>
      <c r="WMV63" s="172"/>
      <c r="WMW63" s="172"/>
      <c r="WMX63" s="172"/>
      <c r="WMY63" s="172"/>
      <c r="WMZ63" s="172"/>
      <c r="WNA63" s="171"/>
      <c r="WNB63" s="172"/>
      <c r="WNC63" s="172"/>
      <c r="WND63" s="172"/>
      <c r="WNE63" s="172"/>
      <c r="WNF63" s="172"/>
      <c r="WNG63" s="171"/>
      <c r="WNH63" s="172"/>
      <c r="WNI63" s="172"/>
      <c r="WNJ63" s="172"/>
      <c r="WNK63" s="172"/>
      <c r="WNL63" s="172"/>
      <c r="WNM63" s="171"/>
      <c r="WNN63" s="172"/>
      <c r="WNO63" s="172"/>
      <c r="WNP63" s="172"/>
      <c r="WNQ63" s="172"/>
      <c r="WNR63" s="172"/>
      <c r="WNS63" s="171"/>
      <c r="WNT63" s="172"/>
      <c r="WNU63" s="172"/>
      <c r="WNV63" s="172"/>
      <c r="WNW63" s="172"/>
      <c r="WNX63" s="172"/>
      <c r="WNY63" s="171"/>
      <c r="WNZ63" s="172"/>
      <c r="WOA63" s="172"/>
      <c r="WOB63" s="172"/>
      <c r="WOC63" s="172"/>
      <c r="WOD63" s="172"/>
      <c r="WOE63" s="171"/>
      <c r="WOF63" s="172"/>
      <c r="WOG63" s="172"/>
      <c r="WOH63" s="172"/>
      <c r="WOI63" s="172"/>
      <c r="WOJ63" s="172"/>
      <c r="WOK63" s="171"/>
      <c r="WOL63" s="172"/>
      <c r="WOM63" s="172"/>
      <c r="WON63" s="172"/>
      <c r="WOO63" s="172"/>
      <c r="WOP63" s="172"/>
      <c r="WOQ63" s="171"/>
      <c r="WOR63" s="172"/>
      <c r="WOS63" s="172"/>
      <c r="WOT63" s="172"/>
      <c r="WOU63" s="172"/>
      <c r="WOV63" s="172"/>
      <c r="WOW63" s="171"/>
      <c r="WOX63" s="172"/>
      <c r="WOY63" s="172"/>
      <c r="WOZ63" s="172"/>
      <c r="WPA63" s="172"/>
      <c r="WPB63" s="172"/>
      <c r="WPC63" s="171"/>
      <c r="WPD63" s="172"/>
      <c r="WPE63" s="172"/>
      <c r="WPF63" s="172"/>
      <c r="WPG63" s="172"/>
      <c r="WPH63" s="172"/>
      <c r="WPI63" s="171"/>
      <c r="WPJ63" s="172"/>
      <c r="WPK63" s="172"/>
      <c r="WPL63" s="172"/>
      <c r="WPM63" s="172"/>
      <c r="WPN63" s="172"/>
      <c r="WPO63" s="171"/>
      <c r="WPP63" s="172"/>
      <c r="WPQ63" s="172"/>
      <c r="WPR63" s="172"/>
      <c r="WPS63" s="172"/>
      <c r="WPT63" s="172"/>
      <c r="WPU63" s="171"/>
      <c r="WPV63" s="172"/>
      <c r="WPW63" s="172"/>
      <c r="WPX63" s="172"/>
      <c r="WPY63" s="172"/>
      <c r="WPZ63" s="172"/>
      <c r="WQA63" s="171"/>
      <c r="WQB63" s="172"/>
      <c r="WQC63" s="172"/>
      <c r="WQD63" s="172"/>
      <c r="WQE63" s="172"/>
      <c r="WQF63" s="172"/>
      <c r="WQG63" s="171"/>
      <c r="WQH63" s="172"/>
      <c r="WQI63" s="172"/>
      <c r="WQJ63" s="172"/>
      <c r="WQK63" s="172"/>
      <c r="WQL63" s="172"/>
      <c r="WQM63" s="171"/>
      <c r="WQN63" s="172"/>
      <c r="WQO63" s="172"/>
      <c r="WQP63" s="172"/>
      <c r="WQQ63" s="172"/>
      <c r="WQR63" s="172"/>
      <c r="WQS63" s="171"/>
      <c r="WQT63" s="172"/>
      <c r="WQU63" s="172"/>
      <c r="WQV63" s="172"/>
      <c r="WQW63" s="172"/>
      <c r="WQX63" s="172"/>
      <c r="WQY63" s="171"/>
      <c r="WQZ63" s="172"/>
      <c r="WRA63" s="172"/>
      <c r="WRB63" s="172"/>
      <c r="WRC63" s="172"/>
      <c r="WRD63" s="172"/>
      <c r="WRE63" s="171"/>
      <c r="WRF63" s="172"/>
      <c r="WRG63" s="172"/>
      <c r="WRH63" s="172"/>
      <c r="WRI63" s="172"/>
      <c r="WRJ63" s="172"/>
      <c r="WRK63" s="171"/>
      <c r="WRL63" s="172"/>
      <c r="WRM63" s="172"/>
      <c r="WRN63" s="172"/>
      <c r="WRO63" s="172"/>
      <c r="WRP63" s="172"/>
      <c r="WRQ63" s="171"/>
      <c r="WRR63" s="172"/>
      <c r="WRS63" s="172"/>
      <c r="WRT63" s="172"/>
      <c r="WRU63" s="172"/>
      <c r="WRV63" s="172"/>
      <c r="WRW63" s="171"/>
      <c r="WRX63" s="172"/>
      <c r="WRY63" s="172"/>
      <c r="WRZ63" s="172"/>
      <c r="WSA63" s="172"/>
      <c r="WSB63" s="172"/>
      <c r="WSC63" s="171"/>
      <c r="WSD63" s="172"/>
      <c r="WSE63" s="172"/>
      <c r="WSF63" s="172"/>
      <c r="WSG63" s="172"/>
      <c r="WSH63" s="172"/>
      <c r="WSI63" s="171"/>
      <c r="WSJ63" s="172"/>
      <c r="WSK63" s="172"/>
      <c r="WSL63" s="172"/>
      <c r="WSM63" s="172"/>
      <c r="WSN63" s="172"/>
      <c r="WSO63" s="171"/>
      <c r="WSP63" s="172"/>
      <c r="WSQ63" s="172"/>
      <c r="WSR63" s="172"/>
      <c r="WSS63" s="172"/>
      <c r="WST63" s="172"/>
      <c r="WSU63" s="171"/>
      <c r="WSV63" s="172"/>
      <c r="WSW63" s="172"/>
      <c r="WSX63" s="172"/>
      <c r="WSY63" s="172"/>
      <c r="WSZ63" s="172"/>
      <c r="WTA63" s="171"/>
      <c r="WTB63" s="172"/>
      <c r="WTC63" s="172"/>
      <c r="WTD63" s="172"/>
      <c r="WTE63" s="172"/>
      <c r="WTF63" s="172"/>
      <c r="WTG63" s="171"/>
      <c r="WTH63" s="172"/>
      <c r="WTI63" s="172"/>
      <c r="WTJ63" s="172"/>
      <c r="WTK63" s="172"/>
      <c r="WTL63" s="172"/>
      <c r="WTM63" s="171"/>
      <c r="WTN63" s="172"/>
      <c r="WTO63" s="172"/>
      <c r="WTP63" s="172"/>
      <c r="WTQ63" s="172"/>
      <c r="WTR63" s="172"/>
      <c r="WTS63" s="171"/>
      <c r="WTT63" s="172"/>
      <c r="WTU63" s="172"/>
      <c r="WTV63" s="172"/>
      <c r="WTW63" s="172"/>
      <c r="WTX63" s="172"/>
      <c r="WTY63" s="171"/>
      <c r="WTZ63" s="172"/>
      <c r="WUA63" s="172"/>
      <c r="WUB63" s="172"/>
      <c r="WUC63" s="172"/>
      <c r="WUD63" s="172"/>
      <c r="WUE63" s="171"/>
      <c r="WUF63" s="172"/>
      <c r="WUG63" s="172"/>
      <c r="WUH63" s="172"/>
      <c r="WUI63" s="172"/>
      <c r="WUJ63" s="172"/>
      <c r="WUK63" s="171"/>
      <c r="WUL63" s="172"/>
      <c r="WUM63" s="172"/>
      <c r="WUN63" s="172"/>
      <c r="WUO63" s="172"/>
      <c r="WUP63" s="172"/>
      <c r="WUQ63" s="171"/>
      <c r="WUR63" s="172"/>
      <c r="WUS63" s="172"/>
      <c r="WUT63" s="172"/>
      <c r="WUU63" s="172"/>
      <c r="WUV63" s="172"/>
      <c r="WUW63" s="171"/>
      <c r="WUX63" s="172"/>
      <c r="WUY63" s="172"/>
      <c r="WUZ63" s="172"/>
      <c r="WVA63" s="172"/>
      <c r="WVB63" s="172"/>
      <c r="WVC63" s="171"/>
      <c r="WVD63" s="172"/>
      <c r="WVE63" s="172"/>
      <c r="WVF63" s="172"/>
      <c r="WVG63" s="172"/>
      <c r="WVH63" s="172"/>
      <c r="WVI63" s="171"/>
      <c r="WVJ63" s="172"/>
      <c r="WVK63" s="172"/>
      <c r="WVL63" s="172"/>
      <c r="WVM63" s="172"/>
      <c r="WVN63" s="172"/>
      <c r="WVO63" s="171"/>
      <c r="WVP63" s="172"/>
      <c r="WVQ63" s="172"/>
      <c r="WVR63" s="172"/>
      <c r="WVS63" s="172"/>
      <c r="WVT63" s="172"/>
      <c r="WVU63" s="171"/>
      <c r="WVV63" s="172"/>
      <c r="WVW63" s="172"/>
      <c r="WVX63" s="172"/>
      <c r="WVY63" s="172"/>
      <c r="WVZ63" s="172"/>
      <c r="WWA63" s="171"/>
      <c r="WWB63" s="172"/>
      <c r="WWC63" s="172"/>
      <c r="WWD63" s="172"/>
      <c r="WWE63" s="172"/>
      <c r="WWF63" s="172"/>
      <c r="WWG63" s="171"/>
      <c r="WWH63" s="172"/>
      <c r="WWI63" s="172"/>
      <c r="WWJ63" s="172"/>
      <c r="WWK63" s="172"/>
      <c r="WWL63" s="172"/>
      <c r="WWM63" s="171"/>
      <c r="WWN63" s="172"/>
      <c r="WWO63" s="172"/>
      <c r="WWP63" s="172"/>
      <c r="WWQ63" s="172"/>
      <c r="WWR63" s="172"/>
      <c r="WWS63" s="171"/>
      <c r="WWT63" s="172"/>
      <c r="WWU63" s="172"/>
      <c r="WWV63" s="172"/>
      <c r="WWW63" s="172"/>
      <c r="WWX63" s="172"/>
      <c r="WWY63" s="171"/>
      <c r="WWZ63" s="172"/>
      <c r="WXA63" s="172"/>
      <c r="WXB63" s="172"/>
      <c r="WXC63" s="172"/>
      <c r="WXD63" s="172"/>
      <c r="WXE63" s="171"/>
      <c r="WXF63" s="172"/>
      <c r="WXG63" s="172"/>
      <c r="WXH63" s="172"/>
      <c r="WXI63" s="172"/>
      <c r="WXJ63" s="172"/>
      <c r="WXK63" s="171"/>
      <c r="WXL63" s="172"/>
      <c r="WXM63" s="172"/>
      <c r="WXN63" s="172"/>
      <c r="WXO63" s="172"/>
      <c r="WXP63" s="172"/>
      <c r="WXQ63" s="171"/>
      <c r="WXR63" s="172"/>
      <c r="WXS63" s="172"/>
      <c r="WXT63" s="172"/>
      <c r="WXU63" s="172"/>
      <c r="WXV63" s="172"/>
      <c r="WXW63" s="171"/>
      <c r="WXX63" s="172"/>
      <c r="WXY63" s="172"/>
      <c r="WXZ63" s="172"/>
      <c r="WYA63" s="172"/>
      <c r="WYB63" s="172"/>
      <c r="WYC63" s="171"/>
      <c r="WYD63" s="172"/>
      <c r="WYE63" s="172"/>
      <c r="WYF63" s="172"/>
      <c r="WYG63" s="172"/>
      <c r="WYH63" s="172"/>
      <c r="WYI63" s="171"/>
      <c r="WYJ63" s="172"/>
      <c r="WYK63" s="172"/>
      <c r="WYL63" s="172"/>
      <c r="WYM63" s="172"/>
      <c r="WYN63" s="172"/>
      <c r="WYO63" s="171"/>
      <c r="WYP63" s="172"/>
      <c r="WYQ63" s="172"/>
      <c r="WYR63" s="172"/>
      <c r="WYS63" s="172"/>
      <c r="WYT63" s="172"/>
      <c r="WYU63" s="171"/>
      <c r="WYV63" s="172"/>
      <c r="WYW63" s="172"/>
      <c r="WYX63" s="172"/>
      <c r="WYY63" s="172"/>
      <c r="WYZ63" s="172"/>
      <c r="WZA63" s="171"/>
      <c r="WZB63" s="172"/>
      <c r="WZC63" s="172"/>
      <c r="WZD63" s="172"/>
      <c r="WZE63" s="172"/>
      <c r="WZF63" s="172"/>
      <c r="WZG63" s="171"/>
      <c r="WZH63" s="172"/>
      <c r="WZI63" s="172"/>
      <c r="WZJ63" s="172"/>
      <c r="WZK63" s="172"/>
      <c r="WZL63" s="172"/>
      <c r="WZM63" s="171"/>
      <c r="WZN63" s="172"/>
      <c r="WZO63" s="172"/>
      <c r="WZP63" s="172"/>
      <c r="WZQ63" s="172"/>
      <c r="WZR63" s="172"/>
      <c r="WZS63" s="171"/>
      <c r="WZT63" s="172"/>
      <c r="WZU63" s="172"/>
      <c r="WZV63" s="172"/>
      <c r="WZW63" s="172"/>
      <c r="WZX63" s="172"/>
      <c r="WZY63" s="171"/>
      <c r="WZZ63" s="172"/>
      <c r="XAA63" s="172"/>
      <c r="XAB63" s="172"/>
      <c r="XAC63" s="172"/>
      <c r="XAD63" s="172"/>
      <c r="XAE63" s="171"/>
      <c r="XAF63" s="172"/>
      <c r="XAG63" s="172"/>
      <c r="XAH63" s="172"/>
      <c r="XAI63" s="172"/>
      <c r="XAJ63" s="172"/>
      <c r="XAK63" s="171"/>
      <c r="XAL63" s="172"/>
      <c r="XAM63" s="172"/>
      <c r="XAN63" s="172"/>
      <c r="XAO63" s="172"/>
      <c r="XAP63" s="172"/>
      <c r="XAQ63" s="171"/>
      <c r="XAR63" s="172"/>
      <c r="XAS63" s="172"/>
      <c r="XAT63" s="172"/>
      <c r="XAU63" s="172"/>
      <c r="XAV63" s="172"/>
      <c r="XAW63" s="171"/>
      <c r="XAX63" s="172"/>
      <c r="XAY63" s="172"/>
      <c r="XAZ63" s="172"/>
      <c r="XBA63" s="172"/>
      <c r="XBB63" s="172"/>
      <c r="XBC63" s="171"/>
      <c r="XBD63" s="172"/>
      <c r="XBE63" s="172"/>
      <c r="XBF63" s="172"/>
      <c r="XBG63" s="172"/>
      <c r="XBH63" s="172"/>
      <c r="XBI63" s="171"/>
      <c r="XBJ63" s="172"/>
      <c r="XBK63" s="172"/>
      <c r="XBL63" s="172"/>
      <c r="XBM63" s="172"/>
      <c r="XBN63" s="172"/>
      <c r="XBO63" s="171"/>
      <c r="XBP63" s="172"/>
      <c r="XBQ63" s="172"/>
      <c r="XBR63" s="172"/>
      <c r="XBS63" s="172"/>
      <c r="XBT63" s="172"/>
      <c r="XBU63" s="171"/>
      <c r="XBV63" s="172"/>
      <c r="XBW63" s="172"/>
      <c r="XBX63" s="172"/>
      <c r="XBY63" s="172"/>
      <c r="XBZ63" s="172"/>
      <c r="XCA63" s="171"/>
      <c r="XCB63" s="172"/>
      <c r="XCC63" s="172"/>
      <c r="XCD63" s="172"/>
      <c r="XCE63" s="172"/>
      <c r="XCF63" s="172"/>
      <c r="XCG63" s="171"/>
      <c r="XCH63" s="172"/>
      <c r="XCI63" s="172"/>
      <c r="XCJ63" s="172"/>
      <c r="XCK63" s="172"/>
      <c r="XCL63" s="172"/>
      <c r="XCM63" s="171"/>
      <c r="XCN63" s="172"/>
      <c r="XCO63" s="172"/>
      <c r="XCP63" s="172"/>
      <c r="XCQ63" s="172"/>
      <c r="XCR63" s="172"/>
      <c r="XCS63" s="171"/>
      <c r="XCT63" s="172"/>
      <c r="XCU63" s="172"/>
      <c r="XCV63" s="172"/>
      <c r="XCW63" s="172"/>
      <c r="XCX63" s="172"/>
      <c r="XCY63" s="171"/>
      <c r="XCZ63" s="172"/>
      <c r="XDA63" s="172"/>
      <c r="XDB63" s="172"/>
      <c r="XDC63" s="172"/>
      <c r="XDD63" s="172"/>
      <c r="XDE63" s="171"/>
      <c r="XDF63" s="172"/>
      <c r="XDG63" s="172"/>
      <c r="XDH63" s="172"/>
      <c r="XDI63" s="172"/>
      <c r="XDJ63" s="172"/>
      <c r="XDK63" s="171"/>
      <c r="XDL63" s="172"/>
      <c r="XDM63" s="172"/>
      <c r="XDN63" s="172"/>
      <c r="XDO63" s="172"/>
      <c r="XDP63" s="172"/>
      <c r="XDQ63" s="171"/>
      <c r="XDR63" s="172"/>
      <c r="XDS63" s="172"/>
      <c r="XDT63" s="172"/>
      <c r="XDU63" s="172"/>
      <c r="XDV63" s="172"/>
      <c r="XDW63" s="171"/>
      <c r="XDX63" s="172"/>
      <c r="XDY63" s="172"/>
      <c r="XDZ63" s="172"/>
      <c r="XEA63" s="172"/>
      <c r="XEB63" s="172"/>
      <c r="XEC63" s="171"/>
      <c r="XED63" s="172"/>
      <c r="XEE63" s="172"/>
      <c r="XEF63" s="172"/>
      <c r="XEG63" s="172"/>
      <c r="XEH63" s="172"/>
      <c r="XEI63" s="171"/>
      <c r="XEJ63" s="172"/>
      <c r="XEK63" s="172"/>
      <c r="XEL63" s="172"/>
      <c r="XEM63" s="172"/>
      <c r="XEN63" s="172"/>
      <c r="XEO63" s="171"/>
      <c r="XEP63" s="172"/>
      <c r="XEQ63" s="172"/>
      <c r="XER63" s="172"/>
      <c r="XES63" s="172"/>
      <c r="XET63" s="172"/>
      <c r="XEU63" s="171"/>
      <c r="XEV63" s="172"/>
      <c r="XEW63" s="172"/>
      <c r="XEX63" s="172"/>
      <c r="XEY63" s="172"/>
      <c r="XEZ63" s="172"/>
      <c r="XFA63" s="171"/>
      <c r="XFB63" s="171"/>
      <c r="XFC63" s="171"/>
      <c r="XFD63" s="171"/>
    </row>
    <row r="64" spans="1:16384" s="4" customFormat="1" x14ac:dyDescent="0.3">
      <c r="F64" s="12"/>
    </row>
  </sheetData>
  <mergeCells count="16651">
    <mergeCell ref="A48:K48"/>
    <mergeCell ref="A51:K51"/>
    <mergeCell ref="XDS35:XEC35"/>
    <mergeCell ref="XED35:XEN35"/>
    <mergeCell ref="XEO35:XEY35"/>
    <mergeCell ref="WOX35:WPH35"/>
    <mergeCell ref="XEZ35:XFD35"/>
    <mergeCell ref="WPI35:WPS35"/>
    <mergeCell ref="WPT35:WQD35"/>
    <mergeCell ref="WQE35:WQO35"/>
    <mergeCell ref="WQP35:WQZ35"/>
    <mergeCell ref="WRA35:WRK35"/>
    <mergeCell ref="WRL35:WRV35"/>
    <mergeCell ref="WRW35:WSG35"/>
    <mergeCell ref="WSH35:WSR35"/>
    <mergeCell ref="WSS35:WTC35"/>
    <mergeCell ref="WTD35:WTN35"/>
    <mergeCell ref="WTO35:WTY35"/>
    <mergeCell ref="WTZ35:WUJ35"/>
    <mergeCell ref="WUK35:WUU35"/>
    <mergeCell ref="WUV35:WVF35"/>
    <mergeCell ref="WVG35:WVQ35"/>
    <mergeCell ref="WVR35:WWB35"/>
    <mergeCell ref="WWC35:WWM35"/>
    <mergeCell ref="WWN35:WWX35"/>
    <mergeCell ref="WWY35:WXI35"/>
    <mergeCell ref="WXJ35:WXT35"/>
    <mergeCell ref="WXU35:WYE35"/>
    <mergeCell ref="WYF35:WYP35"/>
    <mergeCell ref="WYQ35:WZA35"/>
    <mergeCell ref="WZB35:WZL35"/>
    <mergeCell ref="WZM35:WZW35"/>
    <mergeCell ref="WZX35:XAH35"/>
    <mergeCell ref="XAI35:XAS35"/>
    <mergeCell ref="XAT35:XBD35"/>
    <mergeCell ref="XBE35:XBO35"/>
    <mergeCell ref="XBP35:XBZ35"/>
    <mergeCell ref="XCA35:XCK35"/>
    <mergeCell ref="XCW35:XDG35"/>
    <mergeCell ref="WOB35:WOL35"/>
    <mergeCell ref="A41:S41"/>
    <mergeCell ref="A38:K38"/>
    <mergeCell ref="A36:K36"/>
    <mergeCell ref="XDH35:XDR35"/>
    <mergeCell ref="VPC35:VPM35"/>
    <mergeCell ref="VPN35:VPX35"/>
    <mergeCell ref="VPY35:VQI35"/>
    <mergeCell ref="VQJ35:VQT35"/>
    <mergeCell ref="VQU35:VRE35"/>
    <mergeCell ref="VRF35:VRP35"/>
    <mergeCell ref="VRQ35:VSA35"/>
    <mergeCell ref="VSB35:VSL35"/>
    <mergeCell ref="VSM35:VSW35"/>
    <mergeCell ref="VSX35:VTH35"/>
    <mergeCell ref="VTI35:VTS35"/>
    <mergeCell ref="VTT35:VUD35"/>
    <mergeCell ref="VUE35:VUO35"/>
    <mergeCell ref="VUP35:VUZ35"/>
    <mergeCell ref="VVA35:VVK35"/>
    <mergeCell ref="VVL35:VVV35"/>
    <mergeCell ref="VVW35:VWG35"/>
    <mergeCell ref="VWH35:VWR35"/>
    <mergeCell ref="VWS35:VXC35"/>
    <mergeCell ref="VXD35:VXN35"/>
    <mergeCell ref="XCL35:XCV35"/>
    <mergeCell ref="VCV35:VDF35"/>
    <mergeCell ref="TBC35:TBM35"/>
    <mergeCell ref="TBN35:TBX35"/>
    <mergeCell ref="TBY35:TCI35"/>
    <mergeCell ref="TCJ35:TCT35"/>
    <mergeCell ref="TCU35:TDE35"/>
    <mergeCell ref="VZR35:WAB35"/>
    <mergeCell ref="WNQ35:WOA35"/>
    <mergeCell ref="WOM35:WOW35"/>
    <mergeCell ref="VZG35:VZQ35"/>
    <mergeCell ref="WAC35:WAM35"/>
    <mergeCell ref="VBD35:VBN35"/>
    <mergeCell ref="VBO35:VBY35"/>
    <mergeCell ref="UDA35:UDK35"/>
    <mergeCell ref="VDG35:VDQ35"/>
    <mergeCell ref="VDR35:VEB35"/>
    <mergeCell ref="VEC35:VEM35"/>
    <mergeCell ref="VEN35:VEX35"/>
    <mergeCell ref="VEY35:VFI35"/>
    <mergeCell ref="VFJ35:VFT35"/>
    <mergeCell ref="VFU35:VGE35"/>
    <mergeCell ref="VGF35:VGP35"/>
    <mergeCell ref="VGQ35:VHA35"/>
    <mergeCell ref="VHB35:VHL35"/>
    <mergeCell ref="VHM35:VHW35"/>
    <mergeCell ref="VHX35:VIH35"/>
    <mergeCell ref="VII35:VIS35"/>
    <mergeCell ref="VIT35:VJD35"/>
    <mergeCell ref="VJE35:VJO35"/>
    <mergeCell ref="VJP35:VJZ35"/>
    <mergeCell ref="VKA35:VKK35"/>
    <mergeCell ref="VKL35:VKV35"/>
    <mergeCell ref="VKW35:VLG35"/>
    <mergeCell ref="WMJ35:WMT35"/>
    <mergeCell ref="WMU35:WNE35"/>
    <mergeCell ref="WNF35:WNP35"/>
    <mergeCell ref="VNK35:VNU35"/>
    <mergeCell ref="WAN35:WAX35"/>
    <mergeCell ref="WAY35:WBI35"/>
    <mergeCell ref="WBJ35:WBT35"/>
    <mergeCell ref="WBU35:WCE35"/>
    <mergeCell ref="WCF35:WCP35"/>
    <mergeCell ref="WCQ35:WDA35"/>
    <mergeCell ref="WDB35:WDL35"/>
    <mergeCell ref="WDM35:WDW35"/>
    <mergeCell ref="WDX35:WEH35"/>
    <mergeCell ref="WEI35:WES35"/>
    <mergeCell ref="WET35:WFD35"/>
    <mergeCell ref="WFE35:WFO35"/>
    <mergeCell ref="WFP35:WFZ35"/>
    <mergeCell ref="WGA35:WGK35"/>
    <mergeCell ref="WGL35:WGV35"/>
    <mergeCell ref="WGW35:WHG35"/>
    <mergeCell ref="WHH35:WHR35"/>
    <mergeCell ref="WHS35:WIC35"/>
    <mergeCell ref="WID35:WIN35"/>
    <mergeCell ref="WIO35:WIY35"/>
    <mergeCell ref="WIZ35:WJJ35"/>
    <mergeCell ref="WJK35:WJU35"/>
    <mergeCell ref="WJV35:WKF35"/>
    <mergeCell ref="WKG35:WKQ35"/>
    <mergeCell ref="WKR35:WLB35"/>
    <mergeCell ref="WLC35:WLM35"/>
    <mergeCell ref="WLN35:WLX35"/>
    <mergeCell ref="VOG35:VOQ35"/>
    <mergeCell ref="VOR35:VPB35"/>
    <mergeCell ref="TPM35:TPW35"/>
    <mergeCell ref="TPX35:TQH35"/>
    <mergeCell ref="TQI35:TQS35"/>
    <mergeCell ref="TQT35:TRD35"/>
    <mergeCell ref="TRE35:TRO35"/>
    <mergeCell ref="TRP35:TRZ35"/>
    <mergeCell ref="TSA35:TSK35"/>
    <mergeCell ref="TSL35:TSV35"/>
    <mergeCell ref="TSW35:TTG35"/>
    <mergeCell ref="TTH35:TTR35"/>
    <mergeCell ref="TTS35:TUC35"/>
    <mergeCell ref="TUD35:TUN35"/>
    <mergeCell ref="TUO35:TUY35"/>
    <mergeCell ref="TUZ35:TVJ35"/>
    <mergeCell ref="TVK35:TVU35"/>
    <mergeCell ref="TVV35:TWF35"/>
    <mergeCell ref="TWG35:TWQ35"/>
    <mergeCell ref="TWR35:TXB35"/>
    <mergeCell ref="TXC35:TXM35"/>
    <mergeCell ref="TXN35:TXX35"/>
    <mergeCell ref="TXY35:TYI35"/>
    <mergeCell ref="TYJ35:TYT35"/>
    <mergeCell ref="TYU35:TZE35"/>
    <mergeCell ref="TZF35:TZP35"/>
    <mergeCell ref="TDF35:TDP35"/>
    <mergeCell ref="UAB35:UAL35"/>
    <mergeCell ref="UAM35:UAW35"/>
    <mergeCell ref="VLH35:VLR35"/>
    <mergeCell ref="VLS35:VMC35"/>
    <mergeCell ref="VMD35:VMN35"/>
    <mergeCell ref="VMO35:VMY35"/>
    <mergeCell ref="VMZ35:VNJ35"/>
    <mergeCell ref="VXO35:VXY35"/>
    <mergeCell ref="VXZ35:VYJ35"/>
    <mergeCell ref="VYK35:VYU35"/>
    <mergeCell ref="VYV35:VZF35"/>
    <mergeCell ref="VCK35:VCU35"/>
    <mergeCell ref="WLY35:WMI35"/>
    <mergeCell ref="UAX35:UBH35"/>
    <mergeCell ref="UBI35:UBS35"/>
    <mergeCell ref="UPS35:UQC35"/>
    <mergeCell ref="UQD35:UQN35"/>
    <mergeCell ref="UQO35:UQY35"/>
    <mergeCell ref="UQZ35:URJ35"/>
    <mergeCell ref="URK35:URU35"/>
    <mergeCell ref="URV35:USF35"/>
    <mergeCell ref="USG35:USQ35"/>
    <mergeCell ref="USR35:UTB35"/>
    <mergeCell ref="UTC35:UTM35"/>
    <mergeCell ref="UTN35:UTX35"/>
    <mergeCell ref="UTY35:UUI35"/>
    <mergeCell ref="UUJ35:UUT35"/>
    <mergeCell ref="UUU35:UVE35"/>
    <mergeCell ref="UVF35:UVP35"/>
    <mergeCell ref="UVQ35:UWA35"/>
    <mergeCell ref="UWB35:UWL35"/>
    <mergeCell ref="UWM35:UWW35"/>
    <mergeCell ref="UWX35:UXH35"/>
    <mergeCell ref="UXI35:UXS35"/>
    <mergeCell ref="UXT35:UYD35"/>
    <mergeCell ref="UYE35:UYO35"/>
    <mergeCell ref="UYP35:UYZ35"/>
    <mergeCell ref="UZA35:UZK35"/>
    <mergeCell ref="UZL35:UZV35"/>
    <mergeCell ref="UZW35:VAG35"/>
    <mergeCell ref="VAH35:VAR35"/>
    <mergeCell ref="VAS35:VBC35"/>
    <mergeCell ref="UCP35:UCZ35"/>
    <mergeCell ref="VNV35:VOF35"/>
    <mergeCell ref="UBT35:UCD35"/>
    <mergeCell ref="UCE35:UCO35"/>
    <mergeCell ref="UDL35:UDV35"/>
    <mergeCell ref="UDW35:UEG35"/>
    <mergeCell ref="UEH35:UER35"/>
    <mergeCell ref="UES35:UFC35"/>
    <mergeCell ref="UFD35:UFN35"/>
    <mergeCell ref="UFO35:UFY35"/>
    <mergeCell ref="UFZ35:UGJ35"/>
    <mergeCell ref="UGK35:UGU35"/>
    <mergeCell ref="UGV35:UHF35"/>
    <mergeCell ref="UHG35:UHQ35"/>
    <mergeCell ref="UHR35:UIB35"/>
    <mergeCell ref="UIC35:UIM35"/>
    <mergeCell ref="UIN35:UIX35"/>
    <mergeCell ref="UIY35:UJI35"/>
    <mergeCell ref="UJJ35:UJT35"/>
    <mergeCell ref="UJU35:UKE35"/>
    <mergeCell ref="UKF35:UKP35"/>
    <mergeCell ref="UKQ35:ULA35"/>
    <mergeCell ref="ULB35:ULL35"/>
    <mergeCell ref="ULM35:ULW35"/>
    <mergeCell ref="ULX35:UMH35"/>
    <mergeCell ref="UMI35:UMS35"/>
    <mergeCell ref="UMT35:UND35"/>
    <mergeCell ref="UNE35:UNO35"/>
    <mergeCell ref="UNP35:UNZ35"/>
    <mergeCell ref="UOA35:UOK35"/>
    <mergeCell ref="UOL35:UOV35"/>
    <mergeCell ref="UOW35:UPG35"/>
    <mergeCell ref="UPH35:UPR35"/>
    <mergeCell ref="VBZ35:VCJ35"/>
    <mergeCell ref="SCO35:SCY35"/>
    <mergeCell ref="SCZ35:SDJ35"/>
    <mergeCell ref="SDK35:SDU35"/>
    <mergeCell ref="SDV35:SEF35"/>
    <mergeCell ref="SEG35:SEQ35"/>
    <mergeCell ref="SER35:SFB35"/>
    <mergeCell ref="SFC35:SFM35"/>
    <mergeCell ref="SFN35:SFX35"/>
    <mergeCell ref="SFY35:SGI35"/>
    <mergeCell ref="SGJ35:SGT35"/>
    <mergeCell ref="SGU35:SHE35"/>
    <mergeCell ref="SHF35:SHP35"/>
    <mergeCell ref="SHQ35:SIA35"/>
    <mergeCell ref="SIB35:SIL35"/>
    <mergeCell ref="SIM35:SIW35"/>
    <mergeCell ref="SIX35:SJH35"/>
    <mergeCell ref="SJI35:SJS35"/>
    <mergeCell ref="SJT35:SKD35"/>
    <mergeCell ref="SKE35:SKO35"/>
    <mergeCell ref="SKP35:SKZ35"/>
    <mergeCell ref="SLA35:SLK35"/>
    <mergeCell ref="SLL35:SLV35"/>
    <mergeCell ref="SLW35:SMG35"/>
    <mergeCell ref="SMH35:SMR35"/>
    <mergeCell ref="SMS35:SNC35"/>
    <mergeCell ref="TZQ35:UAA35"/>
    <mergeCell ref="TDQ35:TEA35"/>
    <mergeCell ref="TEB35:TEL35"/>
    <mergeCell ref="TEM35:TEW35"/>
    <mergeCell ref="TEX35:TFH35"/>
    <mergeCell ref="TFI35:TFS35"/>
    <mergeCell ref="TFT35:TGD35"/>
    <mergeCell ref="TGE35:TGO35"/>
    <mergeCell ref="TGP35:TGZ35"/>
    <mergeCell ref="THA35:THK35"/>
    <mergeCell ref="THL35:THV35"/>
    <mergeCell ref="THW35:TIG35"/>
    <mergeCell ref="TIH35:TIR35"/>
    <mergeCell ref="TIS35:TJC35"/>
    <mergeCell ref="TJD35:TJN35"/>
    <mergeCell ref="TJO35:TJY35"/>
    <mergeCell ref="TJZ35:TKJ35"/>
    <mergeCell ref="TKK35:TKU35"/>
    <mergeCell ref="TKV35:TLF35"/>
    <mergeCell ref="TLG35:TLQ35"/>
    <mergeCell ref="TLR35:TMB35"/>
    <mergeCell ref="TMC35:TMM35"/>
    <mergeCell ref="TMN35:TMX35"/>
    <mergeCell ref="TMY35:TNI35"/>
    <mergeCell ref="TNJ35:TNT35"/>
    <mergeCell ref="SND35:SNN35"/>
    <mergeCell ref="SNO35:SNY35"/>
    <mergeCell ref="SNZ35:SOJ35"/>
    <mergeCell ref="SOK35:SOU35"/>
    <mergeCell ref="SOV35:SPF35"/>
    <mergeCell ref="SPG35:SPQ35"/>
    <mergeCell ref="SPR35:SQB35"/>
    <mergeCell ref="SZV35:TAF35"/>
    <mergeCell ref="TAG35:TAQ35"/>
    <mergeCell ref="TAR35:TBB35"/>
    <mergeCell ref="TNU35:TOE35"/>
    <mergeCell ref="TOF35:TOP35"/>
    <mergeCell ref="TOQ35:TPA35"/>
    <mergeCell ref="TPB35:TPL35"/>
    <mergeCell ref="SQC35:SQM35"/>
    <mergeCell ref="SQN35:SQX35"/>
    <mergeCell ref="SQY35:SRI35"/>
    <mergeCell ref="SRJ35:SRT35"/>
    <mergeCell ref="SRU35:SSE35"/>
    <mergeCell ref="SSF35:SSP35"/>
    <mergeCell ref="SSQ35:STA35"/>
    <mergeCell ref="STB35:STL35"/>
    <mergeCell ref="STM35:STW35"/>
    <mergeCell ref="STX35:SUH35"/>
    <mergeCell ref="SUI35:SUS35"/>
    <mergeCell ref="SUT35:SVD35"/>
    <mergeCell ref="SVE35:SVO35"/>
    <mergeCell ref="SVP35:SVZ35"/>
    <mergeCell ref="SWA35:SWK35"/>
    <mergeCell ref="SWL35:SWV35"/>
    <mergeCell ref="SWW35:SXG35"/>
    <mergeCell ref="SXH35:SXR35"/>
    <mergeCell ref="SXS35:SYC35"/>
    <mergeCell ref="SYD35:SYN35"/>
    <mergeCell ref="SYO35:SYY35"/>
    <mergeCell ref="SYZ35:SZJ35"/>
    <mergeCell ref="SZK35:SZU35"/>
    <mergeCell ref="RLF35:RLP35"/>
    <mergeCell ref="RLQ35:RMA35"/>
    <mergeCell ref="RMB35:RML35"/>
    <mergeCell ref="RMM35:RMW35"/>
    <mergeCell ref="RMX35:RNH35"/>
    <mergeCell ref="RNI35:RNS35"/>
    <mergeCell ref="RNT35:ROD35"/>
    <mergeCell ref="ROE35:ROO35"/>
    <mergeCell ref="ROP35:ROZ35"/>
    <mergeCell ref="RPA35:RPK35"/>
    <mergeCell ref="RPL35:RPV35"/>
    <mergeCell ref="RPW35:RQG35"/>
    <mergeCell ref="RQH35:RQR35"/>
    <mergeCell ref="RQS35:RRC35"/>
    <mergeCell ref="RRD35:RRN35"/>
    <mergeCell ref="RRO35:RRY35"/>
    <mergeCell ref="RRZ35:RSJ35"/>
    <mergeCell ref="RSK35:RSU35"/>
    <mergeCell ref="RSV35:RTF35"/>
    <mergeCell ref="RTG35:RTQ35"/>
    <mergeCell ref="RTR35:RUB35"/>
    <mergeCell ref="RUC35:RUM35"/>
    <mergeCell ref="RUN35:RUX35"/>
    <mergeCell ref="RUY35:RVI35"/>
    <mergeCell ref="RVJ35:RVT35"/>
    <mergeCell ref="RVU35:RWE35"/>
    <mergeCell ref="RWF35:RWP35"/>
    <mergeCell ref="RWQ35:RXA35"/>
    <mergeCell ref="RXB35:RXL35"/>
    <mergeCell ref="RXM35:RXW35"/>
    <mergeCell ref="RXX35:RYH35"/>
    <mergeCell ref="RYI35:RYS35"/>
    <mergeCell ref="RYT35:RZD35"/>
    <mergeCell ref="RZE35:RZO35"/>
    <mergeCell ref="RZP35:RZZ35"/>
    <mergeCell ref="SAA35:SAK35"/>
    <mergeCell ref="SAL35:SAV35"/>
    <mergeCell ref="SAW35:SBG35"/>
    <mergeCell ref="SBH35:SBR35"/>
    <mergeCell ref="SBS35:SCC35"/>
    <mergeCell ref="SCD35:SCN35"/>
    <mergeCell ref="QXG35:QXQ35"/>
    <mergeCell ref="QXR35:QYB35"/>
    <mergeCell ref="QYC35:QYM35"/>
    <mergeCell ref="QYN35:QYX35"/>
    <mergeCell ref="QYY35:QZI35"/>
    <mergeCell ref="QZJ35:QZT35"/>
    <mergeCell ref="QZU35:RAE35"/>
    <mergeCell ref="RAF35:RAP35"/>
    <mergeCell ref="RAQ35:RBA35"/>
    <mergeCell ref="RBB35:RBL35"/>
    <mergeCell ref="RBM35:RBW35"/>
    <mergeCell ref="RBX35:RCH35"/>
    <mergeCell ref="RCI35:RCS35"/>
    <mergeCell ref="RCT35:RDD35"/>
    <mergeCell ref="RDE35:RDO35"/>
    <mergeCell ref="RDP35:RDZ35"/>
    <mergeCell ref="REA35:REK35"/>
    <mergeCell ref="REL35:REV35"/>
    <mergeCell ref="REW35:RFG35"/>
    <mergeCell ref="RFH35:RFR35"/>
    <mergeCell ref="RFS35:RGC35"/>
    <mergeCell ref="RGD35:RGN35"/>
    <mergeCell ref="RGO35:RGY35"/>
    <mergeCell ref="RGZ35:RHJ35"/>
    <mergeCell ref="RHK35:RHU35"/>
    <mergeCell ref="RHV35:RIF35"/>
    <mergeCell ref="RIG35:RIQ35"/>
    <mergeCell ref="RIR35:RJB35"/>
    <mergeCell ref="RJC35:RJM35"/>
    <mergeCell ref="RJN35:RJX35"/>
    <mergeCell ref="RJY35:RKI35"/>
    <mergeCell ref="RKJ35:RKT35"/>
    <mergeCell ref="RKU35:RLE35"/>
    <mergeCell ref="QJH35:QJR35"/>
    <mergeCell ref="QJS35:QKC35"/>
    <mergeCell ref="QKD35:QKN35"/>
    <mergeCell ref="QKO35:QKY35"/>
    <mergeCell ref="QKZ35:QLJ35"/>
    <mergeCell ref="QLK35:QLU35"/>
    <mergeCell ref="QLV35:QMF35"/>
    <mergeCell ref="QMG35:QMQ35"/>
    <mergeCell ref="QMR35:QNB35"/>
    <mergeCell ref="QNC35:QNM35"/>
    <mergeCell ref="QNN35:QNX35"/>
    <mergeCell ref="QNY35:QOI35"/>
    <mergeCell ref="QOJ35:QOT35"/>
    <mergeCell ref="QOU35:QPE35"/>
    <mergeCell ref="QPF35:QPP35"/>
    <mergeCell ref="QPQ35:QQA35"/>
    <mergeCell ref="QQB35:QQL35"/>
    <mergeCell ref="QQM35:QQW35"/>
    <mergeCell ref="QQX35:QRH35"/>
    <mergeCell ref="QRI35:QRS35"/>
    <mergeCell ref="QRT35:QSD35"/>
    <mergeCell ref="QSE35:QSO35"/>
    <mergeCell ref="QSP35:QSZ35"/>
    <mergeCell ref="QTA35:QTK35"/>
    <mergeCell ref="QTL35:QTV35"/>
    <mergeCell ref="QTW35:QUG35"/>
    <mergeCell ref="QUH35:QUR35"/>
    <mergeCell ref="QUS35:QVC35"/>
    <mergeCell ref="QVD35:QVN35"/>
    <mergeCell ref="QVO35:QVY35"/>
    <mergeCell ref="QVZ35:QWJ35"/>
    <mergeCell ref="QWK35:QWU35"/>
    <mergeCell ref="QWV35:QXF35"/>
    <mergeCell ref="PVI35:PVS35"/>
    <mergeCell ref="PVT35:PWD35"/>
    <mergeCell ref="PWE35:PWO35"/>
    <mergeCell ref="PWP35:PWZ35"/>
    <mergeCell ref="PXA35:PXK35"/>
    <mergeCell ref="PXL35:PXV35"/>
    <mergeCell ref="PXW35:PYG35"/>
    <mergeCell ref="PYH35:PYR35"/>
    <mergeCell ref="PYS35:PZC35"/>
    <mergeCell ref="PZD35:PZN35"/>
    <mergeCell ref="PZO35:PZY35"/>
    <mergeCell ref="PZZ35:QAJ35"/>
    <mergeCell ref="QAK35:QAU35"/>
    <mergeCell ref="QAV35:QBF35"/>
    <mergeCell ref="QBG35:QBQ35"/>
    <mergeCell ref="QBR35:QCB35"/>
    <mergeCell ref="QCC35:QCM35"/>
    <mergeCell ref="QCN35:QCX35"/>
    <mergeCell ref="QCY35:QDI35"/>
    <mergeCell ref="QDJ35:QDT35"/>
    <mergeCell ref="QDU35:QEE35"/>
    <mergeCell ref="QEF35:QEP35"/>
    <mergeCell ref="QEQ35:QFA35"/>
    <mergeCell ref="QFB35:QFL35"/>
    <mergeCell ref="QFM35:QFW35"/>
    <mergeCell ref="QFX35:QGH35"/>
    <mergeCell ref="QGI35:QGS35"/>
    <mergeCell ref="QGT35:QHD35"/>
    <mergeCell ref="QHE35:QHO35"/>
    <mergeCell ref="QHP35:QHZ35"/>
    <mergeCell ref="QIA35:QIK35"/>
    <mergeCell ref="QIL35:QIV35"/>
    <mergeCell ref="QIW35:QJG35"/>
    <mergeCell ref="PHJ35:PHT35"/>
    <mergeCell ref="PHU35:PIE35"/>
    <mergeCell ref="PIF35:PIP35"/>
    <mergeCell ref="PIQ35:PJA35"/>
    <mergeCell ref="PJB35:PJL35"/>
    <mergeCell ref="PJM35:PJW35"/>
    <mergeCell ref="PJX35:PKH35"/>
    <mergeCell ref="PKI35:PKS35"/>
    <mergeCell ref="PKT35:PLD35"/>
    <mergeCell ref="PLE35:PLO35"/>
    <mergeCell ref="PLP35:PLZ35"/>
    <mergeCell ref="PMA35:PMK35"/>
    <mergeCell ref="PML35:PMV35"/>
    <mergeCell ref="PMW35:PNG35"/>
    <mergeCell ref="PNH35:PNR35"/>
    <mergeCell ref="PNS35:POC35"/>
    <mergeCell ref="POD35:PON35"/>
    <mergeCell ref="POO35:POY35"/>
    <mergeCell ref="POZ35:PPJ35"/>
    <mergeCell ref="PPK35:PPU35"/>
    <mergeCell ref="PPV35:PQF35"/>
    <mergeCell ref="PQG35:PQQ35"/>
    <mergeCell ref="PQR35:PRB35"/>
    <mergeCell ref="PRC35:PRM35"/>
    <mergeCell ref="PRN35:PRX35"/>
    <mergeCell ref="PRY35:PSI35"/>
    <mergeCell ref="PSJ35:PST35"/>
    <mergeCell ref="PSU35:PTE35"/>
    <mergeCell ref="PTF35:PTP35"/>
    <mergeCell ref="PTQ35:PUA35"/>
    <mergeCell ref="PUB35:PUL35"/>
    <mergeCell ref="PUM35:PUW35"/>
    <mergeCell ref="PUX35:PVH35"/>
    <mergeCell ref="OTK35:OTU35"/>
    <mergeCell ref="OTV35:OUF35"/>
    <mergeCell ref="OUG35:OUQ35"/>
    <mergeCell ref="OUR35:OVB35"/>
    <mergeCell ref="OVC35:OVM35"/>
    <mergeCell ref="OVN35:OVX35"/>
    <mergeCell ref="OVY35:OWI35"/>
    <mergeCell ref="OWJ35:OWT35"/>
    <mergeCell ref="OWU35:OXE35"/>
    <mergeCell ref="OXF35:OXP35"/>
    <mergeCell ref="OXQ35:OYA35"/>
    <mergeCell ref="OYB35:OYL35"/>
    <mergeCell ref="OYM35:OYW35"/>
    <mergeCell ref="OYX35:OZH35"/>
    <mergeCell ref="OZI35:OZS35"/>
    <mergeCell ref="OZT35:PAD35"/>
    <mergeCell ref="PAE35:PAO35"/>
    <mergeCell ref="PAP35:PAZ35"/>
    <mergeCell ref="PBA35:PBK35"/>
    <mergeCell ref="PBL35:PBV35"/>
    <mergeCell ref="PBW35:PCG35"/>
    <mergeCell ref="PCH35:PCR35"/>
    <mergeCell ref="PCS35:PDC35"/>
    <mergeCell ref="PDD35:PDN35"/>
    <mergeCell ref="PDO35:PDY35"/>
    <mergeCell ref="PDZ35:PEJ35"/>
    <mergeCell ref="PEK35:PEU35"/>
    <mergeCell ref="PEV35:PFF35"/>
    <mergeCell ref="PFG35:PFQ35"/>
    <mergeCell ref="PFR35:PGB35"/>
    <mergeCell ref="PGC35:PGM35"/>
    <mergeCell ref="PGN35:PGX35"/>
    <mergeCell ref="PGY35:PHI35"/>
    <mergeCell ref="OFL35:OFV35"/>
    <mergeCell ref="OFW35:OGG35"/>
    <mergeCell ref="OGH35:OGR35"/>
    <mergeCell ref="OGS35:OHC35"/>
    <mergeCell ref="OHD35:OHN35"/>
    <mergeCell ref="OHO35:OHY35"/>
    <mergeCell ref="OHZ35:OIJ35"/>
    <mergeCell ref="OIK35:OIU35"/>
    <mergeCell ref="OIV35:OJF35"/>
    <mergeCell ref="OJG35:OJQ35"/>
    <mergeCell ref="OJR35:OKB35"/>
    <mergeCell ref="OKC35:OKM35"/>
    <mergeCell ref="OKN35:OKX35"/>
    <mergeCell ref="OKY35:OLI35"/>
    <mergeCell ref="OLJ35:OLT35"/>
    <mergeCell ref="OLU35:OME35"/>
    <mergeCell ref="OMF35:OMP35"/>
    <mergeCell ref="OMQ35:ONA35"/>
    <mergeCell ref="ONB35:ONL35"/>
    <mergeCell ref="ONM35:ONW35"/>
    <mergeCell ref="ONX35:OOH35"/>
    <mergeCell ref="OOI35:OOS35"/>
    <mergeCell ref="OOT35:OPD35"/>
    <mergeCell ref="OPE35:OPO35"/>
    <mergeCell ref="OPP35:OPZ35"/>
    <mergeCell ref="OQA35:OQK35"/>
    <mergeCell ref="OQL35:OQV35"/>
    <mergeCell ref="OQW35:ORG35"/>
    <mergeCell ref="ORH35:ORR35"/>
    <mergeCell ref="ORS35:OSC35"/>
    <mergeCell ref="OSD35:OSN35"/>
    <mergeCell ref="OSO35:OSY35"/>
    <mergeCell ref="OSZ35:OTJ35"/>
    <mergeCell ref="NRM35:NRW35"/>
    <mergeCell ref="NRX35:NSH35"/>
    <mergeCell ref="NSI35:NSS35"/>
    <mergeCell ref="NST35:NTD35"/>
    <mergeCell ref="NTE35:NTO35"/>
    <mergeCell ref="NTP35:NTZ35"/>
    <mergeCell ref="NUA35:NUK35"/>
    <mergeCell ref="NUL35:NUV35"/>
    <mergeCell ref="NUW35:NVG35"/>
    <mergeCell ref="NVH35:NVR35"/>
    <mergeCell ref="NVS35:NWC35"/>
    <mergeCell ref="NWD35:NWN35"/>
    <mergeCell ref="NWO35:NWY35"/>
    <mergeCell ref="NWZ35:NXJ35"/>
    <mergeCell ref="NXK35:NXU35"/>
    <mergeCell ref="NXV35:NYF35"/>
    <mergeCell ref="NYG35:NYQ35"/>
    <mergeCell ref="NYR35:NZB35"/>
    <mergeCell ref="NZC35:NZM35"/>
    <mergeCell ref="NZN35:NZX35"/>
    <mergeCell ref="NZY35:OAI35"/>
    <mergeCell ref="OAJ35:OAT35"/>
    <mergeCell ref="OAU35:OBE35"/>
    <mergeCell ref="OBF35:OBP35"/>
    <mergeCell ref="OBQ35:OCA35"/>
    <mergeCell ref="OCB35:OCL35"/>
    <mergeCell ref="OCM35:OCW35"/>
    <mergeCell ref="OCX35:ODH35"/>
    <mergeCell ref="ODI35:ODS35"/>
    <mergeCell ref="ODT35:OED35"/>
    <mergeCell ref="OEE35:OEO35"/>
    <mergeCell ref="OEP35:OEZ35"/>
    <mergeCell ref="OFA35:OFK35"/>
    <mergeCell ref="NDN35:NDX35"/>
    <mergeCell ref="NDY35:NEI35"/>
    <mergeCell ref="NEJ35:NET35"/>
    <mergeCell ref="NEU35:NFE35"/>
    <mergeCell ref="NFF35:NFP35"/>
    <mergeCell ref="NFQ35:NGA35"/>
    <mergeCell ref="NGB35:NGL35"/>
    <mergeCell ref="NGM35:NGW35"/>
    <mergeCell ref="NGX35:NHH35"/>
    <mergeCell ref="NHI35:NHS35"/>
    <mergeCell ref="NHT35:NID35"/>
    <mergeCell ref="NIE35:NIO35"/>
    <mergeCell ref="NIP35:NIZ35"/>
    <mergeCell ref="NJA35:NJK35"/>
    <mergeCell ref="NJL35:NJV35"/>
    <mergeCell ref="NJW35:NKG35"/>
    <mergeCell ref="NKH35:NKR35"/>
    <mergeCell ref="NKS35:NLC35"/>
    <mergeCell ref="NLD35:NLN35"/>
    <mergeCell ref="NLO35:NLY35"/>
    <mergeCell ref="NLZ35:NMJ35"/>
    <mergeCell ref="NMK35:NMU35"/>
    <mergeCell ref="NMV35:NNF35"/>
    <mergeCell ref="NNG35:NNQ35"/>
    <mergeCell ref="NNR35:NOB35"/>
    <mergeCell ref="NOC35:NOM35"/>
    <mergeCell ref="NON35:NOX35"/>
    <mergeCell ref="NOY35:NPI35"/>
    <mergeCell ref="NPJ35:NPT35"/>
    <mergeCell ref="NPU35:NQE35"/>
    <mergeCell ref="NQF35:NQP35"/>
    <mergeCell ref="NQQ35:NRA35"/>
    <mergeCell ref="NRB35:NRL35"/>
    <mergeCell ref="MPO35:MPY35"/>
    <mergeCell ref="MPZ35:MQJ35"/>
    <mergeCell ref="MQK35:MQU35"/>
    <mergeCell ref="MQV35:MRF35"/>
    <mergeCell ref="MRG35:MRQ35"/>
    <mergeCell ref="MRR35:MSB35"/>
    <mergeCell ref="MSC35:MSM35"/>
    <mergeCell ref="MSN35:MSX35"/>
    <mergeCell ref="MSY35:MTI35"/>
    <mergeCell ref="MTJ35:MTT35"/>
    <mergeCell ref="MTU35:MUE35"/>
    <mergeCell ref="MUF35:MUP35"/>
    <mergeCell ref="MUQ35:MVA35"/>
    <mergeCell ref="MVB35:MVL35"/>
    <mergeCell ref="MVM35:MVW35"/>
    <mergeCell ref="MVX35:MWH35"/>
    <mergeCell ref="MWI35:MWS35"/>
    <mergeCell ref="MWT35:MXD35"/>
    <mergeCell ref="MXE35:MXO35"/>
    <mergeCell ref="MXP35:MXZ35"/>
    <mergeCell ref="MYA35:MYK35"/>
    <mergeCell ref="MYL35:MYV35"/>
    <mergeCell ref="MYW35:MZG35"/>
    <mergeCell ref="MZH35:MZR35"/>
    <mergeCell ref="MZS35:NAC35"/>
    <mergeCell ref="NAD35:NAN35"/>
    <mergeCell ref="NAO35:NAY35"/>
    <mergeCell ref="NAZ35:NBJ35"/>
    <mergeCell ref="NBK35:NBU35"/>
    <mergeCell ref="NBV35:NCF35"/>
    <mergeCell ref="NCG35:NCQ35"/>
    <mergeCell ref="NCR35:NDB35"/>
    <mergeCell ref="NDC35:NDM35"/>
    <mergeCell ref="MBP35:MBZ35"/>
    <mergeCell ref="MCA35:MCK35"/>
    <mergeCell ref="MCL35:MCV35"/>
    <mergeCell ref="MCW35:MDG35"/>
    <mergeCell ref="MDH35:MDR35"/>
    <mergeCell ref="MDS35:MEC35"/>
    <mergeCell ref="MED35:MEN35"/>
    <mergeCell ref="MEO35:MEY35"/>
    <mergeCell ref="MEZ35:MFJ35"/>
    <mergeCell ref="MFK35:MFU35"/>
    <mergeCell ref="MFV35:MGF35"/>
    <mergeCell ref="MGG35:MGQ35"/>
    <mergeCell ref="MGR35:MHB35"/>
    <mergeCell ref="MHC35:MHM35"/>
    <mergeCell ref="MHN35:MHX35"/>
    <mergeCell ref="MHY35:MII35"/>
    <mergeCell ref="MIJ35:MIT35"/>
    <mergeCell ref="MIU35:MJE35"/>
    <mergeCell ref="MJF35:MJP35"/>
    <mergeCell ref="MJQ35:MKA35"/>
    <mergeCell ref="MKB35:MKL35"/>
    <mergeCell ref="MKM35:MKW35"/>
    <mergeCell ref="MKX35:MLH35"/>
    <mergeCell ref="MLI35:MLS35"/>
    <mergeCell ref="MLT35:MMD35"/>
    <mergeCell ref="MME35:MMO35"/>
    <mergeCell ref="MMP35:MMZ35"/>
    <mergeCell ref="MNA35:MNK35"/>
    <mergeCell ref="MNL35:MNV35"/>
    <mergeCell ref="MNW35:MOG35"/>
    <mergeCell ref="MOH35:MOR35"/>
    <mergeCell ref="MOS35:MPC35"/>
    <mergeCell ref="MPD35:MPN35"/>
    <mergeCell ref="LNQ35:LOA35"/>
    <mergeCell ref="LOB35:LOL35"/>
    <mergeCell ref="LOM35:LOW35"/>
    <mergeCell ref="LOX35:LPH35"/>
    <mergeCell ref="LPI35:LPS35"/>
    <mergeCell ref="LPT35:LQD35"/>
    <mergeCell ref="LQE35:LQO35"/>
    <mergeCell ref="LQP35:LQZ35"/>
    <mergeCell ref="LRA35:LRK35"/>
    <mergeCell ref="LRL35:LRV35"/>
    <mergeCell ref="LRW35:LSG35"/>
    <mergeCell ref="LSH35:LSR35"/>
    <mergeCell ref="LSS35:LTC35"/>
    <mergeCell ref="LTD35:LTN35"/>
    <mergeCell ref="LTO35:LTY35"/>
    <mergeCell ref="LTZ35:LUJ35"/>
    <mergeCell ref="LUK35:LUU35"/>
    <mergeCell ref="LUV35:LVF35"/>
    <mergeCell ref="LVG35:LVQ35"/>
    <mergeCell ref="LVR35:LWB35"/>
    <mergeCell ref="LWC35:LWM35"/>
    <mergeCell ref="LWN35:LWX35"/>
    <mergeCell ref="LWY35:LXI35"/>
    <mergeCell ref="LXJ35:LXT35"/>
    <mergeCell ref="LXU35:LYE35"/>
    <mergeCell ref="LYF35:LYP35"/>
    <mergeCell ref="LYQ35:LZA35"/>
    <mergeCell ref="LZB35:LZL35"/>
    <mergeCell ref="LZM35:LZW35"/>
    <mergeCell ref="LZX35:MAH35"/>
    <mergeCell ref="MAI35:MAS35"/>
    <mergeCell ref="MAT35:MBD35"/>
    <mergeCell ref="MBE35:MBO35"/>
    <mergeCell ref="KZR35:LAB35"/>
    <mergeCell ref="LAC35:LAM35"/>
    <mergeCell ref="LAN35:LAX35"/>
    <mergeCell ref="LAY35:LBI35"/>
    <mergeCell ref="LBJ35:LBT35"/>
    <mergeCell ref="LBU35:LCE35"/>
    <mergeCell ref="LCF35:LCP35"/>
    <mergeCell ref="LCQ35:LDA35"/>
    <mergeCell ref="LDB35:LDL35"/>
    <mergeCell ref="LDM35:LDW35"/>
    <mergeCell ref="LDX35:LEH35"/>
    <mergeCell ref="LEI35:LES35"/>
    <mergeCell ref="LET35:LFD35"/>
    <mergeCell ref="LFE35:LFO35"/>
    <mergeCell ref="LFP35:LFZ35"/>
    <mergeCell ref="LGA35:LGK35"/>
    <mergeCell ref="LGL35:LGV35"/>
    <mergeCell ref="LGW35:LHG35"/>
    <mergeCell ref="LHH35:LHR35"/>
    <mergeCell ref="LHS35:LIC35"/>
    <mergeCell ref="LID35:LIN35"/>
    <mergeCell ref="LIO35:LIY35"/>
    <mergeCell ref="LIZ35:LJJ35"/>
    <mergeCell ref="LJK35:LJU35"/>
    <mergeCell ref="LJV35:LKF35"/>
    <mergeCell ref="LKG35:LKQ35"/>
    <mergeCell ref="LKR35:LLB35"/>
    <mergeCell ref="LLC35:LLM35"/>
    <mergeCell ref="LLN35:LLX35"/>
    <mergeCell ref="LLY35:LMI35"/>
    <mergeCell ref="LMJ35:LMT35"/>
    <mergeCell ref="LMU35:LNE35"/>
    <mergeCell ref="LNF35:LNP35"/>
    <mergeCell ref="KLS35:KMC35"/>
    <mergeCell ref="KMD35:KMN35"/>
    <mergeCell ref="KMO35:KMY35"/>
    <mergeCell ref="KMZ35:KNJ35"/>
    <mergeCell ref="KNK35:KNU35"/>
    <mergeCell ref="KNV35:KOF35"/>
    <mergeCell ref="KOG35:KOQ35"/>
    <mergeCell ref="KOR35:KPB35"/>
    <mergeCell ref="KPC35:KPM35"/>
    <mergeCell ref="KPN35:KPX35"/>
    <mergeCell ref="KPY35:KQI35"/>
    <mergeCell ref="KQJ35:KQT35"/>
    <mergeCell ref="KQU35:KRE35"/>
    <mergeCell ref="KRF35:KRP35"/>
    <mergeCell ref="KRQ35:KSA35"/>
    <mergeCell ref="KSB35:KSL35"/>
    <mergeCell ref="KSM35:KSW35"/>
    <mergeCell ref="KSX35:KTH35"/>
    <mergeCell ref="KTI35:KTS35"/>
    <mergeCell ref="KTT35:KUD35"/>
    <mergeCell ref="KUE35:KUO35"/>
    <mergeCell ref="KUP35:KUZ35"/>
    <mergeCell ref="KVA35:KVK35"/>
    <mergeCell ref="KVL35:KVV35"/>
    <mergeCell ref="KVW35:KWG35"/>
    <mergeCell ref="KWH35:KWR35"/>
    <mergeCell ref="KWS35:KXC35"/>
    <mergeCell ref="KXD35:KXN35"/>
    <mergeCell ref="KXO35:KXY35"/>
    <mergeCell ref="KXZ35:KYJ35"/>
    <mergeCell ref="KYK35:KYU35"/>
    <mergeCell ref="KYV35:KZF35"/>
    <mergeCell ref="KZG35:KZQ35"/>
    <mergeCell ref="JXT35:JYD35"/>
    <mergeCell ref="JYE35:JYO35"/>
    <mergeCell ref="JYP35:JYZ35"/>
    <mergeCell ref="JZA35:JZK35"/>
    <mergeCell ref="JZL35:JZV35"/>
    <mergeCell ref="JZW35:KAG35"/>
    <mergeCell ref="KAH35:KAR35"/>
    <mergeCell ref="KAS35:KBC35"/>
    <mergeCell ref="KBD35:KBN35"/>
    <mergeCell ref="KBO35:KBY35"/>
    <mergeCell ref="KBZ35:KCJ35"/>
    <mergeCell ref="KCK35:KCU35"/>
    <mergeCell ref="KCV35:KDF35"/>
    <mergeCell ref="KDG35:KDQ35"/>
    <mergeCell ref="KDR35:KEB35"/>
    <mergeCell ref="KEC35:KEM35"/>
    <mergeCell ref="KEN35:KEX35"/>
    <mergeCell ref="KEY35:KFI35"/>
    <mergeCell ref="KFJ35:KFT35"/>
    <mergeCell ref="KFU35:KGE35"/>
    <mergeCell ref="KGF35:KGP35"/>
    <mergeCell ref="KGQ35:KHA35"/>
    <mergeCell ref="KHB35:KHL35"/>
    <mergeCell ref="KHM35:KHW35"/>
    <mergeCell ref="KHX35:KIH35"/>
    <mergeCell ref="KII35:KIS35"/>
    <mergeCell ref="KIT35:KJD35"/>
    <mergeCell ref="KJE35:KJO35"/>
    <mergeCell ref="KJP35:KJZ35"/>
    <mergeCell ref="KKA35:KKK35"/>
    <mergeCell ref="KKL35:KKV35"/>
    <mergeCell ref="KKW35:KLG35"/>
    <mergeCell ref="KLH35:KLR35"/>
    <mergeCell ref="JJU35:JKE35"/>
    <mergeCell ref="JKF35:JKP35"/>
    <mergeCell ref="JKQ35:JLA35"/>
    <mergeCell ref="JLB35:JLL35"/>
    <mergeCell ref="JLM35:JLW35"/>
    <mergeCell ref="JLX35:JMH35"/>
    <mergeCell ref="JMI35:JMS35"/>
    <mergeCell ref="JMT35:JND35"/>
    <mergeCell ref="JNE35:JNO35"/>
    <mergeCell ref="JNP35:JNZ35"/>
    <mergeCell ref="JOA35:JOK35"/>
    <mergeCell ref="JOL35:JOV35"/>
    <mergeCell ref="JOW35:JPG35"/>
    <mergeCell ref="JPH35:JPR35"/>
    <mergeCell ref="JPS35:JQC35"/>
    <mergeCell ref="JQD35:JQN35"/>
    <mergeCell ref="JQO35:JQY35"/>
    <mergeCell ref="JQZ35:JRJ35"/>
    <mergeCell ref="JRK35:JRU35"/>
    <mergeCell ref="JRV35:JSF35"/>
    <mergeCell ref="JSG35:JSQ35"/>
    <mergeCell ref="JSR35:JTB35"/>
    <mergeCell ref="JTC35:JTM35"/>
    <mergeCell ref="JTN35:JTX35"/>
    <mergeCell ref="JTY35:JUI35"/>
    <mergeCell ref="JUJ35:JUT35"/>
    <mergeCell ref="JUU35:JVE35"/>
    <mergeCell ref="JVF35:JVP35"/>
    <mergeCell ref="JVQ35:JWA35"/>
    <mergeCell ref="JWB35:JWL35"/>
    <mergeCell ref="JWM35:JWW35"/>
    <mergeCell ref="JWX35:JXH35"/>
    <mergeCell ref="JXI35:JXS35"/>
    <mergeCell ref="IVV35:IWF35"/>
    <mergeCell ref="IWG35:IWQ35"/>
    <mergeCell ref="IWR35:IXB35"/>
    <mergeCell ref="IXC35:IXM35"/>
    <mergeCell ref="IXN35:IXX35"/>
    <mergeCell ref="IXY35:IYI35"/>
    <mergeCell ref="IYJ35:IYT35"/>
    <mergeCell ref="IYU35:IZE35"/>
    <mergeCell ref="IZF35:IZP35"/>
    <mergeCell ref="IZQ35:JAA35"/>
    <mergeCell ref="JAB35:JAL35"/>
    <mergeCell ref="JAM35:JAW35"/>
    <mergeCell ref="JAX35:JBH35"/>
    <mergeCell ref="JBI35:JBS35"/>
    <mergeCell ref="JBT35:JCD35"/>
    <mergeCell ref="JCE35:JCO35"/>
    <mergeCell ref="JCP35:JCZ35"/>
    <mergeCell ref="JDA35:JDK35"/>
    <mergeCell ref="JDL35:JDV35"/>
    <mergeCell ref="JDW35:JEG35"/>
    <mergeCell ref="JEH35:JER35"/>
    <mergeCell ref="JES35:JFC35"/>
    <mergeCell ref="JFD35:JFN35"/>
    <mergeCell ref="JFO35:JFY35"/>
    <mergeCell ref="JFZ35:JGJ35"/>
    <mergeCell ref="JGK35:JGU35"/>
    <mergeCell ref="JGV35:JHF35"/>
    <mergeCell ref="JHG35:JHQ35"/>
    <mergeCell ref="JHR35:JIB35"/>
    <mergeCell ref="JIC35:JIM35"/>
    <mergeCell ref="JIN35:JIX35"/>
    <mergeCell ref="JIY35:JJI35"/>
    <mergeCell ref="JJJ35:JJT35"/>
    <mergeCell ref="IHW35:IIG35"/>
    <mergeCell ref="IIH35:IIR35"/>
    <mergeCell ref="IIS35:IJC35"/>
    <mergeCell ref="IJD35:IJN35"/>
    <mergeCell ref="IJO35:IJY35"/>
    <mergeCell ref="IJZ35:IKJ35"/>
    <mergeCell ref="IKK35:IKU35"/>
    <mergeCell ref="IKV35:ILF35"/>
    <mergeCell ref="ILG35:ILQ35"/>
    <mergeCell ref="ILR35:IMB35"/>
    <mergeCell ref="IMC35:IMM35"/>
    <mergeCell ref="IMN35:IMX35"/>
    <mergeCell ref="IMY35:INI35"/>
    <mergeCell ref="INJ35:INT35"/>
    <mergeCell ref="INU35:IOE35"/>
    <mergeCell ref="IOF35:IOP35"/>
    <mergeCell ref="IOQ35:IPA35"/>
    <mergeCell ref="IPB35:IPL35"/>
    <mergeCell ref="IPM35:IPW35"/>
    <mergeCell ref="IPX35:IQH35"/>
    <mergeCell ref="IQI35:IQS35"/>
    <mergeCell ref="IQT35:IRD35"/>
    <mergeCell ref="IRE35:IRO35"/>
    <mergeCell ref="IRP35:IRZ35"/>
    <mergeCell ref="ISA35:ISK35"/>
    <mergeCell ref="ISL35:ISV35"/>
    <mergeCell ref="ISW35:ITG35"/>
    <mergeCell ref="ITH35:ITR35"/>
    <mergeCell ref="ITS35:IUC35"/>
    <mergeCell ref="IUD35:IUN35"/>
    <mergeCell ref="IUO35:IUY35"/>
    <mergeCell ref="IUZ35:IVJ35"/>
    <mergeCell ref="IVK35:IVU35"/>
    <mergeCell ref="HTX35:HUH35"/>
    <mergeCell ref="HUI35:HUS35"/>
    <mergeCell ref="HUT35:HVD35"/>
    <mergeCell ref="HVE35:HVO35"/>
    <mergeCell ref="HVP35:HVZ35"/>
    <mergeCell ref="HWA35:HWK35"/>
    <mergeCell ref="HWL35:HWV35"/>
    <mergeCell ref="HWW35:HXG35"/>
    <mergeCell ref="HXH35:HXR35"/>
    <mergeCell ref="HXS35:HYC35"/>
    <mergeCell ref="HYD35:HYN35"/>
    <mergeCell ref="HYO35:HYY35"/>
    <mergeCell ref="HYZ35:HZJ35"/>
    <mergeCell ref="HZK35:HZU35"/>
    <mergeCell ref="HZV35:IAF35"/>
    <mergeCell ref="IAG35:IAQ35"/>
    <mergeCell ref="IAR35:IBB35"/>
    <mergeCell ref="IBC35:IBM35"/>
    <mergeCell ref="IBN35:IBX35"/>
    <mergeCell ref="IBY35:ICI35"/>
    <mergeCell ref="ICJ35:ICT35"/>
    <mergeCell ref="ICU35:IDE35"/>
    <mergeCell ref="IDF35:IDP35"/>
    <mergeCell ref="IDQ35:IEA35"/>
    <mergeCell ref="IEB35:IEL35"/>
    <mergeCell ref="IEM35:IEW35"/>
    <mergeCell ref="IEX35:IFH35"/>
    <mergeCell ref="IFI35:IFS35"/>
    <mergeCell ref="IFT35:IGD35"/>
    <mergeCell ref="IGE35:IGO35"/>
    <mergeCell ref="IGP35:IGZ35"/>
    <mergeCell ref="IHA35:IHK35"/>
    <mergeCell ref="IHL35:IHV35"/>
    <mergeCell ref="HFY35:HGI35"/>
    <mergeCell ref="HGJ35:HGT35"/>
    <mergeCell ref="HGU35:HHE35"/>
    <mergeCell ref="HHF35:HHP35"/>
    <mergeCell ref="HHQ35:HIA35"/>
    <mergeCell ref="HIB35:HIL35"/>
    <mergeCell ref="HIM35:HIW35"/>
    <mergeCell ref="HIX35:HJH35"/>
    <mergeCell ref="HJI35:HJS35"/>
    <mergeCell ref="HJT35:HKD35"/>
    <mergeCell ref="HKE35:HKO35"/>
    <mergeCell ref="HKP35:HKZ35"/>
    <mergeCell ref="HLA35:HLK35"/>
    <mergeCell ref="HLL35:HLV35"/>
    <mergeCell ref="HLW35:HMG35"/>
    <mergeCell ref="HMH35:HMR35"/>
    <mergeCell ref="HMS35:HNC35"/>
    <mergeCell ref="HND35:HNN35"/>
    <mergeCell ref="HNO35:HNY35"/>
    <mergeCell ref="HNZ35:HOJ35"/>
    <mergeCell ref="HOK35:HOU35"/>
    <mergeCell ref="HOV35:HPF35"/>
    <mergeCell ref="HPG35:HPQ35"/>
    <mergeCell ref="HPR35:HQB35"/>
    <mergeCell ref="HQC35:HQM35"/>
    <mergeCell ref="HQN35:HQX35"/>
    <mergeCell ref="HQY35:HRI35"/>
    <mergeCell ref="HRJ35:HRT35"/>
    <mergeCell ref="HRU35:HSE35"/>
    <mergeCell ref="HSF35:HSP35"/>
    <mergeCell ref="HSQ35:HTA35"/>
    <mergeCell ref="HTB35:HTL35"/>
    <mergeCell ref="HTM35:HTW35"/>
    <mergeCell ref="GRZ35:GSJ35"/>
    <mergeCell ref="GSK35:GSU35"/>
    <mergeCell ref="GSV35:GTF35"/>
    <mergeCell ref="GTG35:GTQ35"/>
    <mergeCell ref="GTR35:GUB35"/>
    <mergeCell ref="GUC35:GUM35"/>
    <mergeCell ref="GUN35:GUX35"/>
    <mergeCell ref="GUY35:GVI35"/>
    <mergeCell ref="GVJ35:GVT35"/>
    <mergeCell ref="GVU35:GWE35"/>
    <mergeCell ref="GWF35:GWP35"/>
    <mergeCell ref="GWQ35:GXA35"/>
    <mergeCell ref="GXB35:GXL35"/>
    <mergeCell ref="GXM35:GXW35"/>
    <mergeCell ref="GXX35:GYH35"/>
    <mergeCell ref="GYI35:GYS35"/>
    <mergeCell ref="GYT35:GZD35"/>
    <mergeCell ref="GZE35:GZO35"/>
    <mergeCell ref="GZP35:GZZ35"/>
    <mergeCell ref="HAA35:HAK35"/>
    <mergeCell ref="HAL35:HAV35"/>
    <mergeCell ref="HAW35:HBG35"/>
    <mergeCell ref="HBH35:HBR35"/>
    <mergeCell ref="HBS35:HCC35"/>
    <mergeCell ref="HCD35:HCN35"/>
    <mergeCell ref="HCO35:HCY35"/>
    <mergeCell ref="HCZ35:HDJ35"/>
    <mergeCell ref="HDK35:HDU35"/>
    <mergeCell ref="HDV35:HEF35"/>
    <mergeCell ref="HEG35:HEQ35"/>
    <mergeCell ref="HER35:HFB35"/>
    <mergeCell ref="HFC35:HFM35"/>
    <mergeCell ref="HFN35:HFX35"/>
    <mergeCell ref="GEA35:GEK35"/>
    <mergeCell ref="GEL35:GEV35"/>
    <mergeCell ref="GEW35:GFG35"/>
    <mergeCell ref="GFH35:GFR35"/>
    <mergeCell ref="GFS35:GGC35"/>
    <mergeCell ref="GGD35:GGN35"/>
    <mergeCell ref="GGO35:GGY35"/>
    <mergeCell ref="GGZ35:GHJ35"/>
    <mergeCell ref="GHK35:GHU35"/>
    <mergeCell ref="GHV35:GIF35"/>
    <mergeCell ref="GIG35:GIQ35"/>
    <mergeCell ref="GIR35:GJB35"/>
    <mergeCell ref="GJC35:GJM35"/>
    <mergeCell ref="GJN35:GJX35"/>
    <mergeCell ref="GJY35:GKI35"/>
    <mergeCell ref="GKJ35:GKT35"/>
    <mergeCell ref="GKU35:GLE35"/>
    <mergeCell ref="GLF35:GLP35"/>
    <mergeCell ref="GLQ35:GMA35"/>
    <mergeCell ref="GMB35:GML35"/>
    <mergeCell ref="GMM35:GMW35"/>
    <mergeCell ref="GMX35:GNH35"/>
    <mergeCell ref="GNI35:GNS35"/>
    <mergeCell ref="GNT35:GOD35"/>
    <mergeCell ref="GOE35:GOO35"/>
    <mergeCell ref="GOP35:GOZ35"/>
    <mergeCell ref="GPA35:GPK35"/>
    <mergeCell ref="GPL35:GPV35"/>
    <mergeCell ref="GPW35:GQG35"/>
    <mergeCell ref="GQH35:GQR35"/>
    <mergeCell ref="GQS35:GRC35"/>
    <mergeCell ref="GRD35:GRN35"/>
    <mergeCell ref="GRO35:GRY35"/>
    <mergeCell ref="FQB35:FQL35"/>
    <mergeCell ref="FQM35:FQW35"/>
    <mergeCell ref="FQX35:FRH35"/>
    <mergeCell ref="FRI35:FRS35"/>
    <mergeCell ref="FRT35:FSD35"/>
    <mergeCell ref="FSE35:FSO35"/>
    <mergeCell ref="FSP35:FSZ35"/>
    <mergeCell ref="FTA35:FTK35"/>
    <mergeCell ref="FTL35:FTV35"/>
    <mergeCell ref="FTW35:FUG35"/>
    <mergeCell ref="FUH35:FUR35"/>
    <mergeCell ref="FUS35:FVC35"/>
    <mergeCell ref="FVD35:FVN35"/>
    <mergeCell ref="FVO35:FVY35"/>
    <mergeCell ref="FVZ35:FWJ35"/>
    <mergeCell ref="FWK35:FWU35"/>
    <mergeCell ref="FWV35:FXF35"/>
    <mergeCell ref="FXG35:FXQ35"/>
    <mergeCell ref="FXR35:FYB35"/>
    <mergeCell ref="FYC35:FYM35"/>
    <mergeCell ref="FYN35:FYX35"/>
    <mergeCell ref="FYY35:FZI35"/>
    <mergeCell ref="FZJ35:FZT35"/>
    <mergeCell ref="FZU35:GAE35"/>
    <mergeCell ref="GAF35:GAP35"/>
    <mergeCell ref="GAQ35:GBA35"/>
    <mergeCell ref="GBB35:GBL35"/>
    <mergeCell ref="GBM35:GBW35"/>
    <mergeCell ref="GBX35:GCH35"/>
    <mergeCell ref="GCI35:GCS35"/>
    <mergeCell ref="GCT35:GDD35"/>
    <mergeCell ref="GDE35:GDO35"/>
    <mergeCell ref="GDP35:GDZ35"/>
    <mergeCell ref="FCC35:FCM35"/>
    <mergeCell ref="FCN35:FCX35"/>
    <mergeCell ref="FCY35:FDI35"/>
    <mergeCell ref="FDJ35:FDT35"/>
    <mergeCell ref="FDU35:FEE35"/>
    <mergeCell ref="FEF35:FEP35"/>
    <mergeCell ref="FEQ35:FFA35"/>
    <mergeCell ref="FFB35:FFL35"/>
    <mergeCell ref="FFM35:FFW35"/>
    <mergeCell ref="FFX35:FGH35"/>
    <mergeCell ref="FGI35:FGS35"/>
    <mergeCell ref="FGT35:FHD35"/>
    <mergeCell ref="FHE35:FHO35"/>
    <mergeCell ref="FHP35:FHZ35"/>
    <mergeCell ref="FIA35:FIK35"/>
    <mergeCell ref="FIL35:FIV35"/>
    <mergeCell ref="FIW35:FJG35"/>
    <mergeCell ref="FJH35:FJR35"/>
    <mergeCell ref="FJS35:FKC35"/>
    <mergeCell ref="FKD35:FKN35"/>
    <mergeCell ref="FKO35:FKY35"/>
    <mergeCell ref="FKZ35:FLJ35"/>
    <mergeCell ref="FLK35:FLU35"/>
    <mergeCell ref="FLV35:FMF35"/>
    <mergeCell ref="FMG35:FMQ35"/>
    <mergeCell ref="FMR35:FNB35"/>
    <mergeCell ref="FNC35:FNM35"/>
    <mergeCell ref="FNN35:FNX35"/>
    <mergeCell ref="FNY35:FOI35"/>
    <mergeCell ref="FOJ35:FOT35"/>
    <mergeCell ref="FOU35:FPE35"/>
    <mergeCell ref="FPF35:FPP35"/>
    <mergeCell ref="FPQ35:FQA35"/>
    <mergeCell ref="EOD35:EON35"/>
    <mergeCell ref="EOO35:EOY35"/>
    <mergeCell ref="EOZ35:EPJ35"/>
    <mergeCell ref="EPK35:EPU35"/>
    <mergeCell ref="EPV35:EQF35"/>
    <mergeCell ref="EQG35:EQQ35"/>
    <mergeCell ref="EQR35:ERB35"/>
    <mergeCell ref="ERC35:ERM35"/>
    <mergeCell ref="ERN35:ERX35"/>
    <mergeCell ref="ERY35:ESI35"/>
    <mergeCell ref="ESJ35:EST35"/>
    <mergeCell ref="ESU35:ETE35"/>
    <mergeCell ref="ETF35:ETP35"/>
    <mergeCell ref="ETQ35:EUA35"/>
    <mergeCell ref="EUB35:EUL35"/>
    <mergeCell ref="EUM35:EUW35"/>
    <mergeCell ref="EUX35:EVH35"/>
    <mergeCell ref="EVI35:EVS35"/>
    <mergeCell ref="EVT35:EWD35"/>
    <mergeCell ref="EWE35:EWO35"/>
    <mergeCell ref="EWP35:EWZ35"/>
    <mergeCell ref="EXA35:EXK35"/>
    <mergeCell ref="EXL35:EXV35"/>
    <mergeCell ref="EXW35:EYG35"/>
    <mergeCell ref="EYH35:EYR35"/>
    <mergeCell ref="EYS35:EZC35"/>
    <mergeCell ref="EZD35:EZN35"/>
    <mergeCell ref="EZO35:EZY35"/>
    <mergeCell ref="EZZ35:FAJ35"/>
    <mergeCell ref="FAK35:FAU35"/>
    <mergeCell ref="FAV35:FBF35"/>
    <mergeCell ref="FBG35:FBQ35"/>
    <mergeCell ref="FBR35:FCB35"/>
    <mergeCell ref="EAE35:EAO35"/>
    <mergeCell ref="EAP35:EAZ35"/>
    <mergeCell ref="EBA35:EBK35"/>
    <mergeCell ref="EBL35:EBV35"/>
    <mergeCell ref="EBW35:ECG35"/>
    <mergeCell ref="ECH35:ECR35"/>
    <mergeCell ref="ECS35:EDC35"/>
    <mergeCell ref="EDD35:EDN35"/>
    <mergeCell ref="EDO35:EDY35"/>
    <mergeCell ref="EDZ35:EEJ35"/>
    <mergeCell ref="EEK35:EEU35"/>
    <mergeCell ref="EEV35:EFF35"/>
    <mergeCell ref="EFG35:EFQ35"/>
    <mergeCell ref="EFR35:EGB35"/>
    <mergeCell ref="EGC35:EGM35"/>
    <mergeCell ref="EGN35:EGX35"/>
    <mergeCell ref="EGY35:EHI35"/>
    <mergeCell ref="EHJ35:EHT35"/>
    <mergeCell ref="EHU35:EIE35"/>
    <mergeCell ref="EIF35:EIP35"/>
    <mergeCell ref="EIQ35:EJA35"/>
    <mergeCell ref="EJB35:EJL35"/>
    <mergeCell ref="EJM35:EJW35"/>
    <mergeCell ref="EJX35:EKH35"/>
    <mergeCell ref="EKI35:EKS35"/>
    <mergeCell ref="EKT35:ELD35"/>
    <mergeCell ref="ELE35:ELO35"/>
    <mergeCell ref="ELP35:ELZ35"/>
    <mergeCell ref="EMA35:EMK35"/>
    <mergeCell ref="EML35:EMV35"/>
    <mergeCell ref="EMW35:ENG35"/>
    <mergeCell ref="ENH35:ENR35"/>
    <mergeCell ref="ENS35:EOC35"/>
    <mergeCell ref="DMF35:DMP35"/>
    <mergeCell ref="DMQ35:DNA35"/>
    <mergeCell ref="DNB35:DNL35"/>
    <mergeCell ref="DNM35:DNW35"/>
    <mergeCell ref="DNX35:DOH35"/>
    <mergeCell ref="DOI35:DOS35"/>
    <mergeCell ref="DOT35:DPD35"/>
    <mergeCell ref="DPE35:DPO35"/>
    <mergeCell ref="DPP35:DPZ35"/>
    <mergeCell ref="DQA35:DQK35"/>
    <mergeCell ref="DQL35:DQV35"/>
    <mergeCell ref="DQW35:DRG35"/>
    <mergeCell ref="DRH35:DRR35"/>
    <mergeCell ref="DRS35:DSC35"/>
    <mergeCell ref="DSD35:DSN35"/>
    <mergeCell ref="DSO35:DSY35"/>
    <mergeCell ref="DSZ35:DTJ35"/>
    <mergeCell ref="DTK35:DTU35"/>
    <mergeCell ref="DTV35:DUF35"/>
    <mergeCell ref="DUG35:DUQ35"/>
    <mergeCell ref="DUR35:DVB35"/>
    <mergeCell ref="DVC35:DVM35"/>
    <mergeCell ref="DVN35:DVX35"/>
    <mergeCell ref="DVY35:DWI35"/>
    <mergeCell ref="DWJ35:DWT35"/>
    <mergeCell ref="DWU35:DXE35"/>
    <mergeCell ref="DXF35:DXP35"/>
    <mergeCell ref="DXQ35:DYA35"/>
    <mergeCell ref="DYB35:DYL35"/>
    <mergeCell ref="DYM35:DYW35"/>
    <mergeCell ref="DYX35:DZH35"/>
    <mergeCell ref="DZI35:DZS35"/>
    <mergeCell ref="DZT35:EAD35"/>
    <mergeCell ref="CYG35:CYQ35"/>
    <mergeCell ref="CYR35:CZB35"/>
    <mergeCell ref="CZC35:CZM35"/>
    <mergeCell ref="CZN35:CZX35"/>
    <mergeCell ref="CZY35:DAI35"/>
    <mergeCell ref="DAJ35:DAT35"/>
    <mergeCell ref="DAU35:DBE35"/>
    <mergeCell ref="DBF35:DBP35"/>
    <mergeCell ref="DBQ35:DCA35"/>
    <mergeCell ref="DCB35:DCL35"/>
    <mergeCell ref="DCM35:DCW35"/>
    <mergeCell ref="DCX35:DDH35"/>
    <mergeCell ref="DDI35:DDS35"/>
    <mergeCell ref="DDT35:DED35"/>
    <mergeCell ref="DEE35:DEO35"/>
    <mergeCell ref="DEP35:DEZ35"/>
    <mergeCell ref="DFA35:DFK35"/>
    <mergeCell ref="DFL35:DFV35"/>
    <mergeCell ref="DFW35:DGG35"/>
    <mergeCell ref="DGH35:DGR35"/>
    <mergeCell ref="DGS35:DHC35"/>
    <mergeCell ref="DHD35:DHN35"/>
    <mergeCell ref="DHO35:DHY35"/>
    <mergeCell ref="DHZ35:DIJ35"/>
    <mergeCell ref="DIK35:DIU35"/>
    <mergeCell ref="DIV35:DJF35"/>
    <mergeCell ref="DJG35:DJQ35"/>
    <mergeCell ref="DJR35:DKB35"/>
    <mergeCell ref="DKC35:DKM35"/>
    <mergeCell ref="DKN35:DKX35"/>
    <mergeCell ref="DKY35:DLI35"/>
    <mergeCell ref="DLJ35:DLT35"/>
    <mergeCell ref="DLU35:DME35"/>
    <mergeCell ref="CKH35:CKR35"/>
    <mergeCell ref="CKS35:CLC35"/>
    <mergeCell ref="CLD35:CLN35"/>
    <mergeCell ref="CLO35:CLY35"/>
    <mergeCell ref="CLZ35:CMJ35"/>
    <mergeCell ref="CMK35:CMU35"/>
    <mergeCell ref="CMV35:CNF35"/>
    <mergeCell ref="CNG35:CNQ35"/>
    <mergeCell ref="CNR35:COB35"/>
    <mergeCell ref="COC35:COM35"/>
    <mergeCell ref="CON35:COX35"/>
    <mergeCell ref="COY35:CPI35"/>
    <mergeCell ref="CPJ35:CPT35"/>
    <mergeCell ref="CPU35:CQE35"/>
    <mergeCell ref="CQF35:CQP35"/>
    <mergeCell ref="CQQ35:CRA35"/>
    <mergeCell ref="CRB35:CRL35"/>
    <mergeCell ref="CRM35:CRW35"/>
    <mergeCell ref="CRX35:CSH35"/>
    <mergeCell ref="CSI35:CSS35"/>
    <mergeCell ref="CST35:CTD35"/>
    <mergeCell ref="CTE35:CTO35"/>
    <mergeCell ref="CTP35:CTZ35"/>
    <mergeCell ref="CUA35:CUK35"/>
    <mergeCell ref="CUL35:CUV35"/>
    <mergeCell ref="CUW35:CVG35"/>
    <mergeCell ref="CVH35:CVR35"/>
    <mergeCell ref="CVS35:CWC35"/>
    <mergeCell ref="CWD35:CWN35"/>
    <mergeCell ref="CWO35:CWY35"/>
    <mergeCell ref="CWZ35:CXJ35"/>
    <mergeCell ref="CXK35:CXU35"/>
    <mergeCell ref="CXV35:CYF35"/>
    <mergeCell ref="BWI35:BWS35"/>
    <mergeCell ref="BWT35:BXD35"/>
    <mergeCell ref="BXE35:BXO35"/>
    <mergeCell ref="BXP35:BXZ35"/>
    <mergeCell ref="BYA35:BYK35"/>
    <mergeCell ref="BYL35:BYV35"/>
    <mergeCell ref="BYW35:BZG35"/>
    <mergeCell ref="BZH35:BZR35"/>
    <mergeCell ref="BZS35:CAC35"/>
    <mergeCell ref="CAD35:CAN35"/>
    <mergeCell ref="CAO35:CAY35"/>
    <mergeCell ref="CAZ35:CBJ35"/>
    <mergeCell ref="CBK35:CBU35"/>
    <mergeCell ref="CBV35:CCF35"/>
    <mergeCell ref="CCG35:CCQ35"/>
    <mergeCell ref="CCR35:CDB35"/>
    <mergeCell ref="CDC35:CDM35"/>
    <mergeCell ref="CDN35:CDX35"/>
    <mergeCell ref="CDY35:CEI35"/>
    <mergeCell ref="CEJ35:CET35"/>
    <mergeCell ref="CEU35:CFE35"/>
    <mergeCell ref="CFF35:CFP35"/>
    <mergeCell ref="CFQ35:CGA35"/>
    <mergeCell ref="CGB35:CGL35"/>
    <mergeCell ref="CGM35:CGW35"/>
    <mergeCell ref="CGX35:CHH35"/>
    <mergeCell ref="CHI35:CHS35"/>
    <mergeCell ref="CHT35:CID35"/>
    <mergeCell ref="CIE35:CIO35"/>
    <mergeCell ref="CIP35:CIZ35"/>
    <mergeCell ref="CJA35:CJK35"/>
    <mergeCell ref="CJL35:CJV35"/>
    <mergeCell ref="CJW35:CKG35"/>
    <mergeCell ref="BIJ35:BIT35"/>
    <mergeCell ref="BIU35:BJE35"/>
    <mergeCell ref="BJF35:BJP35"/>
    <mergeCell ref="BJQ35:BKA35"/>
    <mergeCell ref="BKB35:BKL35"/>
    <mergeCell ref="BKM35:BKW35"/>
    <mergeCell ref="BKX35:BLH35"/>
    <mergeCell ref="BLI35:BLS35"/>
    <mergeCell ref="BLT35:BMD35"/>
    <mergeCell ref="BME35:BMO35"/>
    <mergeCell ref="BMP35:BMZ35"/>
    <mergeCell ref="BNA35:BNK35"/>
    <mergeCell ref="BNL35:BNV35"/>
    <mergeCell ref="BNW35:BOG35"/>
    <mergeCell ref="BOH35:BOR35"/>
    <mergeCell ref="BOS35:BPC35"/>
    <mergeCell ref="BPD35:BPN35"/>
    <mergeCell ref="BPO35:BPY35"/>
    <mergeCell ref="BPZ35:BQJ35"/>
    <mergeCell ref="BQK35:BQU35"/>
    <mergeCell ref="BQV35:BRF35"/>
    <mergeCell ref="BRG35:BRQ35"/>
    <mergeCell ref="BRR35:BSB35"/>
    <mergeCell ref="BSC35:BSM35"/>
    <mergeCell ref="BSN35:BSX35"/>
    <mergeCell ref="BSY35:BTI35"/>
    <mergeCell ref="BTJ35:BTT35"/>
    <mergeCell ref="BTU35:BUE35"/>
    <mergeCell ref="BUF35:BUP35"/>
    <mergeCell ref="BUQ35:BVA35"/>
    <mergeCell ref="BVB35:BVL35"/>
    <mergeCell ref="BVM35:BVW35"/>
    <mergeCell ref="BVX35:BWH35"/>
    <mergeCell ref="AUK35:AUU35"/>
    <mergeCell ref="AUV35:AVF35"/>
    <mergeCell ref="AVG35:AVQ35"/>
    <mergeCell ref="AVR35:AWB35"/>
    <mergeCell ref="AWC35:AWM35"/>
    <mergeCell ref="AWN35:AWX35"/>
    <mergeCell ref="AWY35:AXI35"/>
    <mergeCell ref="AXJ35:AXT35"/>
    <mergeCell ref="AXU35:AYE35"/>
    <mergeCell ref="AYF35:AYP35"/>
    <mergeCell ref="AYQ35:AZA35"/>
    <mergeCell ref="AZB35:AZL35"/>
    <mergeCell ref="AZM35:AZW35"/>
    <mergeCell ref="AZX35:BAH35"/>
    <mergeCell ref="BAI35:BAS35"/>
    <mergeCell ref="BAT35:BBD35"/>
    <mergeCell ref="BBE35:BBO35"/>
    <mergeCell ref="BBP35:BBZ35"/>
    <mergeCell ref="BCA35:BCK35"/>
    <mergeCell ref="BCL35:BCV35"/>
    <mergeCell ref="BCW35:BDG35"/>
    <mergeCell ref="BDH35:BDR35"/>
    <mergeCell ref="BDS35:BEC35"/>
    <mergeCell ref="BED35:BEN35"/>
    <mergeCell ref="BEO35:BEY35"/>
    <mergeCell ref="BEZ35:BFJ35"/>
    <mergeCell ref="BFK35:BFU35"/>
    <mergeCell ref="BFV35:BGF35"/>
    <mergeCell ref="BGG35:BGQ35"/>
    <mergeCell ref="BGR35:BHB35"/>
    <mergeCell ref="BHC35:BHM35"/>
    <mergeCell ref="BHN35:BHX35"/>
    <mergeCell ref="BHY35:BII35"/>
    <mergeCell ref="AGL35:AGV35"/>
    <mergeCell ref="AGW35:AHG35"/>
    <mergeCell ref="AHH35:AHR35"/>
    <mergeCell ref="AHS35:AIC35"/>
    <mergeCell ref="AID35:AIN35"/>
    <mergeCell ref="AIO35:AIY35"/>
    <mergeCell ref="AIZ35:AJJ35"/>
    <mergeCell ref="AJK35:AJU35"/>
    <mergeCell ref="AJV35:AKF35"/>
    <mergeCell ref="AKG35:AKQ35"/>
    <mergeCell ref="AKR35:ALB35"/>
    <mergeCell ref="ALC35:ALM35"/>
    <mergeCell ref="ALN35:ALX35"/>
    <mergeCell ref="ALY35:AMI35"/>
    <mergeCell ref="AMJ35:AMT35"/>
    <mergeCell ref="AMU35:ANE35"/>
    <mergeCell ref="ANF35:ANP35"/>
    <mergeCell ref="ANQ35:AOA35"/>
    <mergeCell ref="AOB35:AOL35"/>
    <mergeCell ref="AOM35:AOW35"/>
    <mergeCell ref="AOX35:APH35"/>
    <mergeCell ref="API35:APS35"/>
    <mergeCell ref="APT35:AQD35"/>
    <mergeCell ref="AQE35:AQO35"/>
    <mergeCell ref="AQP35:AQZ35"/>
    <mergeCell ref="ARA35:ARK35"/>
    <mergeCell ref="ARL35:ARV35"/>
    <mergeCell ref="ARW35:ASG35"/>
    <mergeCell ref="ASH35:ASR35"/>
    <mergeCell ref="ASS35:ATC35"/>
    <mergeCell ref="ATD35:ATN35"/>
    <mergeCell ref="ATO35:ATY35"/>
    <mergeCell ref="ATZ35:AUJ35"/>
    <mergeCell ref="SM35:SW35"/>
    <mergeCell ref="SX35:TH35"/>
    <mergeCell ref="TI35:TS35"/>
    <mergeCell ref="TT35:UD35"/>
    <mergeCell ref="UE35:UO35"/>
    <mergeCell ref="UP35:UZ35"/>
    <mergeCell ref="VA35:VK35"/>
    <mergeCell ref="VL35:VV35"/>
    <mergeCell ref="VW35:WG35"/>
    <mergeCell ref="WH35:WR35"/>
    <mergeCell ref="WS35:XC35"/>
    <mergeCell ref="XD35:XN35"/>
    <mergeCell ref="XO35:XY35"/>
    <mergeCell ref="XZ35:YJ35"/>
    <mergeCell ref="YK35:YU35"/>
    <mergeCell ref="YV35:ZF35"/>
    <mergeCell ref="ZG35:ZQ35"/>
    <mergeCell ref="ZR35:AAB35"/>
    <mergeCell ref="AAC35:AAM35"/>
    <mergeCell ref="AAN35:AAX35"/>
    <mergeCell ref="AAY35:ABI35"/>
    <mergeCell ref="ABJ35:ABT35"/>
    <mergeCell ref="ABU35:ACE35"/>
    <mergeCell ref="ACF35:ACP35"/>
    <mergeCell ref="ACQ35:ADA35"/>
    <mergeCell ref="ADB35:ADL35"/>
    <mergeCell ref="ADM35:ADW35"/>
    <mergeCell ref="ADX35:AEH35"/>
    <mergeCell ref="AEI35:AES35"/>
    <mergeCell ref="AET35:AFD35"/>
    <mergeCell ref="AFE35:AFO35"/>
    <mergeCell ref="AFP35:AFZ35"/>
    <mergeCell ref="AGA35:AGK35"/>
    <mergeCell ref="WXU41:WYE41"/>
    <mergeCell ref="WYF41:WYP41"/>
    <mergeCell ref="WYQ41:WZA41"/>
    <mergeCell ref="WZB41:WZL41"/>
    <mergeCell ref="WZM41:WZW41"/>
    <mergeCell ref="WZX41:XAH41"/>
    <mergeCell ref="XAI41:XAS41"/>
    <mergeCell ref="XAT41:XBD41"/>
    <mergeCell ref="XBE41:XBO41"/>
    <mergeCell ref="XBP41:XBZ41"/>
    <mergeCell ref="XCA41:XCK41"/>
    <mergeCell ref="XCL41:XCV41"/>
    <mergeCell ref="XCW41:XDG41"/>
    <mergeCell ref="XDH41:XDR41"/>
    <mergeCell ref="XDS41:XEC41"/>
    <mergeCell ref="XED41:XEN41"/>
    <mergeCell ref="XEO41:XEY41"/>
    <mergeCell ref="XEZ41:XFD41"/>
    <mergeCell ref="A35:K35"/>
    <mergeCell ref="L35:V35"/>
    <mergeCell ref="W35:AG35"/>
    <mergeCell ref="AH35:AR35"/>
    <mergeCell ref="AS35:BC35"/>
    <mergeCell ref="BD35:BN35"/>
    <mergeCell ref="BO35:BY35"/>
    <mergeCell ref="BZ35:CJ35"/>
    <mergeCell ref="CK35:CU35"/>
    <mergeCell ref="CV35:DF35"/>
    <mergeCell ref="DG35:DQ35"/>
    <mergeCell ref="DR35:EB35"/>
    <mergeCell ref="EC35:EM35"/>
    <mergeCell ref="EN35:EX35"/>
    <mergeCell ref="EY35:FI35"/>
    <mergeCell ref="FJ35:FT35"/>
    <mergeCell ref="FU35:GE35"/>
    <mergeCell ref="GF35:GP35"/>
    <mergeCell ref="GQ35:HA35"/>
    <mergeCell ref="HB35:HL35"/>
    <mergeCell ref="HM35:HW35"/>
    <mergeCell ref="HX35:IH35"/>
    <mergeCell ref="II35:IS35"/>
    <mergeCell ref="IT35:JD35"/>
    <mergeCell ref="JE35:JO35"/>
    <mergeCell ref="JP35:JZ35"/>
    <mergeCell ref="KA35:KK35"/>
    <mergeCell ref="KL35:KV35"/>
    <mergeCell ref="KW35:LG35"/>
    <mergeCell ref="LH35:LR35"/>
    <mergeCell ref="LS35:MC35"/>
    <mergeCell ref="MD35:MN35"/>
    <mergeCell ref="MO35:MY35"/>
    <mergeCell ref="MZ35:NJ35"/>
    <mergeCell ref="NK35:NU35"/>
    <mergeCell ref="NV35:OF35"/>
    <mergeCell ref="OG35:OQ35"/>
    <mergeCell ref="OR35:PB35"/>
    <mergeCell ref="PC35:PM35"/>
    <mergeCell ref="PN35:PX35"/>
    <mergeCell ref="PY35:QI35"/>
    <mergeCell ref="QJ35:QT35"/>
    <mergeCell ref="QU35:RE35"/>
    <mergeCell ref="RF35:RP35"/>
    <mergeCell ref="RQ35:SA35"/>
    <mergeCell ref="SB35:SL35"/>
    <mergeCell ref="WJV41:WKF41"/>
    <mergeCell ref="WKG41:WKQ41"/>
    <mergeCell ref="WKR41:WLB41"/>
    <mergeCell ref="WLC41:WLM41"/>
    <mergeCell ref="WLN41:WLX41"/>
    <mergeCell ref="WLY41:WMI41"/>
    <mergeCell ref="WMJ41:WMT41"/>
    <mergeCell ref="WMU41:WNE41"/>
    <mergeCell ref="WNF41:WNP41"/>
    <mergeCell ref="WNQ41:WOA41"/>
    <mergeCell ref="WOB41:WOL41"/>
    <mergeCell ref="WOM41:WOW41"/>
    <mergeCell ref="WOX41:WPH41"/>
    <mergeCell ref="WPI41:WPS41"/>
    <mergeCell ref="WPT41:WQD41"/>
    <mergeCell ref="WQE41:WQO41"/>
    <mergeCell ref="WQP41:WQZ41"/>
    <mergeCell ref="WRA41:WRK41"/>
    <mergeCell ref="WRL41:WRV41"/>
    <mergeCell ref="WRW41:WSG41"/>
    <mergeCell ref="WSH41:WSR41"/>
    <mergeCell ref="WSS41:WTC41"/>
    <mergeCell ref="WTD41:WTN41"/>
    <mergeCell ref="WTO41:WTY41"/>
    <mergeCell ref="WTZ41:WUJ41"/>
    <mergeCell ref="WUK41:WUU41"/>
    <mergeCell ref="WUV41:WVF41"/>
    <mergeCell ref="WVG41:WVQ41"/>
    <mergeCell ref="WVR41:WWB41"/>
    <mergeCell ref="WWC41:WWM41"/>
    <mergeCell ref="WWN41:WWX41"/>
    <mergeCell ref="WWY41:WXI41"/>
    <mergeCell ref="WXJ41:WXT41"/>
    <mergeCell ref="VVW41:VWG41"/>
    <mergeCell ref="VWH41:VWR41"/>
    <mergeCell ref="VWS41:VXC41"/>
    <mergeCell ref="VXD41:VXN41"/>
    <mergeCell ref="VXO41:VXY41"/>
    <mergeCell ref="VXZ41:VYJ41"/>
    <mergeCell ref="VYK41:VYU41"/>
    <mergeCell ref="VYV41:VZF41"/>
    <mergeCell ref="VZG41:VZQ41"/>
    <mergeCell ref="VZR41:WAB41"/>
    <mergeCell ref="WAC41:WAM41"/>
    <mergeCell ref="WAN41:WAX41"/>
    <mergeCell ref="WAY41:WBI41"/>
    <mergeCell ref="WBJ41:WBT41"/>
    <mergeCell ref="WBU41:WCE41"/>
    <mergeCell ref="WCF41:WCP41"/>
    <mergeCell ref="WCQ41:WDA41"/>
    <mergeCell ref="WDB41:WDL41"/>
    <mergeCell ref="WDM41:WDW41"/>
    <mergeCell ref="WDX41:WEH41"/>
    <mergeCell ref="WEI41:WES41"/>
    <mergeCell ref="WET41:WFD41"/>
    <mergeCell ref="WFE41:WFO41"/>
    <mergeCell ref="WFP41:WFZ41"/>
    <mergeCell ref="WGA41:WGK41"/>
    <mergeCell ref="WGL41:WGV41"/>
    <mergeCell ref="WGW41:WHG41"/>
    <mergeCell ref="WHH41:WHR41"/>
    <mergeCell ref="WHS41:WIC41"/>
    <mergeCell ref="WID41:WIN41"/>
    <mergeCell ref="WIO41:WIY41"/>
    <mergeCell ref="WIZ41:WJJ41"/>
    <mergeCell ref="WJK41:WJU41"/>
    <mergeCell ref="VHX41:VIH41"/>
    <mergeCell ref="VII41:VIS41"/>
    <mergeCell ref="VIT41:VJD41"/>
    <mergeCell ref="VJE41:VJO41"/>
    <mergeCell ref="VJP41:VJZ41"/>
    <mergeCell ref="VKA41:VKK41"/>
    <mergeCell ref="VKL41:VKV41"/>
    <mergeCell ref="VKW41:VLG41"/>
    <mergeCell ref="VLH41:VLR41"/>
    <mergeCell ref="VLS41:VMC41"/>
    <mergeCell ref="VMD41:VMN41"/>
    <mergeCell ref="VMO41:VMY41"/>
    <mergeCell ref="VMZ41:VNJ41"/>
    <mergeCell ref="VNK41:VNU41"/>
    <mergeCell ref="VNV41:VOF41"/>
    <mergeCell ref="VOG41:VOQ41"/>
    <mergeCell ref="VOR41:VPB41"/>
    <mergeCell ref="VPC41:VPM41"/>
    <mergeCell ref="VPN41:VPX41"/>
    <mergeCell ref="VPY41:VQI41"/>
    <mergeCell ref="VQJ41:VQT41"/>
    <mergeCell ref="VQU41:VRE41"/>
    <mergeCell ref="VRF41:VRP41"/>
    <mergeCell ref="VRQ41:VSA41"/>
    <mergeCell ref="VSB41:VSL41"/>
    <mergeCell ref="VSM41:VSW41"/>
    <mergeCell ref="VSX41:VTH41"/>
    <mergeCell ref="VTI41:VTS41"/>
    <mergeCell ref="VTT41:VUD41"/>
    <mergeCell ref="VUE41:VUO41"/>
    <mergeCell ref="VUP41:VUZ41"/>
    <mergeCell ref="VVA41:VVK41"/>
    <mergeCell ref="VVL41:VVV41"/>
    <mergeCell ref="UTY41:UUI41"/>
    <mergeCell ref="UUJ41:UUT41"/>
    <mergeCell ref="UUU41:UVE41"/>
    <mergeCell ref="UVF41:UVP41"/>
    <mergeCell ref="UVQ41:UWA41"/>
    <mergeCell ref="UWB41:UWL41"/>
    <mergeCell ref="UWM41:UWW41"/>
    <mergeCell ref="UWX41:UXH41"/>
    <mergeCell ref="UXI41:UXS41"/>
    <mergeCell ref="UXT41:UYD41"/>
    <mergeCell ref="UYE41:UYO41"/>
    <mergeCell ref="UYP41:UYZ41"/>
    <mergeCell ref="UZA41:UZK41"/>
    <mergeCell ref="UZL41:UZV41"/>
    <mergeCell ref="UZW41:VAG41"/>
    <mergeCell ref="VAH41:VAR41"/>
    <mergeCell ref="VAS41:VBC41"/>
    <mergeCell ref="VBD41:VBN41"/>
    <mergeCell ref="VBO41:VBY41"/>
    <mergeCell ref="VBZ41:VCJ41"/>
    <mergeCell ref="VCK41:VCU41"/>
    <mergeCell ref="VCV41:VDF41"/>
    <mergeCell ref="VDG41:VDQ41"/>
    <mergeCell ref="VDR41:VEB41"/>
    <mergeCell ref="VEC41:VEM41"/>
    <mergeCell ref="VEN41:VEX41"/>
    <mergeCell ref="VEY41:VFI41"/>
    <mergeCell ref="VFJ41:VFT41"/>
    <mergeCell ref="VFU41:VGE41"/>
    <mergeCell ref="VGF41:VGP41"/>
    <mergeCell ref="VGQ41:VHA41"/>
    <mergeCell ref="VHB41:VHL41"/>
    <mergeCell ref="VHM41:VHW41"/>
    <mergeCell ref="UFZ41:UGJ41"/>
    <mergeCell ref="UGK41:UGU41"/>
    <mergeCell ref="UGV41:UHF41"/>
    <mergeCell ref="UHG41:UHQ41"/>
    <mergeCell ref="UHR41:UIB41"/>
    <mergeCell ref="UIC41:UIM41"/>
    <mergeCell ref="UIN41:UIX41"/>
    <mergeCell ref="UIY41:UJI41"/>
    <mergeCell ref="UJJ41:UJT41"/>
    <mergeCell ref="UJU41:UKE41"/>
    <mergeCell ref="UKF41:UKP41"/>
    <mergeCell ref="UKQ41:ULA41"/>
    <mergeCell ref="ULB41:ULL41"/>
    <mergeCell ref="ULM41:ULW41"/>
    <mergeCell ref="ULX41:UMH41"/>
    <mergeCell ref="UMI41:UMS41"/>
    <mergeCell ref="UMT41:UND41"/>
    <mergeCell ref="UNE41:UNO41"/>
    <mergeCell ref="UNP41:UNZ41"/>
    <mergeCell ref="UOA41:UOK41"/>
    <mergeCell ref="UOL41:UOV41"/>
    <mergeCell ref="UOW41:UPG41"/>
    <mergeCell ref="UPH41:UPR41"/>
    <mergeCell ref="UPS41:UQC41"/>
    <mergeCell ref="UQD41:UQN41"/>
    <mergeCell ref="UQO41:UQY41"/>
    <mergeCell ref="UQZ41:URJ41"/>
    <mergeCell ref="URK41:URU41"/>
    <mergeCell ref="URV41:USF41"/>
    <mergeCell ref="USG41:USQ41"/>
    <mergeCell ref="USR41:UTB41"/>
    <mergeCell ref="UTC41:UTM41"/>
    <mergeCell ref="UTN41:UTX41"/>
    <mergeCell ref="TSA41:TSK41"/>
    <mergeCell ref="TSL41:TSV41"/>
    <mergeCell ref="TSW41:TTG41"/>
    <mergeCell ref="TTH41:TTR41"/>
    <mergeCell ref="TTS41:TUC41"/>
    <mergeCell ref="TUD41:TUN41"/>
    <mergeCell ref="TUO41:TUY41"/>
    <mergeCell ref="TUZ41:TVJ41"/>
    <mergeCell ref="TVK41:TVU41"/>
    <mergeCell ref="TVV41:TWF41"/>
    <mergeCell ref="TWG41:TWQ41"/>
    <mergeCell ref="TWR41:TXB41"/>
    <mergeCell ref="TXC41:TXM41"/>
    <mergeCell ref="TXN41:TXX41"/>
    <mergeCell ref="TXY41:TYI41"/>
    <mergeCell ref="TYJ41:TYT41"/>
    <mergeCell ref="TYU41:TZE41"/>
    <mergeCell ref="TZF41:TZP41"/>
    <mergeCell ref="TZQ41:UAA41"/>
    <mergeCell ref="UAB41:UAL41"/>
    <mergeCell ref="UAM41:UAW41"/>
    <mergeCell ref="UAX41:UBH41"/>
    <mergeCell ref="UBI41:UBS41"/>
    <mergeCell ref="UBT41:UCD41"/>
    <mergeCell ref="UCE41:UCO41"/>
    <mergeCell ref="UCP41:UCZ41"/>
    <mergeCell ref="UDA41:UDK41"/>
    <mergeCell ref="UDL41:UDV41"/>
    <mergeCell ref="UDW41:UEG41"/>
    <mergeCell ref="UEH41:UER41"/>
    <mergeCell ref="UES41:UFC41"/>
    <mergeCell ref="UFD41:UFN41"/>
    <mergeCell ref="UFO41:UFY41"/>
    <mergeCell ref="TEB41:TEL41"/>
    <mergeCell ref="TEM41:TEW41"/>
    <mergeCell ref="TEX41:TFH41"/>
    <mergeCell ref="TFI41:TFS41"/>
    <mergeCell ref="TFT41:TGD41"/>
    <mergeCell ref="TGE41:TGO41"/>
    <mergeCell ref="TGP41:TGZ41"/>
    <mergeCell ref="THA41:THK41"/>
    <mergeCell ref="THL41:THV41"/>
    <mergeCell ref="THW41:TIG41"/>
    <mergeCell ref="TIH41:TIR41"/>
    <mergeCell ref="TIS41:TJC41"/>
    <mergeCell ref="TJD41:TJN41"/>
    <mergeCell ref="TJO41:TJY41"/>
    <mergeCell ref="TJZ41:TKJ41"/>
    <mergeCell ref="TKK41:TKU41"/>
    <mergeCell ref="TKV41:TLF41"/>
    <mergeCell ref="TLG41:TLQ41"/>
    <mergeCell ref="TLR41:TMB41"/>
    <mergeCell ref="TMC41:TMM41"/>
    <mergeCell ref="TMN41:TMX41"/>
    <mergeCell ref="TMY41:TNI41"/>
    <mergeCell ref="TNJ41:TNT41"/>
    <mergeCell ref="TNU41:TOE41"/>
    <mergeCell ref="TOF41:TOP41"/>
    <mergeCell ref="TOQ41:TPA41"/>
    <mergeCell ref="TPB41:TPL41"/>
    <mergeCell ref="TPM41:TPW41"/>
    <mergeCell ref="TPX41:TQH41"/>
    <mergeCell ref="TQI41:TQS41"/>
    <mergeCell ref="TQT41:TRD41"/>
    <mergeCell ref="TRE41:TRO41"/>
    <mergeCell ref="TRP41:TRZ41"/>
    <mergeCell ref="SQC41:SQM41"/>
    <mergeCell ref="SQN41:SQX41"/>
    <mergeCell ref="SQY41:SRI41"/>
    <mergeCell ref="SRJ41:SRT41"/>
    <mergeCell ref="SRU41:SSE41"/>
    <mergeCell ref="SSF41:SSP41"/>
    <mergeCell ref="SSQ41:STA41"/>
    <mergeCell ref="STB41:STL41"/>
    <mergeCell ref="STM41:STW41"/>
    <mergeCell ref="STX41:SUH41"/>
    <mergeCell ref="SUI41:SUS41"/>
    <mergeCell ref="SUT41:SVD41"/>
    <mergeCell ref="SVE41:SVO41"/>
    <mergeCell ref="SVP41:SVZ41"/>
    <mergeCell ref="SWA41:SWK41"/>
    <mergeCell ref="SWL41:SWV41"/>
    <mergeCell ref="SWW41:SXG41"/>
    <mergeCell ref="SXH41:SXR41"/>
    <mergeCell ref="SXS41:SYC41"/>
    <mergeCell ref="SYD41:SYN41"/>
    <mergeCell ref="SYO41:SYY41"/>
    <mergeCell ref="SYZ41:SZJ41"/>
    <mergeCell ref="SZK41:SZU41"/>
    <mergeCell ref="SZV41:TAF41"/>
    <mergeCell ref="TAG41:TAQ41"/>
    <mergeCell ref="TAR41:TBB41"/>
    <mergeCell ref="TBC41:TBM41"/>
    <mergeCell ref="TBN41:TBX41"/>
    <mergeCell ref="TBY41:TCI41"/>
    <mergeCell ref="TCJ41:TCT41"/>
    <mergeCell ref="TCU41:TDE41"/>
    <mergeCell ref="TDF41:TDP41"/>
    <mergeCell ref="TDQ41:TEA41"/>
    <mergeCell ref="SCD41:SCN41"/>
    <mergeCell ref="SCO41:SCY41"/>
    <mergeCell ref="SCZ41:SDJ41"/>
    <mergeCell ref="SDK41:SDU41"/>
    <mergeCell ref="SDV41:SEF41"/>
    <mergeCell ref="SEG41:SEQ41"/>
    <mergeCell ref="SER41:SFB41"/>
    <mergeCell ref="SFC41:SFM41"/>
    <mergeCell ref="SFN41:SFX41"/>
    <mergeCell ref="SFY41:SGI41"/>
    <mergeCell ref="SGJ41:SGT41"/>
    <mergeCell ref="SGU41:SHE41"/>
    <mergeCell ref="SHF41:SHP41"/>
    <mergeCell ref="SHQ41:SIA41"/>
    <mergeCell ref="SIB41:SIL41"/>
    <mergeCell ref="SIM41:SIW41"/>
    <mergeCell ref="SIX41:SJH41"/>
    <mergeCell ref="SJI41:SJS41"/>
    <mergeCell ref="SJT41:SKD41"/>
    <mergeCell ref="SKE41:SKO41"/>
    <mergeCell ref="SKP41:SKZ41"/>
    <mergeCell ref="SLA41:SLK41"/>
    <mergeCell ref="SLL41:SLV41"/>
    <mergeCell ref="SLW41:SMG41"/>
    <mergeCell ref="SMH41:SMR41"/>
    <mergeCell ref="SMS41:SNC41"/>
    <mergeCell ref="SND41:SNN41"/>
    <mergeCell ref="SNO41:SNY41"/>
    <mergeCell ref="SNZ41:SOJ41"/>
    <mergeCell ref="SOK41:SOU41"/>
    <mergeCell ref="SOV41:SPF41"/>
    <mergeCell ref="SPG41:SPQ41"/>
    <mergeCell ref="SPR41:SQB41"/>
    <mergeCell ref="ROE41:ROO41"/>
    <mergeCell ref="ROP41:ROZ41"/>
    <mergeCell ref="RPA41:RPK41"/>
    <mergeCell ref="RPL41:RPV41"/>
    <mergeCell ref="RPW41:RQG41"/>
    <mergeCell ref="RQH41:RQR41"/>
    <mergeCell ref="RQS41:RRC41"/>
    <mergeCell ref="RRD41:RRN41"/>
    <mergeCell ref="RRO41:RRY41"/>
    <mergeCell ref="RRZ41:RSJ41"/>
    <mergeCell ref="RSK41:RSU41"/>
    <mergeCell ref="RSV41:RTF41"/>
    <mergeCell ref="RTG41:RTQ41"/>
    <mergeCell ref="RTR41:RUB41"/>
    <mergeCell ref="RUC41:RUM41"/>
    <mergeCell ref="RUN41:RUX41"/>
    <mergeCell ref="RUY41:RVI41"/>
    <mergeCell ref="RVJ41:RVT41"/>
    <mergeCell ref="RVU41:RWE41"/>
    <mergeCell ref="RWF41:RWP41"/>
    <mergeCell ref="RWQ41:RXA41"/>
    <mergeCell ref="RXB41:RXL41"/>
    <mergeCell ref="RXM41:RXW41"/>
    <mergeCell ref="RXX41:RYH41"/>
    <mergeCell ref="RYI41:RYS41"/>
    <mergeCell ref="RYT41:RZD41"/>
    <mergeCell ref="RZE41:RZO41"/>
    <mergeCell ref="RZP41:RZZ41"/>
    <mergeCell ref="SAA41:SAK41"/>
    <mergeCell ref="SAL41:SAV41"/>
    <mergeCell ref="SAW41:SBG41"/>
    <mergeCell ref="SBH41:SBR41"/>
    <mergeCell ref="SBS41:SCC41"/>
    <mergeCell ref="RAF41:RAP41"/>
    <mergeCell ref="RAQ41:RBA41"/>
    <mergeCell ref="RBB41:RBL41"/>
    <mergeCell ref="RBM41:RBW41"/>
    <mergeCell ref="RBX41:RCH41"/>
    <mergeCell ref="RCI41:RCS41"/>
    <mergeCell ref="RCT41:RDD41"/>
    <mergeCell ref="RDE41:RDO41"/>
    <mergeCell ref="RDP41:RDZ41"/>
    <mergeCell ref="REA41:REK41"/>
    <mergeCell ref="REL41:REV41"/>
    <mergeCell ref="REW41:RFG41"/>
    <mergeCell ref="RFH41:RFR41"/>
    <mergeCell ref="RFS41:RGC41"/>
    <mergeCell ref="RGD41:RGN41"/>
    <mergeCell ref="RGO41:RGY41"/>
    <mergeCell ref="RGZ41:RHJ41"/>
    <mergeCell ref="RHK41:RHU41"/>
    <mergeCell ref="RHV41:RIF41"/>
    <mergeCell ref="RIG41:RIQ41"/>
    <mergeCell ref="RIR41:RJB41"/>
    <mergeCell ref="RJC41:RJM41"/>
    <mergeCell ref="RJN41:RJX41"/>
    <mergeCell ref="RJY41:RKI41"/>
    <mergeCell ref="RKJ41:RKT41"/>
    <mergeCell ref="RKU41:RLE41"/>
    <mergeCell ref="RLF41:RLP41"/>
    <mergeCell ref="RLQ41:RMA41"/>
    <mergeCell ref="RMB41:RML41"/>
    <mergeCell ref="RMM41:RMW41"/>
    <mergeCell ref="RMX41:RNH41"/>
    <mergeCell ref="RNI41:RNS41"/>
    <mergeCell ref="RNT41:ROD41"/>
    <mergeCell ref="QMG41:QMQ41"/>
    <mergeCell ref="QMR41:QNB41"/>
    <mergeCell ref="QNC41:QNM41"/>
    <mergeCell ref="QNN41:QNX41"/>
    <mergeCell ref="QNY41:QOI41"/>
    <mergeCell ref="QOJ41:QOT41"/>
    <mergeCell ref="QOU41:QPE41"/>
    <mergeCell ref="QPF41:QPP41"/>
    <mergeCell ref="QPQ41:QQA41"/>
    <mergeCell ref="QQB41:QQL41"/>
    <mergeCell ref="QQM41:QQW41"/>
    <mergeCell ref="QQX41:QRH41"/>
    <mergeCell ref="QRI41:QRS41"/>
    <mergeCell ref="QRT41:QSD41"/>
    <mergeCell ref="QSE41:QSO41"/>
    <mergeCell ref="QSP41:QSZ41"/>
    <mergeCell ref="QTA41:QTK41"/>
    <mergeCell ref="QTL41:QTV41"/>
    <mergeCell ref="QTW41:QUG41"/>
    <mergeCell ref="QUH41:QUR41"/>
    <mergeCell ref="QUS41:QVC41"/>
    <mergeCell ref="QVD41:QVN41"/>
    <mergeCell ref="QVO41:QVY41"/>
    <mergeCell ref="QVZ41:QWJ41"/>
    <mergeCell ref="QWK41:QWU41"/>
    <mergeCell ref="QWV41:QXF41"/>
    <mergeCell ref="QXG41:QXQ41"/>
    <mergeCell ref="QXR41:QYB41"/>
    <mergeCell ref="QYC41:QYM41"/>
    <mergeCell ref="QYN41:QYX41"/>
    <mergeCell ref="QYY41:QZI41"/>
    <mergeCell ref="QZJ41:QZT41"/>
    <mergeCell ref="QZU41:RAE41"/>
    <mergeCell ref="PYH41:PYR41"/>
    <mergeCell ref="PYS41:PZC41"/>
    <mergeCell ref="PZD41:PZN41"/>
    <mergeCell ref="PZO41:PZY41"/>
    <mergeCell ref="PZZ41:QAJ41"/>
    <mergeCell ref="QAK41:QAU41"/>
    <mergeCell ref="QAV41:QBF41"/>
    <mergeCell ref="QBG41:QBQ41"/>
    <mergeCell ref="QBR41:QCB41"/>
    <mergeCell ref="QCC41:QCM41"/>
    <mergeCell ref="QCN41:QCX41"/>
    <mergeCell ref="QCY41:QDI41"/>
    <mergeCell ref="QDJ41:QDT41"/>
    <mergeCell ref="QDU41:QEE41"/>
    <mergeCell ref="QEF41:QEP41"/>
    <mergeCell ref="QEQ41:QFA41"/>
    <mergeCell ref="QFB41:QFL41"/>
    <mergeCell ref="QFM41:QFW41"/>
    <mergeCell ref="QFX41:QGH41"/>
    <mergeCell ref="QGI41:QGS41"/>
    <mergeCell ref="QGT41:QHD41"/>
    <mergeCell ref="QHE41:QHO41"/>
    <mergeCell ref="QHP41:QHZ41"/>
    <mergeCell ref="QIA41:QIK41"/>
    <mergeCell ref="QIL41:QIV41"/>
    <mergeCell ref="QIW41:QJG41"/>
    <mergeCell ref="QJH41:QJR41"/>
    <mergeCell ref="QJS41:QKC41"/>
    <mergeCell ref="QKD41:QKN41"/>
    <mergeCell ref="QKO41:QKY41"/>
    <mergeCell ref="QKZ41:QLJ41"/>
    <mergeCell ref="QLK41:QLU41"/>
    <mergeCell ref="QLV41:QMF41"/>
    <mergeCell ref="PKI41:PKS41"/>
    <mergeCell ref="PKT41:PLD41"/>
    <mergeCell ref="PLE41:PLO41"/>
    <mergeCell ref="PLP41:PLZ41"/>
    <mergeCell ref="PMA41:PMK41"/>
    <mergeCell ref="PML41:PMV41"/>
    <mergeCell ref="PMW41:PNG41"/>
    <mergeCell ref="PNH41:PNR41"/>
    <mergeCell ref="PNS41:POC41"/>
    <mergeCell ref="POD41:PON41"/>
    <mergeCell ref="POO41:POY41"/>
    <mergeCell ref="POZ41:PPJ41"/>
    <mergeCell ref="PPK41:PPU41"/>
    <mergeCell ref="PPV41:PQF41"/>
    <mergeCell ref="PQG41:PQQ41"/>
    <mergeCell ref="PQR41:PRB41"/>
    <mergeCell ref="PRC41:PRM41"/>
    <mergeCell ref="PRN41:PRX41"/>
    <mergeCell ref="PRY41:PSI41"/>
    <mergeCell ref="PSJ41:PST41"/>
    <mergeCell ref="PSU41:PTE41"/>
    <mergeCell ref="PTF41:PTP41"/>
    <mergeCell ref="PTQ41:PUA41"/>
    <mergeCell ref="PUB41:PUL41"/>
    <mergeCell ref="PUM41:PUW41"/>
    <mergeCell ref="PUX41:PVH41"/>
    <mergeCell ref="PVI41:PVS41"/>
    <mergeCell ref="PVT41:PWD41"/>
    <mergeCell ref="PWE41:PWO41"/>
    <mergeCell ref="PWP41:PWZ41"/>
    <mergeCell ref="PXA41:PXK41"/>
    <mergeCell ref="PXL41:PXV41"/>
    <mergeCell ref="PXW41:PYG41"/>
    <mergeCell ref="OWJ41:OWT41"/>
    <mergeCell ref="OWU41:OXE41"/>
    <mergeCell ref="OXF41:OXP41"/>
    <mergeCell ref="OXQ41:OYA41"/>
    <mergeCell ref="OYB41:OYL41"/>
    <mergeCell ref="OYM41:OYW41"/>
    <mergeCell ref="OYX41:OZH41"/>
    <mergeCell ref="OZI41:OZS41"/>
    <mergeCell ref="OZT41:PAD41"/>
    <mergeCell ref="PAE41:PAO41"/>
    <mergeCell ref="PAP41:PAZ41"/>
    <mergeCell ref="PBA41:PBK41"/>
    <mergeCell ref="PBL41:PBV41"/>
    <mergeCell ref="PBW41:PCG41"/>
    <mergeCell ref="PCH41:PCR41"/>
    <mergeCell ref="PCS41:PDC41"/>
    <mergeCell ref="PDD41:PDN41"/>
    <mergeCell ref="PDO41:PDY41"/>
    <mergeCell ref="PDZ41:PEJ41"/>
    <mergeCell ref="PEK41:PEU41"/>
    <mergeCell ref="PEV41:PFF41"/>
    <mergeCell ref="PFG41:PFQ41"/>
    <mergeCell ref="PFR41:PGB41"/>
    <mergeCell ref="PGC41:PGM41"/>
    <mergeCell ref="PGN41:PGX41"/>
    <mergeCell ref="PGY41:PHI41"/>
    <mergeCell ref="PHJ41:PHT41"/>
    <mergeCell ref="PHU41:PIE41"/>
    <mergeCell ref="PIF41:PIP41"/>
    <mergeCell ref="PIQ41:PJA41"/>
    <mergeCell ref="PJB41:PJL41"/>
    <mergeCell ref="PJM41:PJW41"/>
    <mergeCell ref="PJX41:PKH41"/>
    <mergeCell ref="OIK41:OIU41"/>
    <mergeCell ref="OIV41:OJF41"/>
    <mergeCell ref="OJG41:OJQ41"/>
    <mergeCell ref="OJR41:OKB41"/>
    <mergeCell ref="OKC41:OKM41"/>
    <mergeCell ref="OKN41:OKX41"/>
    <mergeCell ref="OKY41:OLI41"/>
    <mergeCell ref="OLJ41:OLT41"/>
    <mergeCell ref="OLU41:OME41"/>
    <mergeCell ref="OMF41:OMP41"/>
    <mergeCell ref="OMQ41:ONA41"/>
    <mergeCell ref="ONB41:ONL41"/>
    <mergeCell ref="ONM41:ONW41"/>
    <mergeCell ref="ONX41:OOH41"/>
    <mergeCell ref="OOI41:OOS41"/>
    <mergeCell ref="OOT41:OPD41"/>
    <mergeCell ref="OPE41:OPO41"/>
    <mergeCell ref="OPP41:OPZ41"/>
    <mergeCell ref="OQA41:OQK41"/>
    <mergeCell ref="OQL41:OQV41"/>
    <mergeCell ref="OQW41:ORG41"/>
    <mergeCell ref="ORH41:ORR41"/>
    <mergeCell ref="ORS41:OSC41"/>
    <mergeCell ref="OSD41:OSN41"/>
    <mergeCell ref="OSO41:OSY41"/>
    <mergeCell ref="OSZ41:OTJ41"/>
    <mergeCell ref="OTK41:OTU41"/>
    <mergeCell ref="OTV41:OUF41"/>
    <mergeCell ref="OUG41:OUQ41"/>
    <mergeCell ref="OUR41:OVB41"/>
    <mergeCell ref="OVC41:OVM41"/>
    <mergeCell ref="OVN41:OVX41"/>
    <mergeCell ref="OVY41:OWI41"/>
    <mergeCell ref="NUL41:NUV41"/>
    <mergeCell ref="NUW41:NVG41"/>
    <mergeCell ref="NVH41:NVR41"/>
    <mergeCell ref="NVS41:NWC41"/>
    <mergeCell ref="NWD41:NWN41"/>
    <mergeCell ref="NWO41:NWY41"/>
    <mergeCell ref="NWZ41:NXJ41"/>
    <mergeCell ref="NXK41:NXU41"/>
    <mergeCell ref="NXV41:NYF41"/>
    <mergeCell ref="NYG41:NYQ41"/>
    <mergeCell ref="NYR41:NZB41"/>
    <mergeCell ref="NZC41:NZM41"/>
    <mergeCell ref="NZN41:NZX41"/>
    <mergeCell ref="NZY41:OAI41"/>
    <mergeCell ref="OAJ41:OAT41"/>
    <mergeCell ref="OAU41:OBE41"/>
    <mergeCell ref="OBF41:OBP41"/>
    <mergeCell ref="OBQ41:OCA41"/>
    <mergeCell ref="OCB41:OCL41"/>
    <mergeCell ref="OCM41:OCW41"/>
    <mergeCell ref="OCX41:ODH41"/>
    <mergeCell ref="ODI41:ODS41"/>
    <mergeCell ref="ODT41:OED41"/>
    <mergeCell ref="OEE41:OEO41"/>
    <mergeCell ref="OEP41:OEZ41"/>
    <mergeCell ref="OFA41:OFK41"/>
    <mergeCell ref="OFL41:OFV41"/>
    <mergeCell ref="OFW41:OGG41"/>
    <mergeCell ref="OGH41:OGR41"/>
    <mergeCell ref="OGS41:OHC41"/>
    <mergeCell ref="OHD41:OHN41"/>
    <mergeCell ref="OHO41:OHY41"/>
    <mergeCell ref="OHZ41:OIJ41"/>
    <mergeCell ref="NGM41:NGW41"/>
    <mergeCell ref="NGX41:NHH41"/>
    <mergeCell ref="NHI41:NHS41"/>
    <mergeCell ref="NHT41:NID41"/>
    <mergeCell ref="NIE41:NIO41"/>
    <mergeCell ref="NIP41:NIZ41"/>
    <mergeCell ref="NJA41:NJK41"/>
    <mergeCell ref="NJL41:NJV41"/>
    <mergeCell ref="NJW41:NKG41"/>
    <mergeCell ref="NKH41:NKR41"/>
    <mergeCell ref="NKS41:NLC41"/>
    <mergeCell ref="NLD41:NLN41"/>
    <mergeCell ref="NLO41:NLY41"/>
    <mergeCell ref="NLZ41:NMJ41"/>
    <mergeCell ref="NMK41:NMU41"/>
    <mergeCell ref="NMV41:NNF41"/>
    <mergeCell ref="NNG41:NNQ41"/>
    <mergeCell ref="NNR41:NOB41"/>
    <mergeCell ref="NOC41:NOM41"/>
    <mergeCell ref="NON41:NOX41"/>
    <mergeCell ref="NOY41:NPI41"/>
    <mergeCell ref="NPJ41:NPT41"/>
    <mergeCell ref="NPU41:NQE41"/>
    <mergeCell ref="NQF41:NQP41"/>
    <mergeCell ref="NQQ41:NRA41"/>
    <mergeCell ref="NRB41:NRL41"/>
    <mergeCell ref="NRM41:NRW41"/>
    <mergeCell ref="NRX41:NSH41"/>
    <mergeCell ref="NSI41:NSS41"/>
    <mergeCell ref="NST41:NTD41"/>
    <mergeCell ref="NTE41:NTO41"/>
    <mergeCell ref="NTP41:NTZ41"/>
    <mergeCell ref="NUA41:NUK41"/>
    <mergeCell ref="MSN41:MSX41"/>
    <mergeCell ref="MSY41:MTI41"/>
    <mergeCell ref="MTJ41:MTT41"/>
    <mergeCell ref="MTU41:MUE41"/>
    <mergeCell ref="MUF41:MUP41"/>
    <mergeCell ref="MUQ41:MVA41"/>
    <mergeCell ref="MVB41:MVL41"/>
    <mergeCell ref="MVM41:MVW41"/>
    <mergeCell ref="MVX41:MWH41"/>
    <mergeCell ref="MWI41:MWS41"/>
    <mergeCell ref="MWT41:MXD41"/>
    <mergeCell ref="MXE41:MXO41"/>
    <mergeCell ref="MXP41:MXZ41"/>
    <mergeCell ref="MYA41:MYK41"/>
    <mergeCell ref="MYL41:MYV41"/>
    <mergeCell ref="MYW41:MZG41"/>
    <mergeCell ref="MZH41:MZR41"/>
    <mergeCell ref="MZS41:NAC41"/>
    <mergeCell ref="NAD41:NAN41"/>
    <mergeCell ref="NAO41:NAY41"/>
    <mergeCell ref="NAZ41:NBJ41"/>
    <mergeCell ref="NBK41:NBU41"/>
    <mergeCell ref="NBV41:NCF41"/>
    <mergeCell ref="NCG41:NCQ41"/>
    <mergeCell ref="NCR41:NDB41"/>
    <mergeCell ref="NDC41:NDM41"/>
    <mergeCell ref="NDN41:NDX41"/>
    <mergeCell ref="NDY41:NEI41"/>
    <mergeCell ref="NEJ41:NET41"/>
    <mergeCell ref="NEU41:NFE41"/>
    <mergeCell ref="NFF41:NFP41"/>
    <mergeCell ref="NFQ41:NGA41"/>
    <mergeCell ref="NGB41:NGL41"/>
    <mergeCell ref="MEO41:MEY41"/>
    <mergeCell ref="MEZ41:MFJ41"/>
    <mergeCell ref="MFK41:MFU41"/>
    <mergeCell ref="MFV41:MGF41"/>
    <mergeCell ref="MGG41:MGQ41"/>
    <mergeCell ref="MGR41:MHB41"/>
    <mergeCell ref="MHC41:MHM41"/>
    <mergeCell ref="MHN41:MHX41"/>
    <mergeCell ref="MHY41:MII41"/>
    <mergeCell ref="MIJ41:MIT41"/>
    <mergeCell ref="MIU41:MJE41"/>
    <mergeCell ref="MJF41:MJP41"/>
    <mergeCell ref="MJQ41:MKA41"/>
    <mergeCell ref="MKB41:MKL41"/>
    <mergeCell ref="MKM41:MKW41"/>
    <mergeCell ref="MKX41:MLH41"/>
    <mergeCell ref="MLI41:MLS41"/>
    <mergeCell ref="MLT41:MMD41"/>
    <mergeCell ref="MME41:MMO41"/>
    <mergeCell ref="MMP41:MMZ41"/>
    <mergeCell ref="MNA41:MNK41"/>
    <mergeCell ref="MNL41:MNV41"/>
    <mergeCell ref="MNW41:MOG41"/>
    <mergeCell ref="MOH41:MOR41"/>
    <mergeCell ref="MOS41:MPC41"/>
    <mergeCell ref="MPD41:MPN41"/>
    <mergeCell ref="MPO41:MPY41"/>
    <mergeCell ref="MPZ41:MQJ41"/>
    <mergeCell ref="MQK41:MQU41"/>
    <mergeCell ref="MQV41:MRF41"/>
    <mergeCell ref="MRG41:MRQ41"/>
    <mergeCell ref="MRR41:MSB41"/>
    <mergeCell ref="MSC41:MSM41"/>
    <mergeCell ref="LQP41:LQZ41"/>
    <mergeCell ref="LRA41:LRK41"/>
    <mergeCell ref="LRL41:LRV41"/>
    <mergeCell ref="LRW41:LSG41"/>
    <mergeCell ref="LSH41:LSR41"/>
    <mergeCell ref="LSS41:LTC41"/>
    <mergeCell ref="LTD41:LTN41"/>
    <mergeCell ref="LTO41:LTY41"/>
    <mergeCell ref="LTZ41:LUJ41"/>
    <mergeCell ref="LUK41:LUU41"/>
    <mergeCell ref="LUV41:LVF41"/>
    <mergeCell ref="LVG41:LVQ41"/>
    <mergeCell ref="LVR41:LWB41"/>
    <mergeCell ref="LWC41:LWM41"/>
    <mergeCell ref="LWN41:LWX41"/>
    <mergeCell ref="LWY41:LXI41"/>
    <mergeCell ref="LXJ41:LXT41"/>
    <mergeCell ref="LXU41:LYE41"/>
    <mergeCell ref="LYF41:LYP41"/>
    <mergeCell ref="LYQ41:LZA41"/>
    <mergeCell ref="LZB41:LZL41"/>
    <mergeCell ref="LZM41:LZW41"/>
    <mergeCell ref="LZX41:MAH41"/>
    <mergeCell ref="MAI41:MAS41"/>
    <mergeCell ref="MAT41:MBD41"/>
    <mergeCell ref="MBE41:MBO41"/>
    <mergeCell ref="MBP41:MBZ41"/>
    <mergeCell ref="MCA41:MCK41"/>
    <mergeCell ref="MCL41:MCV41"/>
    <mergeCell ref="MCW41:MDG41"/>
    <mergeCell ref="MDH41:MDR41"/>
    <mergeCell ref="MDS41:MEC41"/>
    <mergeCell ref="MED41:MEN41"/>
    <mergeCell ref="LCQ41:LDA41"/>
    <mergeCell ref="LDB41:LDL41"/>
    <mergeCell ref="LDM41:LDW41"/>
    <mergeCell ref="LDX41:LEH41"/>
    <mergeCell ref="LEI41:LES41"/>
    <mergeCell ref="LET41:LFD41"/>
    <mergeCell ref="LFE41:LFO41"/>
    <mergeCell ref="LFP41:LFZ41"/>
    <mergeCell ref="LGA41:LGK41"/>
    <mergeCell ref="LGL41:LGV41"/>
    <mergeCell ref="LGW41:LHG41"/>
    <mergeCell ref="LHH41:LHR41"/>
    <mergeCell ref="LHS41:LIC41"/>
    <mergeCell ref="LID41:LIN41"/>
    <mergeCell ref="LIO41:LIY41"/>
    <mergeCell ref="LIZ41:LJJ41"/>
    <mergeCell ref="LJK41:LJU41"/>
    <mergeCell ref="LJV41:LKF41"/>
    <mergeCell ref="LKG41:LKQ41"/>
    <mergeCell ref="LKR41:LLB41"/>
    <mergeCell ref="LLC41:LLM41"/>
    <mergeCell ref="LLN41:LLX41"/>
    <mergeCell ref="LLY41:LMI41"/>
    <mergeCell ref="LMJ41:LMT41"/>
    <mergeCell ref="LMU41:LNE41"/>
    <mergeCell ref="LNF41:LNP41"/>
    <mergeCell ref="LNQ41:LOA41"/>
    <mergeCell ref="LOB41:LOL41"/>
    <mergeCell ref="LOM41:LOW41"/>
    <mergeCell ref="LOX41:LPH41"/>
    <mergeCell ref="LPI41:LPS41"/>
    <mergeCell ref="LPT41:LQD41"/>
    <mergeCell ref="LQE41:LQO41"/>
    <mergeCell ref="KOR41:KPB41"/>
    <mergeCell ref="KPC41:KPM41"/>
    <mergeCell ref="KPN41:KPX41"/>
    <mergeCell ref="KPY41:KQI41"/>
    <mergeCell ref="KQJ41:KQT41"/>
    <mergeCell ref="KQU41:KRE41"/>
    <mergeCell ref="KRF41:KRP41"/>
    <mergeCell ref="KRQ41:KSA41"/>
    <mergeCell ref="KSB41:KSL41"/>
    <mergeCell ref="KSM41:KSW41"/>
    <mergeCell ref="KSX41:KTH41"/>
    <mergeCell ref="KTI41:KTS41"/>
    <mergeCell ref="KTT41:KUD41"/>
    <mergeCell ref="KUE41:KUO41"/>
    <mergeCell ref="KUP41:KUZ41"/>
    <mergeCell ref="KVA41:KVK41"/>
    <mergeCell ref="KVL41:KVV41"/>
    <mergeCell ref="KVW41:KWG41"/>
    <mergeCell ref="KWH41:KWR41"/>
    <mergeCell ref="KWS41:KXC41"/>
    <mergeCell ref="KXD41:KXN41"/>
    <mergeCell ref="KXO41:KXY41"/>
    <mergeCell ref="KXZ41:KYJ41"/>
    <mergeCell ref="KYK41:KYU41"/>
    <mergeCell ref="KYV41:KZF41"/>
    <mergeCell ref="KZG41:KZQ41"/>
    <mergeCell ref="KZR41:LAB41"/>
    <mergeCell ref="LAC41:LAM41"/>
    <mergeCell ref="LAN41:LAX41"/>
    <mergeCell ref="LAY41:LBI41"/>
    <mergeCell ref="LBJ41:LBT41"/>
    <mergeCell ref="LBU41:LCE41"/>
    <mergeCell ref="LCF41:LCP41"/>
    <mergeCell ref="KAS41:KBC41"/>
    <mergeCell ref="KBD41:KBN41"/>
    <mergeCell ref="KBO41:KBY41"/>
    <mergeCell ref="KBZ41:KCJ41"/>
    <mergeCell ref="KCK41:KCU41"/>
    <mergeCell ref="KCV41:KDF41"/>
    <mergeCell ref="KDG41:KDQ41"/>
    <mergeCell ref="KDR41:KEB41"/>
    <mergeCell ref="KEC41:KEM41"/>
    <mergeCell ref="KEN41:KEX41"/>
    <mergeCell ref="KEY41:KFI41"/>
    <mergeCell ref="KFJ41:KFT41"/>
    <mergeCell ref="KFU41:KGE41"/>
    <mergeCell ref="KGF41:KGP41"/>
    <mergeCell ref="KGQ41:KHA41"/>
    <mergeCell ref="KHB41:KHL41"/>
    <mergeCell ref="KHM41:KHW41"/>
    <mergeCell ref="KHX41:KIH41"/>
    <mergeCell ref="KII41:KIS41"/>
    <mergeCell ref="KIT41:KJD41"/>
    <mergeCell ref="KJE41:KJO41"/>
    <mergeCell ref="KJP41:KJZ41"/>
    <mergeCell ref="KKA41:KKK41"/>
    <mergeCell ref="KKL41:KKV41"/>
    <mergeCell ref="KKW41:KLG41"/>
    <mergeCell ref="KLH41:KLR41"/>
    <mergeCell ref="KLS41:KMC41"/>
    <mergeCell ref="KMD41:KMN41"/>
    <mergeCell ref="KMO41:KMY41"/>
    <mergeCell ref="KMZ41:KNJ41"/>
    <mergeCell ref="KNK41:KNU41"/>
    <mergeCell ref="KNV41:KOF41"/>
    <mergeCell ref="KOG41:KOQ41"/>
    <mergeCell ref="JMT41:JND41"/>
    <mergeCell ref="JNE41:JNO41"/>
    <mergeCell ref="JNP41:JNZ41"/>
    <mergeCell ref="JOA41:JOK41"/>
    <mergeCell ref="JOL41:JOV41"/>
    <mergeCell ref="JOW41:JPG41"/>
    <mergeCell ref="JPH41:JPR41"/>
    <mergeCell ref="JPS41:JQC41"/>
    <mergeCell ref="JQD41:JQN41"/>
    <mergeCell ref="JQO41:JQY41"/>
    <mergeCell ref="JQZ41:JRJ41"/>
    <mergeCell ref="JRK41:JRU41"/>
    <mergeCell ref="JRV41:JSF41"/>
    <mergeCell ref="JSG41:JSQ41"/>
    <mergeCell ref="JSR41:JTB41"/>
    <mergeCell ref="JTC41:JTM41"/>
    <mergeCell ref="JTN41:JTX41"/>
    <mergeCell ref="JTY41:JUI41"/>
    <mergeCell ref="JUJ41:JUT41"/>
    <mergeCell ref="JUU41:JVE41"/>
    <mergeCell ref="JVF41:JVP41"/>
    <mergeCell ref="JVQ41:JWA41"/>
    <mergeCell ref="JWB41:JWL41"/>
    <mergeCell ref="JWM41:JWW41"/>
    <mergeCell ref="JWX41:JXH41"/>
    <mergeCell ref="JXI41:JXS41"/>
    <mergeCell ref="JXT41:JYD41"/>
    <mergeCell ref="JYE41:JYO41"/>
    <mergeCell ref="JYP41:JYZ41"/>
    <mergeCell ref="JZA41:JZK41"/>
    <mergeCell ref="JZL41:JZV41"/>
    <mergeCell ref="JZW41:KAG41"/>
    <mergeCell ref="KAH41:KAR41"/>
    <mergeCell ref="IYU41:IZE41"/>
    <mergeCell ref="IZF41:IZP41"/>
    <mergeCell ref="IZQ41:JAA41"/>
    <mergeCell ref="JAB41:JAL41"/>
    <mergeCell ref="JAM41:JAW41"/>
    <mergeCell ref="JAX41:JBH41"/>
    <mergeCell ref="JBI41:JBS41"/>
    <mergeCell ref="JBT41:JCD41"/>
    <mergeCell ref="JCE41:JCO41"/>
    <mergeCell ref="JCP41:JCZ41"/>
    <mergeCell ref="JDA41:JDK41"/>
    <mergeCell ref="JDL41:JDV41"/>
    <mergeCell ref="JDW41:JEG41"/>
    <mergeCell ref="JEH41:JER41"/>
    <mergeCell ref="JES41:JFC41"/>
    <mergeCell ref="JFD41:JFN41"/>
    <mergeCell ref="JFO41:JFY41"/>
    <mergeCell ref="JFZ41:JGJ41"/>
    <mergeCell ref="JGK41:JGU41"/>
    <mergeCell ref="JGV41:JHF41"/>
    <mergeCell ref="JHG41:JHQ41"/>
    <mergeCell ref="JHR41:JIB41"/>
    <mergeCell ref="JIC41:JIM41"/>
    <mergeCell ref="JIN41:JIX41"/>
    <mergeCell ref="JIY41:JJI41"/>
    <mergeCell ref="JJJ41:JJT41"/>
    <mergeCell ref="JJU41:JKE41"/>
    <mergeCell ref="JKF41:JKP41"/>
    <mergeCell ref="JKQ41:JLA41"/>
    <mergeCell ref="JLB41:JLL41"/>
    <mergeCell ref="JLM41:JLW41"/>
    <mergeCell ref="JLX41:JMH41"/>
    <mergeCell ref="JMI41:JMS41"/>
    <mergeCell ref="IKV41:ILF41"/>
    <mergeCell ref="ILG41:ILQ41"/>
    <mergeCell ref="ILR41:IMB41"/>
    <mergeCell ref="IMC41:IMM41"/>
    <mergeCell ref="IMN41:IMX41"/>
    <mergeCell ref="IMY41:INI41"/>
    <mergeCell ref="INJ41:INT41"/>
    <mergeCell ref="INU41:IOE41"/>
    <mergeCell ref="IOF41:IOP41"/>
    <mergeCell ref="IOQ41:IPA41"/>
    <mergeCell ref="IPB41:IPL41"/>
    <mergeCell ref="IPM41:IPW41"/>
    <mergeCell ref="IPX41:IQH41"/>
    <mergeCell ref="IQI41:IQS41"/>
    <mergeCell ref="IQT41:IRD41"/>
    <mergeCell ref="IRE41:IRO41"/>
    <mergeCell ref="IRP41:IRZ41"/>
    <mergeCell ref="ISA41:ISK41"/>
    <mergeCell ref="ISL41:ISV41"/>
    <mergeCell ref="ISW41:ITG41"/>
    <mergeCell ref="ITH41:ITR41"/>
    <mergeCell ref="ITS41:IUC41"/>
    <mergeCell ref="IUD41:IUN41"/>
    <mergeCell ref="IUO41:IUY41"/>
    <mergeCell ref="IUZ41:IVJ41"/>
    <mergeCell ref="IVK41:IVU41"/>
    <mergeCell ref="IVV41:IWF41"/>
    <mergeCell ref="IWG41:IWQ41"/>
    <mergeCell ref="IWR41:IXB41"/>
    <mergeCell ref="IXC41:IXM41"/>
    <mergeCell ref="IXN41:IXX41"/>
    <mergeCell ref="IXY41:IYI41"/>
    <mergeCell ref="IYJ41:IYT41"/>
    <mergeCell ref="HWW41:HXG41"/>
    <mergeCell ref="HXH41:HXR41"/>
    <mergeCell ref="HXS41:HYC41"/>
    <mergeCell ref="HYD41:HYN41"/>
    <mergeCell ref="HYO41:HYY41"/>
    <mergeCell ref="HYZ41:HZJ41"/>
    <mergeCell ref="HZK41:HZU41"/>
    <mergeCell ref="HZV41:IAF41"/>
    <mergeCell ref="IAG41:IAQ41"/>
    <mergeCell ref="IAR41:IBB41"/>
    <mergeCell ref="IBC41:IBM41"/>
    <mergeCell ref="IBN41:IBX41"/>
    <mergeCell ref="IBY41:ICI41"/>
    <mergeCell ref="ICJ41:ICT41"/>
    <mergeCell ref="ICU41:IDE41"/>
    <mergeCell ref="IDF41:IDP41"/>
    <mergeCell ref="IDQ41:IEA41"/>
    <mergeCell ref="IEB41:IEL41"/>
    <mergeCell ref="IEM41:IEW41"/>
    <mergeCell ref="IEX41:IFH41"/>
    <mergeCell ref="IFI41:IFS41"/>
    <mergeCell ref="IFT41:IGD41"/>
    <mergeCell ref="IGE41:IGO41"/>
    <mergeCell ref="IGP41:IGZ41"/>
    <mergeCell ref="IHA41:IHK41"/>
    <mergeCell ref="IHL41:IHV41"/>
    <mergeCell ref="IHW41:IIG41"/>
    <mergeCell ref="IIH41:IIR41"/>
    <mergeCell ref="IIS41:IJC41"/>
    <mergeCell ref="IJD41:IJN41"/>
    <mergeCell ref="IJO41:IJY41"/>
    <mergeCell ref="IJZ41:IKJ41"/>
    <mergeCell ref="IKK41:IKU41"/>
    <mergeCell ref="HIX41:HJH41"/>
    <mergeCell ref="HJI41:HJS41"/>
    <mergeCell ref="HJT41:HKD41"/>
    <mergeCell ref="HKE41:HKO41"/>
    <mergeCell ref="HKP41:HKZ41"/>
    <mergeCell ref="HLA41:HLK41"/>
    <mergeCell ref="HLL41:HLV41"/>
    <mergeCell ref="HLW41:HMG41"/>
    <mergeCell ref="HMH41:HMR41"/>
    <mergeCell ref="HMS41:HNC41"/>
    <mergeCell ref="HND41:HNN41"/>
    <mergeCell ref="HNO41:HNY41"/>
    <mergeCell ref="HNZ41:HOJ41"/>
    <mergeCell ref="HOK41:HOU41"/>
    <mergeCell ref="HOV41:HPF41"/>
    <mergeCell ref="HPG41:HPQ41"/>
    <mergeCell ref="HPR41:HQB41"/>
    <mergeCell ref="HQC41:HQM41"/>
    <mergeCell ref="HQN41:HQX41"/>
    <mergeCell ref="HQY41:HRI41"/>
    <mergeCell ref="HRJ41:HRT41"/>
    <mergeCell ref="HRU41:HSE41"/>
    <mergeCell ref="HSF41:HSP41"/>
    <mergeCell ref="HSQ41:HTA41"/>
    <mergeCell ref="HTB41:HTL41"/>
    <mergeCell ref="HTM41:HTW41"/>
    <mergeCell ref="HTX41:HUH41"/>
    <mergeCell ref="HUI41:HUS41"/>
    <mergeCell ref="HUT41:HVD41"/>
    <mergeCell ref="HVE41:HVO41"/>
    <mergeCell ref="HVP41:HVZ41"/>
    <mergeCell ref="HWA41:HWK41"/>
    <mergeCell ref="HWL41:HWV41"/>
    <mergeCell ref="GUY41:GVI41"/>
    <mergeCell ref="GVJ41:GVT41"/>
    <mergeCell ref="GVU41:GWE41"/>
    <mergeCell ref="GWF41:GWP41"/>
    <mergeCell ref="GWQ41:GXA41"/>
    <mergeCell ref="GXB41:GXL41"/>
    <mergeCell ref="GXM41:GXW41"/>
    <mergeCell ref="GXX41:GYH41"/>
    <mergeCell ref="GYI41:GYS41"/>
    <mergeCell ref="GYT41:GZD41"/>
    <mergeCell ref="GZE41:GZO41"/>
    <mergeCell ref="GZP41:GZZ41"/>
    <mergeCell ref="HAA41:HAK41"/>
    <mergeCell ref="HAL41:HAV41"/>
    <mergeCell ref="HAW41:HBG41"/>
    <mergeCell ref="HBH41:HBR41"/>
    <mergeCell ref="HBS41:HCC41"/>
    <mergeCell ref="HCD41:HCN41"/>
    <mergeCell ref="HCO41:HCY41"/>
    <mergeCell ref="HCZ41:HDJ41"/>
    <mergeCell ref="HDK41:HDU41"/>
    <mergeCell ref="HDV41:HEF41"/>
    <mergeCell ref="HEG41:HEQ41"/>
    <mergeCell ref="HER41:HFB41"/>
    <mergeCell ref="HFC41:HFM41"/>
    <mergeCell ref="HFN41:HFX41"/>
    <mergeCell ref="HFY41:HGI41"/>
    <mergeCell ref="HGJ41:HGT41"/>
    <mergeCell ref="HGU41:HHE41"/>
    <mergeCell ref="HHF41:HHP41"/>
    <mergeCell ref="HHQ41:HIA41"/>
    <mergeCell ref="HIB41:HIL41"/>
    <mergeCell ref="HIM41:HIW41"/>
    <mergeCell ref="GGZ41:GHJ41"/>
    <mergeCell ref="GHK41:GHU41"/>
    <mergeCell ref="GHV41:GIF41"/>
    <mergeCell ref="GIG41:GIQ41"/>
    <mergeCell ref="GIR41:GJB41"/>
    <mergeCell ref="GJC41:GJM41"/>
    <mergeCell ref="GJN41:GJX41"/>
    <mergeCell ref="GJY41:GKI41"/>
    <mergeCell ref="GKJ41:GKT41"/>
    <mergeCell ref="GKU41:GLE41"/>
    <mergeCell ref="GLF41:GLP41"/>
    <mergeCell ref="GLQ41:GMA41"/>
    <mergeCell ref="GMB41:GML41"/>
    <mergeCell ref="GMM41:GMW41"/>
    <mergeCell ref="GMX41:GNH41"/>
    <mergeCell ref="GNI41:GNS41"/>
    <mergeCell ref="GNT41:GOD41"/>
    <mergeCell ref="GOE41:GOO41"/>
    <mergeCell ref="GOP41:GOZ41"/>
    <mergeCell ref="GPA41:GPK41"/>
    <mergeCell ref="GPL41:GPV41"/>
    <mergeCell ref="GPW41:GQG41"/>
    <mergeCell ref="GQH41:GQR41"/>
    <mergeCell ref="GQS41:GRC41"/>
    <mergeCell ref="GRD41:GRN41"/>
    <mergeCell ref="GRO41:GRY41"/>
    <mergeCell ref="GRZ41:GSJ41"/>
    <mergeCell ref="GSK41:GSU41"/>
    <mergeCell ref="GSV41:GTF41"/>
    <mergeCell ref="GTG41:GTQ41"/>
    <mergeCell ref="GTR41:GUB41"/>
    <mergeCell ref="GUC41:GUM41"/>
    <mergeCell ref="GUN41:GUX41"/>
    <mergeCell ref="FTA41:FTK41"/>
    <mergeCell ref="FTL41:FTV41"/>
    <mergeCell ref="FTW41:FUG41"/>
    <mergeCell ref="FUH41:FUR41"/>
    <mergeCell ref="FUS41:FVC41"/>
    <mergeCell ref="FVD41:FVN41"/>
    <mergeCell ref="FVO41:FVY41"/>
    <mergeCell ref="FVZ41:FWJ41"/>
    <mergeCell ref="FWK41:FWU41"/>
    <mergeCell ref="FWV41:FXF41"/>
    <mergeCell ref="FXG41:FXQ41"/>
    <mergeCell ref="FXR41:FYB41"/>
    <mergeCell ref="FYC41:FYM41"/>
    <mergeCell ref="FYN41:FYX41"/>
    <mergeCell ref="FYY41:FZI41"/>
    <mergeCell ref="FZJ41:FZT41"/>
    <mergeCell ref="FZU41:GAE41"/>
    <mergeCell ref="GAF41:GAP41"/>
    <mergeCell ref="GAQ41:GBA41"/>
    <mergeCell ref="GBB41:GBL41"/>
    <mergeCell ref="GBM41:GBW41"/>
    <mergeCell ref="GBX41:GCH41"/>
    <mergeCell ref="GCI41:GCS41"/>
    <mergeCell ref="GCT41:GDD41"/>
    <mergeCell ref="GDE41:GDO41"/>
    <mergeCell ref="GDP41:GDZ41"/>
    <mergeCell ref="GEA41:GEK41"/>
    <mergeCell ref="GEL41:GEV41"/>
    <mergeCell ref="GEW41:GFG41"/>
    <mergeCell ref="GFH41:GFR41"/>
    <mergeCell ref="GFS41:GGC41"/>
    <mergeCell ref="GGD41:GGN41"/>
    <mergeCell ref="GGO41:GGY41"/>
    <mergeCell ref="FFB41:FFL41"/>
    <mergeCell ref="FFM41:FFW41"/>
    <mergeCell ref="FFX41:FGH41"/>
    <mergeCell ref="FGI41:FGS41"/>
    <mergeCell ref="FGT41:FHD41"/>
    <mergeCell ref="FHE41:FHO41"/>
    <mergeCell ref="FHP41:FHZ41"/>
    <mergeCell ref="FIA41:FIK41"/>
    <mergeCell ref="FIL41:FIV41"/>
    <mergeCell ref="FIW41:FJG41"/>
    <mergeCell ref="FJH41:FJR41"/>
    <mergeCell ref="FJS41:FKC41"/>
    <mergeCell ref="FKD41:FKN41"/>
    <mergeCell ref="FKO41:FKY41"/>
    <mergeCell ref="FKZ41:FLJ41"/>
    <mergeCell ref="FLK41:FLU41"/>
    <mergeCell ref="FLV41:FMF41"/>
    <mergeCell ref="FMG41:FMQ41"/>
    <mergeCell ref="FMR41:FNB41"/>
    <mergeCell ref="FNC41:FNM41"/>
    <mergeCell ref="FNN41:FNX41"/>
    <mergeCell ref="FNY41:FOI41"/>
    <mergeCell ref="FOJ41:FOT41"/>
    <mergeCell ref="FOU41:FPE41"/>
    <mergeCell ref="FPF41:FPP41"/>
    <mergeCell ref="FPQ41:FQA41"/>
    <mergeCell ref="FQB41:FQL41"/>
    <mergeCell ref="FQM41:FQW41"/>
    <mergeCell ref="FQX41:FRH41"/>
    <mergeCell ref="FRI41:FRS41"/>
    <mergeCell ref="FRT41:FSD41"/>
    <mergeCell ref="FSE41:FSO41"/>
    <mergeCell ref="FSP41:FSZ41"/>
    <mergeCell ref="ERC41:ERM41"/>
    <mergeCell ref="ERN41:ERX41"/>
    <mergeCell ref="ERY41:ESI41"/>
    <mergeCell ref="ESJ41:EST41"/>
    <mergeCell ref="ESU41:ETE41"/>
    <mergeCell ref="ETF41:ETP41"/>
    <mergeCell ref="ETQ41:EUA41"/>
    <mergeCell ref="EUB41:EUL41"/>
    <mergeCell ref="EUM41:EUW41"/>
    <mergeCell ref="EUX41:EVH41"/>
    <mergeCell ref="EVI41:EVS41"/>
    <mergeCell ref="EVT41:EWD41"/>
    <mergeCell ref="EWE41:EWO41"/>
    <mergeCell ref="EWP41:EWZ41"/>
    <mergeCell ref="EXA41:EXK41"/>
    <mergeCell ref="EXL41:EXV41"/>
    <mergeCell ref="EXW41:EYG41"/>
    <mergeCell ref="EYH41:EYR41"/>
    <mergeCell ref="EYS41:EZC41"/>
    <mergeCell ref="EZD41:EZN41"/>
    <mergeCell ref="EZO41:EZY41"/>
    <mergeCell ref="EZZ41:FAJ41"/>
    <mergeCell ref="FAK41:FAU41"/>
    <mergeCell ref="FAV41:FBF41"/>
    <mergeCell ref="FBG41:FBQ41"/>
    <mergeCell ref="FBR41:FCB41"/>
    <mergeCell ref="FCC41:FCM41"/>
    <mergeCell ref="FCN41:FCX41"/>
    <mergeCell ref="FCY41:FDI41"/>
    <mergeCell ref="FDJ41:FDT41"/>
    <mergeCell ref="FDU41:FEE41"/>
    <mergeCell ref="FEF41:FEP41"/>
    <mergeCell ref="FEQ41:FFA41"/>
    <mergeCell ref="EDD41:EDN41"/>
    <mergeCell ref="EDO41:EDY41"/>
    <mergeCell ref="EDZ41:EEJ41"/>
    <mergeCell ref="EEK41:EEU41"/>
    <mergeCell ref="EEV41:EFF41"/>
    <mergeCell ref="EFG41:EFQ41"/>
    <mergeCell ref="EFR41:EGB41"/>
    <mergeCell ref="EGC41:EGM41"/>
    <mergeCell ref="EGN41:EGX41"/>
    <mergeCell ref="EGY41:EHI41"/>
    <mergeCell ref="EHJ41:EHT41"/>
    <mergeCell ref="EHU41:EIE41"/>
    <mergeCell ref="EIF41:EIP41"/>
    <mergeCell ref="EIQ41:EJA41"/>
    <mergeCell ref="EJB41:EJL41"/>
    <mergeCell ref="EJM41:EJW41"/>
    <mergeCell ref="EJX41:EKH41"/>
    <mergeCell ref="EKI41:EKS41"/>
    <mergeCell ref="EKT41:ELD41"/>
    <mergeCell ref="ELE41:ELO41"/>
    <mergeCell ref="ELP41:ELZ41"/>
    <mergeCell ref="EMA41:EMK41"/>
    <mergeCell ref="EML41:EMV41"/>
    <mergeCell ref="EMW41:ENG41"/>
    <mergeCell ref="ENH41:ENR41"/>
    <mergeCell ref="ENS41:EOC41"/>
    <mergeCell ref="EOD41:EON41"/>
    <mergeCell ref="EOO41:EOY41"/>
    <mergeCell ref="EOZ41:EPJ41"/>
    <mergeCell ref="EPK41:EPU41"/>
    <mergeCell ref="EPV41:EQF41"/>
    <mergeCell ref="EQG41:EQQ41"/>
    <mergeCell ref="EQR41:ERB41"/>
    <mergeCell ref="DPE41:DPO41"/>
    <mergeCell ref="DPP41:DPZ41"/>
    <mergeCell ref="DQA41:DQK41"/>
    <mergeCell ref="DQL41:DQV41"/>
    <mergeCell ref="DQW41:DRG41"/>
    <mergeCell ref="DRH41:DRR41"/>
    <mergeCell ref="DRS41:DSC41"/>
    <mergeCell ref="DSD41:DSN41"/>
    <mergeCell ref="DSO41:DSY41"/>
    <mergeCell ref="DSZ41:DTJ41"/>
    <mergeCell ref="DTK41:DTU41"/>
    <mergeCell ref="DTV41:DUF41"/>
    <mergeCell ref="DUG41:DUQ41"/>
    <mergeCell ref="DUR41:DVB41"/>
    <mergeCell ref="DVC41:DVM41"/>
    <mergeCell ref="DVN41:DVX41"/>
    <mergeCell ref="DVY41:DWI41"/>
    <mergeCell ref="DWJ41:DWT41"/>
    <mergeCell ref="DWU41:DXE41"/>
    <mergeCell ref="DXF41:DXP41"/>
    <mergeCell ref="DXQ41:DYA41"/>
    <mergeCell ref="DYB41:DYL41"/>
    <mergeCell ref="DYM41:DYW41"/>
    <mergeCell ref="DYX41:DZH41"/>
    <mergeCell ref="DZI41:DZS41"/>
    <mergeCell ref="DZT41:EAD41"/>
    <mergeCell ref="EAE41:EAO41"/>
    <mergeCell ref="EAP41:EAZ41"/>
    <mergeCell ref="EBA41:EBK41"/>
    <mergeCell ref="EBL41:EBV41"/>
    <mergeCell ref="EBW41:ECG41"/>
    <mergeCell ref="ECH41:ECR41"/>
    <mergeCell ref="ECS41:EDC41"/>
    <mergeCell ref="DBF41:DBP41"/>
    <mergeCell ref="DBQ41:DCA41"/>
    <mergeCell ref="DCB41:DCL41"/>
    <mergeCell ref="DCM41:DCW41"/>
    <mergeCell ref="DCX41:DDH41"/>
    <mergeCell ref="DDI41:DDS41"/>
    <mergeCell ref="DDT41:DED41"/>
    <mergeCell ref="DEE41:DEO41"/>
    <mergeCell ref="DEP41:DEZ41"/>
    <mergeCell ref="DFA41:DFK41"/>
    <mergeCell ref="DFL41:DFV41"/>
    <mergeCell ref="DFW41:DGG41"/>
    <mergeCell ref="DGH41:DGR41"/>
    <mergeCell ref="DGS41:DHC41"/>
    <mergeCell ref="DHD41:DHN41"/>
    <mergeCell ref="DHO41:DHY41"/>
    <mergeCell ref="DHZ41:DIJ41"/>
    <mergeCell ref="DIK41:DIU41"/>
    <mergeCell ref="DIV41:DJF41"/>
    <mergeCell ref="DJG41:DJQ41"/>
    <mergeCell ref="DJR41:DKB41"/>
    <mergeCell ref="DKC41:DKM41"/>
    <mergeCell ref="DKN41:DKX41"/>
    <mergeCell ref="DKY41:DLI41"/>
    <mergeCell ref="DLJ41:DLT41"/>
    <mergeCell ref="DLU41:DME41"/>
    <mergeCell ref="DMF41:DMP41"/>
    <mergeCell ref="DMQ41:DNA41"/>
    <mergeCell ref="DNB41:DNL41"/>
    <mergeCell ref="DNM41:DNW41"/>
    <mergeCell ref="DNX41:DOH41"/>
    <mergeCell ref="DOI41:DOS41"/>
    <mergeCell ref="DOT41:DPD41"/>
    <mergeCell ref="CNG41:CNQ41"/>
    <mergeCell ref="CNR41:COB41"/>
    <mergeCell ref="COC41:COM41"/>
    <mergeCell ref="CON41:COX41"/>
    <mergeCell ref="COY41:CPI41"/>
    <mergeCell ref="CPJ41:CPT41"/>
    <mergeCell ref="CPU41:CQE41"/>
    <mergeCell ref="CQF41:CQP41"/>
    <mergeCell ref="CQQ41:CRA41"/>
    <mergeCell ref="CRB41:CRL41"/>
    <mergeCell ref="CRM41:CRW41"/>
    <mergeCell ref="CRX41:CSH41"/>
    <mergeCell ref="CSI41:CSS41"/>
    <mergeCell ref="CST41:CTD41"/>
    <mergeCell ref="CTE41:CTO41"/>
    <mergeCell ref="CTP41:CTZ41"/>
    <mergeCell ref="CUA41:CUK41"/>
    <mergeCell ref="CUL41:CUV41"/>
    <mergeCell ref="CUW41:CVG41"/>
    <mergeCell ref="CVH41:CVR41"/>
    <mergeCell ref="CVS41:CWC41"/>
    <mergeCell ref="CWD41:CWN41"/>
    <mergeCell ref="CWO41:CWY41"/>
    <mergeCell ref="CWZ41:CXJ41"/>
    <mergeCell ref="CXK41:CXU41"/>
    <mergeCell ref="CXV41:CYF41"/>
    <mergeCell ref="CYG41:CYQ41"/>
    <mergeCell ref="CYR41:CZB41"/>
    <mergeCell ref="CZC41:CZM41"/>
    <mergeCell ref="CZN41:CZX41"/>
    <mergeCell ref="CZY41:DAI41"/>
    <mergeCell ref="DAJ41:DAT41"/>
    <mergeCell ref="DAU41:DBE41"/>
    <mergeCell ref="BZH41:BZR41"/>
    <mergeCell ref="BZS41:CAC41"/>
    <mergeCell ref="CAD41:CAN41"/>
    <mergeCell ref="CAO41:CAY41"/>
    <mergeCell ref="CAZ41:CBJ41"/>
    <mergeCell ref="CBK41:CBU41"/>
    <mergeCell ref="CBV41:CCF41"/>
    <mergeCell ref="CCG41:CCQ41"/>
    <mergeCell ref="CCR41:CDB41"/>
    <mergeCell ref="CDC41:CDM41"/>
    <mergeCell ref="CDN41:CDX41"/>
    <mergeCell ref="CDY41:CEI41"/>
    <mergeCell ref="CEJ41:CET41"/>
    <mergeCell ref="CEU41:CFE41"/>
    <mergeCell ref="CFF41:CFP41"/>
    <mergeCell ref="CFQ41:CGA41"/>
    <mergeCell ref="CGB41:CGL41"/>
    <mergeCell ref="CGM41:CGW41"/>
    <mergeCell ref="CGX41:CHH41"/>
    <mergeCell ref="CHI41:CHS41"/>
    <mergeCell ref="CHT41:CID41"/>
    <mergeCell ref="CIE41:CIO41"/>
    <mergeCell ref="CIP41:CIZ41"/>
    <mergeCell ref="CJA41:CJK41"/>
    <mergeCell ref="CJL41:CJV41"/>
    <mergeCell ref="CJW41:CKG41"/>
    <mergeCell ref="CKH41:CKR41"/>
    <mergeCell ref="CKS41:CLC41"/>
    <mergeCell ref="CLD41:CLN41"/>
    <mergeCell ref="CLO41:CLY41"/>
    <mergeCell ref="CLZ41:CMJ41"/>
    <mergeCell ref="CMK41:CMU41"/>
    <mergeCell ref="CMV41:CNF41"/>
    <mergeCell ref="BLI41:BLS41"/>
    <mergeCell ref="BLT41:BMD41"/>
    <mergeCell ref="BME41:BMO41"/>
    <mergeCell ref="BMP41:BMZ41"/>
    <mergeCell ref="BNA41:BNK41"/>
    <mergeCell ref="BNL41:BNV41"/>
    <mergeCell ref="BNW41:BOG41"/>
    <mergeCell ref="BOH41:BOR41"/>
    <mergeCell ref="BOS41:BPC41"/>
    <mergeCell ref="BPD41:BPN41"/>
    <mergeCell ref="BPO41:BPY41"/>
    <mergeCell ref="BPZ41:BQJ41"/>
    <mergeCell ref="BQK41:BQU41"/>
    <mergeCell ref="BQV41:BRF41"/>
    <mergeCell ref="BRG41:BRQ41"/>
    <mergeCell ref="BRR41:BSB41"/>
    <mergeCell ref="BSC41:BSM41"/>
    <mergeCell ref="BSN41:BSX41"/>
    <mergeCell ref="BSY41:BTI41"/>
    <mergeCell ref="BTJ41:BTT41"/>
    <mergeCell ref="BTU41:BUE41"/>
    <mergeCell ref="BUF41:BUP41"/>
    <mergeCell ref="BUQ41:BVA41"/>
    <mergeCell ref="BVB41:BVL41"/>
    <mergeCell ref="BVM41:BVW41"/>
    <mergeCell ref="BVX41:BWH41"/>
    <mergeCell ref="BWI41:BWS41"/>
    <mergeCell ref="BWT41:BXD41"/>
    <mergeCell ref="BXE41:BXO41"/>
    <mergeCell ref="BXP41:BXZ41"/>
    <mergeCell ref="BYA41:BYK41"/>
    <mergeCell ref="BYL41:BYV41"/>
    <mergeCell ref="BYW41:BZG41"/>
    <mergeCell ref="AXJ41:AXT41"/>
    <mergeCell ref="AXU41:AYE41"/>
    <mergeCell ref="AYF41:AYP41"/>
    <mergeCell ref="AYQ41:AZA41"/>
    <mergeCell ref="AZB41:AZL41"/>
    <mergeCell ref="AZM41:AZW41"/>
    <mergeCell ref="AZX41:BAH41"/>
    <mergeCell ref="BAI41:BAS41"/>
    <mergeCell ref="BAT41:BBD41"/>
    <mergeCell ref="BBE41:BBO41"/>
    <mergeCell ref="BBP41:BBZ41"/>
    <mergeCell ref="BCA41:BCK41"/>
    <mergeCell ref="BCL41:BCV41"/>
    <mergeCell ref="BCW41:BDG41"/>
    <mergeCell ref="BDH41:BDR41"/>
    <mergeCell ref="BDS41:BEC41"/>
    <mergeCell ref="BED41:BEN41"/>
    <mergeCell ref="BEO41:BEY41"/>
    <mergeCell ref="BEZ41:BFJ41"/>
    <mergeCell ref="BFK41:BFU41"/>
    <mergeCell ref="BFV41:BGF41"/>
    <mergeCell ref="BGG41:BGQ41"/>
    <mergeCell ref="BGR41:BHB41"/>
    <mergeCell ref="BHC41:BHM41"/>
    <mergeCell ref="BHN41:BHX41"/>
    <mergeCell ref="BHY41:BII41"/>
    <mergeCell ref="BIJ41:BIT41"/>
    <mergeCell ref="BIU41:BJE41"/>
    <mergeCell ref="BJF41:BJP41"/>
    <mergeCell ref="BJQ41:BKA41"/>
    <mergeCell ref="BKB41:BKL41"/>
    <mergeCell ref="BKM41:BKW41"/>
    <mergeCell ref="BKX41:BLH41"/>
    <mergeCell ref="AJK41:AJU41"/>
    <mergeCell ref="AJV41:AKF41"/>
    <mergeCell ref="AKG41:AKQ41"/>
    <mergeCell ref="AKR41:ALB41"/>
    <mergeCell ref="ALC41:ALM41"/>
    <mergeCell ref="ALN41:ALX41"/>
    <mergeCell ref="ALY41:AMI41"/>
    <mergeCell ref="AMJ41:AMT41"/>
    <mergeCell ref="AMU41:ANE41"/>
    <mergeCell ref="ANF41:ANP41"/>
    <mergeCell ref="ANQ41:AOA41"/>
    <mergeCell ref="AOB41:AOL41"/>
    <mergeCell ref="AOM41:AOW41"/>
    <mergeCell ref="AOX41:APH41"/>
    <mergeCell ref="API41:APS41"/>
    <mergeCell ref="APT41:AQD41"/>
    <mergeCell ref="AQE41:AQO41"/>
    <mergeCell ref="AQP41:AQZ41"/>
    <mergeCell ref="ARA41:ARK41"/>
    <mergeCell ref="ARL41:ARV41"/>
    <mergeCell ref="ARW41:ASG41"/>
    <mergeCell ref="ASH41:ASR41"/>
    <mergeCell ref="ASS41:ATC41"/>
    <mergeCell ref="ATD41:ATN41"/>
    <mergeCell ref="ATO41:ATY41"/>
    <mergeCell ref="ATZ41:AUJ41"/>
    <mergeCell ref="AUK41:AUU41"/>
    <mergeCell ref="AUV41:AVF41"/>
    <mergeCell ref="AVG41:AVQ41"/>
    <mergeCell ref="AVR41:AWB41"/>
    <mergeCell ref="AWC41:AWM41"/>
    <mergeCell ref="AWN41:AWX41"/>
    <mergeCell ref="AWY41:AXI41"/>
    <mergeCell ref="VL41:VV41"/>
    <mergeCell ref="VW41:WG41"/>
    <mergeCell ref="WH41:WR41"/>
    <mergeCell ref="WS41:XC41"/>
    <mergeCell ref="XD41:XN41"/>
    <mergeCell ref="XO41:XY41"/>
    <mergeCell ref="XZ41:YJ41"/>
    <mergeCell ref="YK41:YU41"/>
    <mergeCell ref="YV41:ZF41"/>
    <mergeCell ref="ZG41:ZQ41"/>
    <mergeCell ref="ZR41:AAB41"/>
    <mergeCell ref="AAC41:AAM41"/>
    <mergeCell ref="AAN41:AAX41"/>
    <mergeCell ref="AAY41:ABI41"/>
    <mergeCell ref="ABJ41:ABT41"/>
    <mergeCell ref="ABU41:ACE41"/>
    <mergeCell ref="ACF41:ACP41"/>
    <mergeCell ref="ACQ41:ADA41"/>
    <mergeCell ref="ADB41:ADL41"/>
    <mergeCell ref="ADM41:ADW41"/>
    <mergeCell ref="ADX41:AEH41"/>
    <mergeCell ref="AEI41:AES41"/>
    <mergeCell ref="AET41:AFD41"/>
    <mergeCell ref="AFE41:AFO41"/>
    <mergeCell ref="AFP41:AFZ41"/>
    <mergeCell ref="AGA41:AGK41"/>
    <mergeCell ref="AGL41:AGV41"/>
    <mergeCell ref="AGW41:AHG41"/>
    <mergeCell ref="AHH41:AHR41"/>
    <mergeCell ref="AHS41:AIC41"/>
    <mergeCell ref="AID41:AIN41"/>
    <mergeCell ref="AIO41:AIY41"/>
    <mergeCell ref="AIZ41:AJJ41"/>
    <mergeCell ref="WKM63:WKR63"/>
    <mergeCell ref="WKS63:WKX63"/>
    <mergeCell ref="WKY63:WLD63"/>
    <mergeCell ref="WLE63:WLJ63"/>
    <mergeCell ref="WLK63:WLP63"/>
    <mergeCell ref="WLQ63:WLV63"/>
    <mergeCell ref="WLW63:WMB63"/>
    <mergeCell ref="WMC63:WMH63"/>
    <mergeCell ref="WMI63:WMN63"/>
    <mergeCell ref="WMO63:WMT63"/>
    <mergeCell ref="WMU63:WMZ63"/>
    <mergeCell ref="WNA63:WNF63"/>
    <mergeCell ref="WNG63:WNL63"/>
    <mergeCell ref="WNM63:WNR63"/>
    <mergeCell ref="WNS63:WNX63"/>
    <mergeCell ref="WNY63:WOD63"/>
    <mergeCell ref="WOE63:WOJ63"/>
    <mergeCell ref="WOK63:WOP63"/>
    <mergeCell ref="WOQ63:WOV63"/>
    <mergeCell ref="WOW63:WPB63"/>
    <mergeCell ref="WPC63:WPH63"/>
    <mergeCell ref="WPI63:WPN63"/>
    <mergeCell ref="WPO63:WPT63"/>
    <mergeCell ref="WPU63:WPZ63"/>
    <mergeCell ref="WQA63:WQF63"/>
    <mergeCell ref="WQG63:WQL63"/>
    <mergeCell ref="WQM63:WQR63"/>
    <mergeCell ref="WQS63:WQX63"/>
    <mergeCell ref="WRE63:WRJ63"/>
    <mergeCell ref="GQ41:HA41"/>
    <mergeCell ref="HB41:HL41"/>
    <mergeCell ref="HM41:HW41"/>
    <mergeCell ref="HX41:IH41"/>
    <mergeCell ref="II41:IS41"/>
    <mergeCell ref="IT41:JD41"/>
    <mergeCell ref="JE41:JO41"/>
    <mergeCell ref="JP41:JZ41"/>
    <mergeCell ref="KA41:KK41"/>
    <mergeCell ref="KL41:KV41"/>
    <mergeCell ref="KW41:LG41"/>
    <mergeCell ref="LH41:LR41"/>
    <mergeCell ref="LS41:MC41"/>
    <mergeCell ref="MD41:MN41"/>
    <mergeCell ref="MO41:MY41"/>
    <mergeCell ref="MZ41:NJ41"/>
    <mergeCell ref="NK41:NU41"/>
    <mergeCell ref="NV41:OF41"/>
    <mergeCell ref="OG41:OQ41"/>
    <mergeCell ref="OR41:PB41"/>
    <mergeCell ref="PC41:PM41"/>
    <mergeCell ref="PN41:PX41"/>
    <mergeCell ref="PY41:QI41"/>
    <mergeCell ref="QJ41:QT41"/>
    <mergeCell ref="QU41:RE41"/>
    <mergeCell ref="RF41:RP41"/>
    <mergeCell ref="RQ41:SA41"/>
    <mergeCell ref="SB41:SL41"/>
    <mergeCell ref="SM41:SW41"/>
    <mergeCell ref="SX41:TH41"/>
    <mergeCell ref="TI41:TS41"/>
    <mergeCell ref="TT41:UD41"/>
    <mergeCell ref="UE41:UO41"/>
    <mergeCell ref="UP41:UZ41"/>
    <mergeCell ref="VA41:VK41"/>
    <mergeCell ref="WJO63:WJT63"/>
    <mergeCell ref="XCY63:XDD63"/>
    <mergeCell ref="XDE63:XDJ63"/>
    <mergeCell ref="XDK63:XDP63"/>
    <mergeCell ref="XDQ63:XDV63"/>
    <mergeCell ref="XDW63:XEB63"/>
    <mergeCell ref="XEC63:XEH63"/>
    <mergeCell ref="XEI63:XEN63"/>
    <mergeCell ref="XEO63:XET63"/>
    <mergeCell ref="XEU63:XEZ63"/>
    <mergeCell ref="XFA63:XFD63"/>
    <mergeCell ref="WRW63:WSB63"/>
    <mergeCell ref="WSC63:WSH63"/>
    <mergeCell ref="WSI63:WSN63"/>
    <mergeCell ref="WSO63:WST63"/>
    <mergeCell ref="WSU63:WSZ63"/>
    <mergeCell ref="WTA63:WTF63"/>
    <mergeCell ref="WTG63:WTL63"/>
    <mergeCell ref="WTM63:WTR63"/>
    <mergeCell ref="WTS63:WTX63"/>
    <mergeCell ref="WTY63:WUD63"/>
    <mergeCell ref="WUE63:WUJ63"/>
    <mergeCell ref="WUK63:WUP63"/>
    <mergeCell ref="WUQ63:WUV63"/>
    <mergeCell ref="WUW63:WVB63"/>
    <mergeCell ref="WVC63:WVH63"/>
    <mergeCell ref="WVI63:WVN63"/>
    <mergeCell ref="WVO63:WVT63"/>
    <mergeCell ref="WVU63:WVZ63"/>
    <mergeCell ref="WWA63:WWF63"/>
    <mergeCell ref="WWG63:WWL63"/>
    <mergeCell ref="WWM63:WWR63"/>
    <mergeCell ref="WWS63:WWX63"/>
    <mergeCell ref="WWY63:WXD63"/>
    <mergeCell ref="WXE63:WXJ63"/>
    <mergeCell ref="WXK63:WXP63"/>
    <mergeCell ref="WXQ63:WXV63"/>
    <mergeCell ref="WXW63:WYB63"/>
    <mergeCell ref="WYC63:WYH63"/>
    <mergeCell ref="WYI63:WYN63"/>
    <mergeCell ref="WYO63:WYT63"/>
    <mergeCell ref="WYU63:WYZ63"/>
    <mergeCell ref="WZA63:WZF63"/>
    <mergeCell ref="WZG63:WZL63"/>
    <mergeCell ref="WRK63:WRP63"/>
    <mergeCell ref="WRQ63:WRV63"/>
    <mergeCell ref="WZM63:WZR63"/>
    <mergeCell ref="WZS63:WZX63"/>
    <mergeCell ref="WZY63:XAD63"/>
    <mergeCell ref="XAE63:XAJ63"/>
    <mergeCell ref="XAK63:XAP63"/>
    <mergeCell ref="XAQ63:XAV63"/>
    <mergeCell ref="XAW63:XBB63"/>
    <mergeCell ref="XBC63:XBH63"/>
    <mergeCell ref="XBI63:XBN63"/>
    <mergeCell ref="XBO63:XBT63"/>
    <mergeCell ref="XBU63:XBZ63"/>
    <mergeCell ref="XCA63:XCF63"/>
    <mergeCell ref="XCG63:XCL63"/>
    <mergeCell ref="XCM63:XCR63"/>
    <mergeCell ref="XCS63:XCX63"/>
    <mergeCell ref="WJU63:WJZ63"/>
    <mergeCell ref="WKA63:WKF63"/>
    <mergeCell ref="WKG63:WKL63"/>
    <mergeCell ref="VVA63:VVF63"/>
    <mergeCell ref="VVG63:VVL63"/>
    <mergeCell ref="VVM63:VVR63"/>
    <mergeCell ref="VVS63:VVX63"/>
    <mergeCell ref="VVY63:VWD63"/>
    <mergeCell ref="VWE63:VWJ63"/>
    <mergeCell ref="VWK63:VWP63"/>
    <mergeCell ref="VWQ63:VWV63"/>
    <mergeCell ref="VWW63:VXB63"/>
    <mergeCell ref="VXC63:VXH63"/>
    <mergeCell ref="VXI63:VXN63"/>
    <mergeCell ref="VXO63:VXT63"/>
    <mergeCell ref="VXU63:VXZ63"/>
    <mergeCell ref="VYA63:VYF63"/>
    <mergeCell ref="VYG63:VYL63"/>
    <mergeCell ref="VYM63:VYR63"/>
    <mergeCell ref="VYS63:VYX63"/>
    <mergeCell ref="VYY63:VZD63"/>
    <mergeCell ref="VZE63:VZJ63"/>
    <mergeCell ref="VZK63:VZP63"/>
    <mergeCell ref="VZQ63:VZV63"/>
    <mergeCell ref="VZW63:WAB63"/>
    <mergeCell ref="WAC63:WAH63"/>
    <mergeCell ref="WAI63:WAN63"/>
    <mergeCell ref="WAO63:WAT63"/>
    <mergeCell ref="WAU63:WAZ63"/>
    <mergeCell ref="WBA63:WBF63"/>
    <mergeCell ref="WBG63:WBL63"/>
    <mergeCell ref="WBM63:WBR63"/>
    <mergeCell ref="WBS63:WBX63"/>
    <mergeCell ref="WBY63:WCD63"/>
    <mergeCell ref="WQY63:WRD63"/>
    <mergeCell ref="WCE63:WCJ63"/>
    <mergeCell ref="WCK63:WCP63"/>
    <mergeCell ref="WCQ63:WCV63"/>
    <mergeCell ref="WCW63:WDB63"/>
    <mergeCell ref="WDC63:WDH63"/>
    <mergeCell ref="WDI63:WDN63"/>
    <mergeCell ref="WDO63:WDT63"/>
    <mergeCell ref="WDU63:WDZ63"/>
    <mergeCell ref="WEA63:WEF63"/>
    <mergeCell ref="WEG63:WEL63"/>
    <mergeCell ref="WEM63:WER63"/>
    <mergeCell ref="WES63:WEX63"/>
    <mergeCell ref="WEY63:WFD63"/>
    <mergeCell ref="WFE63:WFJ63"/>
    <mergeCell ref="WFK63:WFP63"/>
    <mergeCell ref="WFQ63:WFV63"/>
    <mergeCell ref="WFW63:WGB63"/>
    <mergeCell ref="WGC63:WGH63"/>
    <mergeCell ref="WGI63:WGN63"/>
    <mergeCell ref="WGO63:WGT63"/>
    <mergeCell ref="WGU63:WGZ63"/>
    <mergeCell ref="WHA63:WHF63"/>
    <mergeCell ref="WHG63:WHL63"/>
    <mergeCell ref="WHM63:WHR63"/>
    <mergeCell ref="WHS63:WHX63"/>
    <mergeCell ref="WHY63:WID63"/>
    <mergeCell ref="WIE63:WIJ63"/>
    <mergeCell ref="WIK63:WIP63"/>
    <mergeCell ref="WIQ63:WIV63"/>
    <mergeCell ref="WIW63:WJB63"/>
    <mergeCell ref="WJC63:WJH63"/>
    <mergeCell ref="WJI63:WJN63"/>
    <mergeCell ref="VNK63:VNP63"/>
    <mergeCell ref="VNQ63:VNV63"/>
    <mergeCell ref="VNW63:VOB63"/>
    <mergeCell ref="VOC63:VOH63"/>
    <mergeCell ref="VOI63:VON63"/>
    <mergeCell ref="VOO63:VOT63"/>
    <mergeCell ref="VOU63:VOZ63"/>
    <mergeCell ref="VPA63:VPF63"/>
    <mergeCell ref="VPG63:VPL63"/>
    <mergeCell ref="VPM63:VPR63"/>
    <mergeCell ref="VPS63:VPX63"/>
    <mergeCell ref="VPY63:VQD63"/>
    <mergeCell ref="VQE63:VQJ63"/>
    <mergeCell ref="VQK63:VQP63"/>
    <mergeCell ref="VQQ63:VQV63"/>
    <mergeCell ref="VQW63:VRB63"/>
    <mergeCell ref="VRC63:VRH63"/>
    <mergeCell ref="VRI63:VRN63"/>
    <mergeCell ref="VRO63:VRT63"/>
    <mergeCell ref="VRU63:VRZ63"/>
    <mergeCell ref="VSA63:VSF63"/>
    <mergeCell ref="VSG63:VSL63"/>
    <mergeCell ref="VSM63:VSR63"/>
    <mergeCell ref="VSS63:VSX63"/>
    <mergeCell ref="VSY63:VTD63"/>
    <mergeCell ref="VTE63:VTJ63"/>
    <mergeCell ref="VTK63:VTP63"/>
    <mergeCell ref="VTQ63:VTV63"/>
    <mergeCell ref="VTW63:VUB63"/>
    <mergeCell ref="VUC63:VUH63"/>
    <mergeCell ref="VUI63:VUN63"/>
    <mergeCell ref="VUO63:VUT63"/>
    <mergeCell ref="VUU63:VUZ63"/>
    <mergeCell ref="VFU63:VFZ63"/>
    <mergeCell ref="VGA63:VGF63"/>
    <mergeCell ref="VGG63:VGL63"/>
    <mergeCell ref="VGM63:VGR63"/>
    <mergeCell ref="VGS63:VGX63"/>
    <mergeCell ref="VGY63:VHD63"/>
    <mergeCell ref="VHE63:VHJ63"/>
    <mergeCell ref="VHK63:VHP63"/>
    <mergeCell ref="VHQ63:VHV63"/>
    <mergeCell ref="VHW63:VIB63"/>
    <mergeCell ref="VIC63:VIH63"/>
    <mergeCell ref="VII63:VIN63"/>
    <mergeCell ref="VIO63:VIT63"/>
    <mergeCell ref="VIU63:VIZ63"/>
    <mergeCell ref="VJA63:VJF63"/>
    <mergeCell ref="VJG63:VJL63"/>
    <mergeCell ref="VJM63:VJR63"/>
    <mergeCell ref="VJS63:VJX63"/>
    <mergeCell ref="VJY63:VKD63"/>
    <mergeCell ref="VKE63:VKJ63"/>
    <mergeCell ref="VKK63:VKP63"/>
    <mergeCell ref="VKQ63:VKV63"/>
    <mergeCell ref="VKW63:VLB63"/>
    <mergeCell ref="VLC63:VLH63"/>
    <mergeCell ref="VLI63:VLN63"/>
    <mergeCell ref="VLO63:VLT63"/>
    <mergeCell ref="VLU63:VLZ63"/>
    <mergeCell ref="VMA63:VMF63"/>
    <mergeCell ref="VMG63:VML63"/>
    <mergeCell ref="VMM63:VMR63"/>
    <mergeCell ref="VMS63:VMX63"/>
    <mergeCell ref="VMY63:VND63"/>
    <mergeCell ref="VNE63:VNJ63"/>
    <mergeCell ref="UYE63:UYJ63"/>
    <mergeCell ref="UYK63:UYP63"/>
    <mergeCell ref="UYQ63:UYV63"/>
    <mergeCell ref="UYW63:UZB63"/>
    <mergeCell ref="UZC63:UZH63"/>
    <mergeCell ref="UZI63:UZN63"/>
    <mergeCell ref="UZO63:UZT63"/>
    <mergeCell ref="UZU63:UZZ63"/>
    <mergeCell ref="VAA63:VAF63"/>
    <mergeCell ref="VAG63:VAL63"/>
    <mergeCell ref="VAM63:VAR63"/>
    <mergeCell ref="VAS63:VAX63"/>
    <mergeCell ref="VAY63:VBD63"/>
    <mergeCell ref="VBE63:VBJ63"/>
    <mergeCell ref="VBK63:VBP63"/>
    <mergeCell ref="VBQ63:VBV63"/>
    <mergeCell ref="VBW63:VCB63"/>
    <mergeCell ref="VCC63:VCH63"/>
    <mergeCell ref="VCI63:VCN63"/>
    <mergeCell ref="VCO63:VCT63"/>
    <mergeCell ref="VCU63:VCZ63"/>
    <mergeCell ref="VDA63:VDF63"/>
    <mergeCell ref="VDG63:VDL63"/>
    <mergeCell ref="VDM63:VDR63"/>
    <mergeCell ref="VDS63:VDX63"/>
    <mergeCell ref="VDY63:VED63"/>
    <mergeCell ref="VEE63:VEJ63"/>
    <mergeCell ref="VEK63:VEP63"/>
    <mergeCell ref="VEQ63:VEV63"/>
    <mergeCell ref="VEW63:VFB63"/>
    <mergeCell ref="VFC63:VFH63"/>
    <mergeCell ref="VFI63:VFN63"/>
    <mergeCell ref="VFO63:VFT63"/>
    <mergeCell ref="UQO63:UQT63"/>
    <mergeCell ref="UQU63:UQZ63"/>
    <mergeCell ref="URA63:URF63"/>
    <mergeCell ref="URG63:URL63"/>
    <mergeCell ref="URM63:URR63"/>
    <mergeCell ref="URS63:URX63"/>
    <mergeCell ref="URY63:USD63"/>
    <mergeCell ref="USE63:USJ63"/>
    <mergeCell ref="USK63:USP63"/>
    <mergeCell ref="USQ63:USV63"/>
    <mergeCell ref="USW63:UTB63"/>
    <mergeCell ref="UTC63:UTH63"/>
    <mergeCell ref="UTI63:UTN63"/>
    <mergeCell ref="UTO63:UTT63"/>
    <mergeCell ref="UTU63:UTZ63"/>
    <mergeCell ref="UUA63:UUF63"/>
    <mergeCell ref="UUG63:UUL63"/>
    <mergeCell ref="UUM63:UUR63"/>
    <mergeCell ref="UUS63:UUX63"/>
    <mergeCell ref="UUY63:UVD63"/>
    <mergeCell ref="UVE63:UVJ63"/>
    <mergeCell ref="UVK63:UVP63"/>
    <mergeCell ref="UVQ63:UVV63"/>
    <mergeCell ref="UVW63:UWB63"/>
    <mergeCell ref="UWC63:UWH63"/>
    <mergeCell ref="UWI63:UWN63"/>
    <mergeCell ref="UWO63:UWT63"/>
    <mergeCell ref="UWU63:UWZ63"/>
    <mergeCell ref="UXA63:UXF63"/>
    <mergeCell ref="UXG63:UXL63"/>
    <mergeCell ref="UXM63:UXR63"/>
    <mergeCell ref="UXS63:UXX63"/>
    <mergeCell ref="UXY63:UYD63"/>
    <mergeCell ref="UIY63:UJD63"/>
    <mergeCell ref="UJE63:UJJ63"/>
    <mergeCell ref="UJK63:UJP63"/>
    <mergeCell ref="UJQ63:UJV63"/>
    <mergeCell ref="UJW63:UKB63"/>
    <mergeCell ref="UKC63:UKH63"/>
    <mergeCell ref="UKI63:UKN63"/>
    <mergeCell ref="UKO63:UKT63"/>
    <mergeCell ref="UKU63:UKZ63"/>
    <mergeCell ref="ULA63:ULF63"/>
    <mergeCell ref="ULG63:ULL63"/>
    <mergeCell ref="ULM63:ULR63"/>
    <mergeCell ref="ULS63:ULX63"/>
    <mergeCell ref="ULY63:UMD63"/>
    <mergeCell ref="UME63:UMJ63"/>
    <mergeCell ref="UMK63:UMP63"/>
    <mergeCell ref="UMQ63:UMV63"/>
    <mergeCell ref="UMW63:UNB63"/>
    <mergeCell ref="UNC63:UNH63"/>
    <mergeCell ref="UNI63:UNN63"/>
    <mergeCell ref="UNO63:UNT63"/>
    <mergeCell ref="UNU63:UNZ63"/>
    <mergeCell ref="UOA63:UOF63"/>
    <mergeCell ref="UOG63:UOL63"/>
    <mergeCell ref="UOM63:UOR63"/>
    <mergeCell ref="UOS63:UOX63"/>
    <mergeCell ref="UOY63:UPD63"/>
    <mergeCell ref="UPE63:UPJ63"/>
    <mergeCell ref="UPK63:UPP63"/>
    <mergeCell ref="UPQ63:UPV63"/>
    <mergeCell ref="UPW63:UQB63"/>
    <mergeCell ref="UQC63:UQH63"/>
    <mergeCell ref="UQI63:UQN63"/>
    <mergeCell ref="UBI63:UBN63"/>
    <mergeCell ref="UBO63:UBT63"/>
    <mergeCell ref="UBU63:UBZ63"/>
    <mergeCell ref="UCA63:UCF63"/>
    <mergeCell ref="UCG63:UCL63"/>
    <mergeCell ref="UCM63:UCR63"/>
    <mergeCell ref="UCS63:UCX63"/>
    <mergeCell ref="UCY63:UDD63"/>
    <mergeCell ref="UDE63:UDJ63"/>
    <mergeCell ref="UDK63:UDP63"/>
    <mergeCell ref="UDQ63:UDV63"/>
    <mergeCell ref="UDW63:UEB63"/>
    <mergeCell ref="UEC63:UEH63"/>
    <mergeCell ref="UEI63:UEN63"/>
    <mergeCell ref="UEO63:UET63"/>
    <mergeCell ref="UEU63:UEZ63"/>
    <mergeCell ref="UFA63:UFF63"/>
    <mergeCell ref="UFG63:UFL63"/>
    <mergeCell ref="UFM63:UFR63"/>
    <mergeCell ref="UFS63:UFX63"/>
    <mergeCell ref="UFY63:UGD63"/>
    <mergeCell ref="UGE63:UGJ63"/>
    <mergeCell ref="UGK63:UGP63"/>
    <mergeCell ref="UGQ63:UGV63"/>
    <mergeCell ref="UGW63:UHB63"/>
    <mergeCell ref="UHC63:UHH63"/>
    <mergeCell ref="UHI63:UHN63"/>
    <mergeCell ref="UHO63:UHT63"/>
    <mergeCell ref="UHU63:UHZ63"/>
    <mergeCell ref="UIA63:UIF63"/>
    <mergeCell ref="UIG63:UIL63"/>
    <mergeCell ref="UIM63:UIR63"/>
    <mergeCell ref="UIS63:UIX63"/>
    <mergeCell ref="TTS63:TTX63"/>
    <mergeCell ref="TTY63:TUD63"/>
    <mergeCell ref="TUE63:TUJ63"/>
    <mergeCell ref="TUK63:TUP63"/>
    <mergeCell ref="TUQ63:TUV63"/>
    <mergeCell ref="TUW63:TVB63"/>
    <mergeCell ref="TVC63:TVH63"/>
    <mergeCell ref="TVI63:TVN63"/>
    <mergeCell ref="TVO63:TVT63"/>
    <mergeCell ref="TVU63:TVZ63"/>
    <mergeCell ref="TWA63:TWF63"/>
    <mergeCell ref="TWG63:TWL63"/>
    <mergeCell ref="TWM63:TWR63"/>
    <mergeCell ref="TWS63:TWX63"/>
    <mergeCell ref="TWY63:TXD63"/>
    <mergeCell ref="TXE63:TXJ63"/>
    <mergeCell ref="TXK63:TXP63"/>
    <mergeCell ref="TXQ63:TXV63"/>
    <mergeCell ref="TXW63:TYB63"/>
    <mergeCell ref="TYC63:TYH63"/>
    <mergeCell ref="TYI63:TYN63"/>
    <mergeCell ref="TYO63:TYT63"/>
    <mergeCell ref="TYU63:TYZ63"/>
    <mergeCell ref="TZA63:TZF63"/>
    <mergeCell ref="TZG63:TZL63"/>
    <mergeCell ref="TZM63:TZR63"/>
    <mergeCell ref="TZS63:TZX63"/>
    <mergeCell ref="TZY63:UAD63"/>
    <mergeCell ref="UAE63:UAJ63"/>
    <mergeCell ref="UAK63:UAP63"/>
    <mergeCell ref="UAQ63:UAV63"/>
    <mergeCell ref="UAW63:UBB63"/>
    <mergeCell ref="UBC63:UBH63"/>
    <mergeCell ref="TMC63:TMH63"/>
    <mergeCell ref="TMI63:TMN63"/>
    <mergeCell ref="TMO63:TMT63"/>
    <mergeCell ref="TMU63:TMZ63"/>
    <mergeCell ref="TNA63:TNF63"/>
    <mergeCell ref="TNG63:TNL63"/>
    <mergeCell ref="TNM63:TNR63"/>
    <mergeCell ref="TNS63:TNX63"/>
    <mergeCell ref="TNY63:TOD63"/>
    <mergeCell ref="TOE63:TOJ63"/>
    <mergeCell ref="TOK63:TOP63"/>
    <mergeCell ref="TOQ63:TOV63"/>
    <mergeCell ref="TOW63:TPB63"/>
    <mergeCell ref="TPC63:TPH63"/>
    <mergeCell ref="TPI63:TPN63"/>
    <mergeCell ref="TPO63:TPT63"/>
    <mergeCell ref="TPU63:TPZ63"/>
    <mergeCell ref="TQA63:TQF63"/>
    <mergeCell ref="TQG63:TQL63"/>
    <mergeCell ref="TQM63:TQR63"/>
    <mergeCell ref="TQS63:TQX63"/>
    <mergeCell ref="TQY63:TRD63"/>
    <mergeCell ref="TRE63:TRJ63"/>
    <mergeCell ref="TRK63:TRP63"/>
    <mergeCell ref="TRQ63:TRV63"/>
    <mergeCell ref="TRW63:TSB63"/>
    <mergeCell ref="TSC63:TSH63"/>
    <mergeCell ref="TSI63:TSN63"/>
    <mergeCell ref="TSO63:TST63"/>
    <mergeCell ref="TSU63:TSZ63"/>
    <mergeCell ref="TTA63:TTF63"/>
    <mergeCell ref="TTG63:TTL63"/>
    <mergeCell ref="TTM63:TTR63"/>
    <mergeCell ref="TEM63:TER63"/>
    <mergeCell ref="TES63:TEX63"/>
    <mergeCell ref="TEY63:TFD63"/>
    <mergeCell ref="TFE63:TFJ63"/>
    <mergeCell ref="TFK63:TFP63"/>
    <mergeCell ref="TFQ63:TFV63"/>
    <mergeCell ref="TFW63:TGB63"/>
    <mergeCell ref="TGC63:TGH63"/>
    <mergeCell ref="TGI63:TGN63"/>
    <mergeCell ref="TGO63:TGT63"/>
    <mergeCell ref="TGU63:TGZ63"/>
    <mergeCell ref="THA63:THF63"/>
    <mergeCell ref="THG63:THL63"/>
    <mergeCell ref="THM63:THR63"/>
    <mergeCell ref="THS63:THX63"/>
    <mergeCell ref="THY63:TID63"/>
    <mergeCell ref="TIE63:TIJ63"/>
    <mergeCell ref="TIK63:TIP63"/>
    <mergeCell ref="TIQ63:TIV63"/>
    <mergeCell ref="TIW63:TJB63"/>
    <mergeCell ref="TJC63:TJH63"/>
    <mergeCell ref="TJI63:TJN63"/>
    <mergeCell ref="TJO63:TJT63"/>
    <mergeCell ref="TJU63:TJZ63"/>
    <mergeCell ref="TKA63:TKF63"/>
    <mergeCell ref="TKG63:TKL63"/>
    <mergeCell ref="TKM63:TKR63"/>
    <mergeCell ref="TKS63:TKX63"/>
    <mergeCell ref="TKY63:TLD63"/>
    <mergeCell ref="TLE63:TLJ63"/>
    <mergeCell ref="TLK63:TLP63"/>
    <mergeCell ref="TLQ63:TLV63"/>
    <mergeCell ref="TLW63:TMB63"/>
    <mergeCell ref="SWW63:SXB63"/>
    <mergeCell ref="SXC63:SXH63"/>
    <mergeCell ref="SXI63:SXN63"/>
    <mergeCell ref="SXO63:SXT63"/>
    <mergeCell ref="SXU63:SXZ63"/>
    <mergeCell ref="SYA63:SYF63"/>
    <mergeCell ref="SYG63:SYL63"/>
    <mergeCell ref="SYM63:SYR63"/>
    <mergeCell ref="SYS63:SYX63"/>
    <mergeCell ref="SYY63:SZD63"/>
    <mergeCell ref="SZE63:SZJ63"/>
    <mergeCell ref="SZK63:SZP63"/>
    <mergeCell ref="SZQ63:SZV63"/>
    <mergeCell ref="SZW63:TAB63"/>
    <mergeCell ref="TAC63:TAH63"/>
    <mergeCell ref="TAI63:TAN63"/>
    <mergeCell ref="TAO63:TAT63"/>
    <mergeCell ref="TAU63:TAZ63"/>
    <mergeCell ref="TBA63:TBF63"/>
    <mergeCell ref="TBG63:TBL63"/>
    <mergeCell ref="TBM63:TBR63"/>
    <mergeCell ref="TBS63:TBX63"/>
    <mergeCell ref="TBY63:TCD63"/>
    <mergeCell ref="TCE63:TCJ63"/>
    <mergeCell ref="TCK63:TCP63"/>
    <mergeCell ref="TCQ63:TCV63"/>
    <mergeCell ref="TCW63:TDB63"/>
    <mergeCell ref="TDC63:TDH63"/>
    <mergeCell ref="TDI63:TDN63"/>
    <mergeCell ref="TDO63:TDT63"/>
    <mergeCell ref="TDU63:TDZ63"/>
    <mergeCell ref="TEA63:TEF63"/>
    <mergeCell ref="TEG63:TEL63"/>
    <mergeCell ref="SPG63:SPL63"/>
    <mergeCell ref="SPM63:SPR63"/>
    <mergeCell ref="SPS63:SPX63"/>
    <mergeCell ref="SPY63:SQD63"/>
    <mergeCell ref="SQE63:SQJ63"/>
    <mergeCell ref="SQK63:SQP63"/>
    <mergeCell ref="SQQ63:SQV63"/>
    <mergeCell ref="SQW63:SRB63"/>
    <mergeCell ref="SRC63:SRH63"/>
    <mergeCell ref="SRI63:SRN63"/>
    <mergeCell ref="SRO63:SRT63"/>
    <mergeCell ref="SRU63:SRZ63"/>
    <mergeCell ref="SSA63:SSF63"/>
    <mergeCell ref="SSG63:SSL63"/>
    <mergeCell ref="SSM63:SSR63"/>
    <mergeCell ref="SSS63:SSX63"/>
    <mergeCell ref="SSY63:STD63"/>
    <mergeCell ref="STE63:STJ63"/>
    <mergeCell ref="STK63:STP63"/>
    <mergeCell ref="STQ63:STV63"/>
    <mergeCell ref="STW63:SUB63"/>
    <mergeCell ref="SUC63:SUH63"/>
    <mergeCell ref="SUI63:SUN63"/>
    <mergeCell ref="SUO63:SUT63"/>
    <mergeCell ref="SUU63:SUZ63"/>
    <mergeCell ref="SVA63:SVF63"/>
    <mergeCell ref="SVG63:SVL63"/>
    <mergeCell ref="SVM63:SVR63"/>
    <mergeCell ref="SVS63:SVX63"/>
    <mergeCell ref="SVY63:SWD63"/>
    <mergeCell ref="SWE63:SWJ63"/>
    <mergeCell ref="SWK63:SWP63"/>
    <mergeCell ref="SWQ63:SWV63"/>
    <mergeCell ref="SHQ63:SHV63"/>
    <mergeCell ref="SHW63:SIB63"/>
    <mergeCell ref="SIC63:SIH63"/>
    <mergeCell ref="SII63:SIN63"/>
    <mergeCell ref="SIO63:SIT63"/>
    <mergeCell ref="SIU63:SIZ63"/>
    <mergeCell ref="SJA63:SJF63"/>
    <mergeCell ref="SJG63:SJL63"/>
    <mergeCell ref="SJM63:SJR63"/>
    <mergeCell ref="SJS63:SJX63"/>
    <mergeCell ref="SJY63:SKD63"/>
    <mergeCell ref="SKE63:SKJ63"/>
    <mergeCell ref="SKK63:SKP63"/>
    <mergeCell ref="SKQ63:SKV63"/>
    <mergeCell ref="SKW63:SLB63"/>
    <mergeCell ref="SLC63:SLH63"/>
    <mergeCell ref="SLI63:SLN63"/>
    <mergeCell ref="SLO63:SLT63"/>
    <mergeCell ref="SLU63:SLZ63"/>
    <mergeCell ref="SMA63:SMF63"/>
    <mergeCell ref="SMG63:SML63"/>
    <mergeCell ref="SMM63:SMR63"/>
    <mergeCell ref="SMS63:SMX63"/>
    <mergeCell ref="SMY63:SND63"/>
    <mergeCell ref="SNE63:SNJ63"/>
    <mergeCell ref="SNK63:SNP63"/>
    <mergeCell ref="SNQ63:SNV63"/>
    <mergeCell ref="SNW63:SOB63"/>
    <mergeCell ref="SOC63:SOH63"/>
    <mergeCell ref="SOI63:SON63"/>
    <mergeCell ref="SOO63:SOT63"/>
    <mergeCell ref="SOU63:SOZ63"/>
    <mergeCell ref="SPA63:SPF63"/>
    <mergeCell ref="SAA63:SAF63"/>
    <mergeCell ref="SAG63:SAL63"/>
    <mergeCell ref="SAM63:SAR63"/>
    <mergeCell ref="SAS63:SAX63"/>
    <mergeCell ref="SAY63:SBD63"/>
    <mergeCell ref="SBE63:SBJ63"/>
    <mergeCell ref="SBK63:SBP63"/>
    <mergeCell ref="SBQ63:SBV63"/>
    <mergeCell ref="SBW63:SCB63"/>
    <mergeCell ref="SCC63:SCH63"/>
    <mergeCell ref="SCI63:SCN63"/>
    <mergeCell ref="SCO63:SCT63"/>
    <mergeCell ref="SCU63:SCZ63"/>
    <mergeCell ref="SDA63:SDF63"/>
    <mergeCell ref="SDG63:SDL63"/>
    <mergeCell ref="SDM63:SDR63"/>
    <mergeCell ref="SDS63:SDX63"/>
    <mergeCell ref="SDY63:SED63"/>
    <mergeCell ref="SEE63:SEJ63"/>
    <mergeCell ref="SEK63:SEP63"/>
    <mergeCell ref="SEQ63:SEV63"/>
    <mergeCell ref="SEW63:SFB63"/>
    <mergeCell ref="SFC63:SFH63"/>
    <mergeCell ref="SFI63:SFN63"/>
    <mergeCell ref="SFO63:SFT63"/>
    <mergeCell ref="SFU63:SFZ63"/>
    <mergeCell ref="SGA63:SGF63"/>
    <mergeCell ref="SGG63:SGL63"/>
    <mergeCell ref="SGM63:SGR63"/>
    <mergeCell ref="SGS63:SGX63"/>
    <mergeCell ref="SGY63:SHD63"/>
    <mergeCell ref="SHE63:SHJ63"/>
    <mergeCell ref="SHK63:SHP63"/>
    <mergeCell ref="RSK63:RSP63"/>
    <mergeCell ref="RSQ63:RSV63"/>
    <mergeCell ref="RSW63:RTB63"/>
    <mergeCell ref="RTC63:RTH63"/>
    <mergeCell ref="RTI63:RTN63"/>
    <mergeCell ref="RTO63:RTT63"/>
    <mergeCell ref="RTU63:RTZ63"/>
    <mergeCell ref="RUA63:RUF63"/>
    <mergeCell ref="RUG63:RUL63"/>
    <mergeCell ref="RUM63:RUR63"/>
    <mergeCell ref="RUS63:RUX63"/>
    <mergeCell ref="RUY63:RVD63"/>
    <mergeCell ref="RVE63:RVJ63"/>
    <mergeCell ref="RVK63:RVP63"/>
    <mergeCell ref="RVQ63:RVV63"/>
    <mergeCell ref="RVW63:RWB63"/>
    <mergeCell ref="RWC63:RWH63"/>
    <mergeCell ref="RWI63:RWN63"/>
    <mergeCell ref="RWO63:RWT63"/>
    <mergeCell ref="RWU63:RWZ63"/>
    <mergeCell ref="RXA63:RXF63"/>
    <mergeCell ref="RXG63:RXL63"/>
    <mergeCell ref="RXM63:RXR63"/>
    <mergeCell ref="RXS63:RXX63"/>
    <mergeCell ref="RXY63:RYD63"/>
    <mergeCell ref="RYE63:RYJ63"/>
    <mergeCell ref="RYK63:RYP63"/>
    <mergeCell ref="RYQ63:RYV63"/>
    <mergeCell ref="RYW63:RZB63"/>
    <mergeCell ref="RZC63:RZH63"/>
    <mergeCell ref="RZI63:RZN63"/>
    <mergeCell ref="RZO63:RZT63"/>
    <mergeCell ref="RZU63:RZZ63"/>
    <mergeCell ref="RKU63:RKZ63"/>
    <mergeCell ref="RLA63:RLF63"/>
    <mergeCell ref="RLG63:RLL63"/>
    <mergeCell ref="RLM63:RLR63"/>
    <mergeCell ref="RLS63:RLX63"/>
    <mergeCell ref="RLY63:RMD63"/>
    <mergeCell ref="RME63:RMJ63"/>
    <mergeCell ref="RMK63:RMP63"/>
    <mergeCell ref="RMQ63:RMV63"/>
    <mergeCell ref="RMW63:RNB63"/>
    <mergeCell ref="RNC63:RNH63"/>
    <mergeCell ref="RNI63:RNN63"/>
    <mergeCell ref="RNO63:RNT63"/>
    <mergeCell ref="RNU63:RNZ63"/>
    <mergeCell ref="ROA63:ROF63"/>
    <mergeCell ref="ROG63:ROL63"/>
    <mergeCell ref="ROM63:ROR63"/>
    <mergeCell ref="ROS63:ROX63"/>
    <mergeCell ref="ROY63:RPD63"/>
    <mergeCell ref="RPE63:RPJ63"/>
    <mergeCell ref="RPK63:RPP63"/>
    <mergeCell ref="RPQ63:RPV63"/>
    <mergeCell ref="RPW63:RQB63"/>
    <mergeCell ref="RQC63:RQH63"/>
    <mergeCell ref="RQI63:RQN63"/>
    <mergeCell ref="RQO63:RQT63"/>
    <mergeCell ref="RQU63:RQZ63"/>
    <mergeCell ref="RRA63:RRF63"/>
    <mergeCell ref="RRG63:RRL63"/>
    <mergeCell ref="RRM63:RRR63"/>
    <mergeCell ref="RRS63:RRX63"/>
    <mergeCell ref="RRY63:RSD63"/>
    <mergeCell ref="RSE63:RSJ63"/>
    <mergeCell ref="RDE63:RDJ63"/>
    <mergeCell ref="RDK63:RDP63"/>
    <mergeCell ref="RDQ63:RDV63"/>
    <mergeCell ref="RDW63:REB63"/>
    <mergeCell ref="REC63:REH63"/>
    <mergeCell ref="REI63:REN63"/>
    <mergeCell ref="REO63:RET63"/>
    <mergeCell ref="REU63:REZ63"/>
    <mergeCell ref="RFA63:RFF63"/>
    <mergeCell ref="RFG63:RFL63"/>
    <mergeCell ref="RFM63:RFR63"/>
    <mergeCell ref="RFS63:RFX63"/>
    <mergeCell ref="RFY63:RGD63"/>
    <mergeCell ref="RGE63:RGJ63"/>
    <mergeCell ref="RGK63:RGP63"/>
    <mergeCell ref="RGQ63:RGV63"/>
    <mergeCell ref="RGW63:RHB63"/>
    <mergeCell ref="RHC63:RHH63"/>
    <mergeCell ref="RHI63:RHN63"/>
    <mergeCell ref="RHO63:RHT63"/>
    <mergeCell ref="RHU63:RHZ63"/>
    <mergeCell ref="RIA63:RIF63"/>
    <mergeCell ref="RIG63:RIL63"/>
    <mergeCell ref="RIM63:RIR63"/>
    <mergeCell ref="RIS63:RIX63"/>
    <mergeCell ref="RIY63:RJD63"/>
    <mergeCell ref="RJE63:RJJ63"/>
    <mergeCell ref="RJK63:RJP63"/>
    <mergeCell ref="RJQ63:RJV63"/>
    <mergeCell ref="RJW63:RKB63"/>
    <mergeCell ref="RKC63:RKH63"/>
    <mergeCell ref="RKI63:RKN63"/>
    <mergeCell ref="RKO63:RKT63"/>
    <mergeCell ref="QVO63:QVT63"/>
    <mergeCell ref="QVU63:QVZ63"/>
    <mergeCell ref="QWA63:QWF63"/>
    <mergeCell ref="QWG63:QWL63"/>
    <mergeCell ref="QWM63:QWR63"/>
    <mergeCell ref="QWS63:QWX63"/>
    <mergeCell ref="QWY63:QXD63"/>
    <mergeCell ref="QXE63:QXJ63"/>
    <mergeCell ref="QXK63:QXP63"/>
    <mergeCell ref="QXQ63:QXV63"/>
    <mergeCell ref="QXW63:QYB63"/>
    <mergeCell ref="QYC63:QYH63"/>
    <mergeCell ref="QYI63:QYN63"/>
    <mergeCell ref="QYO63:QYT63"/>
    <mergeCell ref="QYU63:QYZ63"/>
    <mergeCell ref="QZA63:QZF63"/>
    <mergeCell ref="QZG63:QZL63"/>
    <mergeCell ref="QZM63:QZR63"/>
    <mergeCell ref="QZS63:QZX63"/>
    <mergeCell ref="QZY63:RAD63"/>
    <mergeCell ref="RAE63:RAJ63"/>
    <mergeCell ref="RAK63:RAP63"/>
    <mergeCell ref="RAQ63:RAV63"/>
    <mergeCell ref="RAW63:RBB63"/>
    <mergeCell ref="RBC63:RBH63"/>
    <mergeCell ref="RBI63:RBN63"/>
    <mergeCell ref="RBO63:RBT63"/>
    <mergeCell ref="RBU63:RBZ63"/>
    <mergeCell ref="RCA63:RCF63"/>
    <mergeCell ref="RCG63:RCL63"/>
    <mergeCell ref="RCM63:RCR63"/>
    <mergeCell ref="RCS63:RCX63"/>
    <mergeCell ref="RCY63:RDD63"/>
    <mergeCell ref="QNY63:QOD63"/>
    <mergeCell ref="QOE63:QOJ63"/>
    <mergeCell ref="QOK63:QOP63"/>
    <mergeCell ref="QOQ63:QOV63"/>
    <mergeCell ref="QOW63:QPB63"/>
    <mergeCell ref="QPC63:QPH63"/>
    <mergeCell ref="QPI63:QPN63"/>
    <mergeCell ref="QPO63:QPT63"/>
    <mergeCell ref="QPU63:QPZ63"/>
    <mergeCell ref="QQA63:QQF63"/>
    <mergeCell ref="QQG63:QQL63"/>
    <mergeCell ref="QQM63:QQR63"/>
    <mergeCell ref="QQS63:QQX63"/>
    <mergeCell ref="QQY63:QRD63"/>
    <mergeCell ref="QRE63:QRJ63"/>
    <mergeCell ref="QRK63:QRP63"/>
    <mergeCell ref="QRQ63:QRV63"/>
    <mergeCell ref="QRW63:QSB63"/>
    <mergeCell ref="QSC63:QSH63"/>
    <mergeCell ref="QSI63:QSN63"/>
    <mergeCell ref="QSO63:QST63"/>
    <mergeCell ref="QSU63:QSZ63"/>
    <mergeCell ref="QTA63:QTF63"/>
    <mergeCell ref="QTG63:QTL63"/>
    <mergeCell ref="QTM63:QTR63"/>
    <mergeCell ref="QTS63:QTX63"/>
    <mergeCell ref="QTY63:QUD63"/>
    <mergeCell ref="QUE63:QUJ63"/>
    <mergeCell ref="QUK63:QUP63"/>
    <mergeCell ref="QUQ63:QUV63"/>
    <mergeCell ref="QUW63:QVB63"/>
    <mergeCell ref="QVC63:QVH63"/>
    <mergeCell ref="QVI63:QVN63"/>
    <mergeCell ref="QGI63:QGN63"/>
    <mergeCell ref="QGO63:QGT63"/>
    <mergeCell ref="QGU63:QGZ63"/>
    <mergeCell ref="QHA63:QHF63"/>
    <mergeCell ref="QHG63:QHL63"/>
    <mergeCell ref="QHM63:QHR63"/>
    <mergeCell ref="QHS63:QHX63"/>
    <mergeCell ref="QHY63:QID63"/>
    <mergeCell ref="QIE63:QIJ63"/>
    <mergeCell ref="QIK63:QIP63"/>
    <mergeCell ref="QIQ63:QIV63"/>
    <mergeCell ref="QIW63:QJB63"/>
    <mergeCell ref="QJC63:QJH63"/>
    <mergeCell ref="QJI63:QJN63"/>
    <mergeCell ref="QJO63:QJT63"/>
    <mergeCell ref="QJU63:QJZ63"/>
    <mergeCell ref="QKA63:QKF63"/>
    <mergeCell ref="QKG63:QKL63"/>
    <mergeCell ref="QKM63:QKR63"/>
    <mergeCell ref="QKS63:QKX63"/>
    <mergeCell ref="QKY63:QLD63"/>
    <mergeCell ref="QLE63:QLJ63"/>
    <mergeCell ref="QLK63:QLP63"/>
    <mergeCell ref="QLQ63:QLV63"/>
    <mergeCell ref="QLW63:QMB63"/>
    <mergeCell ref="QMC63:QMH63"/>
    <mergeCell ref="QMI63:QMN63"/>
    <mergeCell ref="QMO63:QMT63"/>
    <mergeCell ref="QMU63:QMZ63"/>
    <mergeCell ref="QNA63:QNF63"/>
    <mergeCell ref="QNG63:QNL63"/>
    <mergeCell ref="QNM63:QNR63"/>
    <mergeCell ref="QNS63:QNX63"/>
    <mergeCell ref="PYS63:PYX63"/>
    <mergeCell ref="PYY63:PZD63"/>
    <mergeCell ref="PZE63:PZJ63"/>
    <mergeCell ref="PZK63:PZP63"/>
    <mergeCell ref="PZQ63:PZV63"/>
    <mergeCell ref="PZW63:QAB63"/>
    <mergeCell ref="QAC63:QAH63"/>
    <mergeCell ref="QAI63:QAN63"/>
    <mergeCell ref="QAO63:QAT63"/>
    <mergeCell ref="QAU63:QAZ63"/>
    <mergeCell ref="QBA63:QBF63"/>
    <mergeCell ref="QBG63:QBL63"/>
    <mergeCell ref="QBM63:QBR63"/>
    <mergeCell ref="QBS63:QBX63"/>
    <mergeCell ref="QBY63:QCD63"/>
    <mergeCell ref="QCE63:QCJ63"/>
    <mergeCell ref="QCK63:QCP63"/>
    <mergeCell ref="QCQ63:QCV63"/>
    <mergeCell ref="QCW63:QDB63"/>
    <mergeCell ref="QDC63:QDH63"/>
    <mergeCell ref="QDI63:QDN63"/>
    <mergeCell ref="QDO63:QDT63"/>
    <mergeCell ref="QDU63:QDZ63"/>
    <mergeCell ref="QEA63:QEF63"/>
    <mergeCell ref="QEG63:QEL63"/>
    <mergeCell ref="QEM63:QER63"/>
    <mergeCell ref="QES63:QEX63"/>
    <mergeCell ref="QEY63:QFD63"/>
    <mergeCell ref="QFE63:QFJ63"/>
    <mergeCell ref="QFK63:QFP63"/>
    <mergeCell ref="QFQ63:QFV63"/>
    <mergeCell ref="QFW63:QGB63"/>
    <mergeCell ref="QGC63:QGH63"/>
    <mergeCell ref="PRC63:PRH63"/>
    <mergeCell ref="PRI63:PRN63"/>
    <mergeCell ref="PRO63:PRT63"/>
    <mergeCell ref="PRU63:PRZ63"/>
    <mergeCell ref="PSA63:PSF63"/>
    <mergeCell ref="PSG63:PSL63"/>
    <mergeCell ref="PSM63:PSR63"/>
    <mergeCell ref="PSS63:PSX63"/>
    <mergeCell ref="PSY63:PTD63"/>
    <mergeCell ref="PTE63:PTJ63"/>
    <mergeCell ref="PTK63:PTP63"/>
    <mergeCell ref="PTQ63:PTV63"/>
    <mergeCell ref="PTW63:PUB63"/>
    <mergeCell ref="PUC63:PUH63"/>
    <mergeCell ref="PUI63:PUN63"/>
    <mergeCell ref="PUO63:PUT63"/>
    <mergeCell ref="PUU63:PUZ63"/>
    <mergeCell ref="PVA63:PVF63"/>
    <mergeCell ref="PVG63:PVL63"/>
    <mergeCell ref="PVM63:PVR63"/>
    <mergeCell ref="PVS63:PVX63"/>
    <mergeCell ref="PVY63:PWD63"/>
    <mergeCell ref="PWE63:PWJ63"/>
    <mergeCell ref="PWK63:PWP63"/>
    <mergeCell ref="PWQ63:PWV63"/>
    <mergeCell ref="PWW63:PXB63"/>
    <mergeCell ref="PXC63:PXH63"/>
    <mergeCell ref="PXI63:PXN63"/>
    <mergeCell ref="PXO63:PXT63"/>
    <mergeCell ref="PXU63:PXZ63"/>
    <mergeCell ref="PYA63:PYF63"/>
    <mergeCell ref="PYG63:PYL63"/>
    <mergeCell ref="PYM63:PYR63"/>
    <mergeCell ref="PJM63:PJR63"/>
    <mergeCell ref="PJS63:PJX63"/>
    <mergeCell ref="PJY63:PKD63"/>
    <mergeCell ref="PKE63:PKJ63"/>
    <mergeCell ref="PKK63:PKP63"/>
    <mergeCell ref="PKQ63:PKV63"/>
    <mergeCell ref="PKW63:PLB63"/>
    <mergeCell ref="PLC63:PLH63"/>
    <mergeCell ref="PLI63:PLN63"/>
    <mergeCell ref="PLO63:PLT63"/>
    <mergeCell ref="PLU63:PLZ63"/>
    <mergeCell ref="PMA63:PMF63"/>
    <mergeCell ref="PMG63:PML63"/>
    <mergeCell ref="PMM63:PMR63"/>
    <mergeCell ref="PMS63:PMX63"/>
    <mergeCell ref="PMY63:PND63"/>
    <mergeCell ref="PNE63:PNJ63"/>
    <mergeCell ref="PNK63:PNP63"/>
    <mergeCell ref="PNQ63:PNV63"/>
    <mergeCell ref="PNW63:POB63"/>
    <mergeCell ref="POC63:POH63"/>
    <mergeCell ref="POI63:PON63"/>
    <mergeCell ref="POO63:POT63"/>
    <mergeCell ref="POU63:POZ63"/>
    <mergeCell ref="PPA63:PPF63"/>
    <mergeCell ref="PPG63:PPL63"/>
    <mergeCell ref="PPM63:PPR63"/>
    <mergeCell ref="PPS63:PPX63"/>
    <mergeCell ref="PPY63:PQD63"/>
    <mergeCell ref="PQE63:PQJ63"/>
    <mergeCell ref="PQK63:PQP63"/>
    <mergeCell ref="PQQ63:PQV63"/>
    <mergeCell ref="PQW63:PRB63"/>
    <mergeCell ref="PBW63:PCB63"/>
    <mergeCell ref="PCC63:PCH63"/>
    <mergeCell ref="PCI63:PCN63"/>
    <mergeCell ref="PCO63:PCT63"/>
    <mergeCell ref="PCU63:PCZ63"/>
    <mergeCell ref="PDA63:PDF63"/>
    <mergeCell ref="PDG63:PDL63"/>
    <mergeCell ref="PDM63:PDR63"/>
    <mergeCell ref="PDS63:PDX63"/>
    <mergeCell ref="PDY63:PED63"/>
    <mergeCell ref="PEE63:PEJ63"/>
    <mergeCell ref="PEK63:PEP63"/>
    <mergeCell ref="PEQ63:PEV63"/>
    <mergeCell ref="PEW63:PFB63"/>
    <mergeCell ref="PFC63:PFH63"/>
    <mergeCell ref="PFI63:PFN63"/>
    <mergeCell ref="PFO63:PFT63"/>
    <mergeCell ref="PFU63:PFZ63"/>
    <mergeCell ref="PGA63:PGF63"/>
    <mergeCell ref="PGG63:PGL63"/>
    <mergeCell ref="PGM63:PGR63"/>
    <mergeCell ref="PGS63:PGX63"/>
    <mergeCell ref="PGY63:PHD63"/>
    <mergeCell ref="PHE63:PHJ63"/>
    <mergeCell ref="PHK63:PHP63"/>
    <mergeCell ref="PHQ63:PHV63"/>
    <mergeCell ref="PHW63:PIB63"/>
    <mergeCell ref="PIC63:PIH63"/>
    <mergeCell ref="PII63:PIN63"/>
    <mergeCell ref="PIO63:PIT63"/>
    <mergeCell ref="PIU63:PIZ63"/>
    <mergeCell ref="PJA63:PJF63"/>
    <mergeCell ref="PJG63:PJL63"/>
    <mergeCell ref="OUG63:OUL63"/>
    <mergeCell ref="OUM63:OUR63"/>
    <mergeCell ref="OUS63:OUX63"/>
    <mergeCell ref="OUY63:OVD63"/>
    <mergeCell ref="OVE63:OVJ63"/>
    <mergeCell ref="OVK63:OVP63"/>
    <mergeCell ref="OVQ63:OVV63"/>
    <mergeCell ref="OVW63:OWB63"/>
    <mergeCell ref="OWC63:OWH63"/>
    <mergeCell ref="OWI63:OWN63"/>
    <mergeCell ref="OWO63:OWT63"/>
    <mergeCell ref="OWU63:OWZ63"/>
    <mergeCell ref="OXA63:OXF63"/>
    <mergeCell ref="OXG63:OXL63"/>
    <mergeCell ref="OXM63:OXR63"/>
    <mergeCell ref="OXS63:OXX63"/>
    <mergeCell ref="OXY63:OYD63"/>
    <mergeCell ref="OYE63:OYJ63"/>
    <mergeCell ref="OYK63:OYP63"/>
    <mergeCell ref="OYQ63:OYV63"/>
    <mergeCell ref="OYW63:OZB63"/>
    <mergeCell ref="OZC63:OZH63"/>
    <mergeCell ref="OZI63:OZN63"/>
    <mergeCell ref="OZO63:OZT63"/>
    <mergeCell ref="OZU63:OZZ63"/>
    <mergeCell ref="PAA63:PAF63"/>
    <mergeCell ref="PAG63:PAL63"/>
    <mergeCell ref="PAM63:PAR63"/>
    <mergeCell ref="PAS63:PAX63"/>
    <mergeCell ref="PAY63:PBD63"/>
    <mergeCell ref="PBE63:PBJ63"/>
    <mergeCell ref="PBK63:PBP63"/>
    <mergeCell ref="PBQ63:PBV63"/>
    <mergeCell ref="OMQ63:OMV63"/>
    <mergeCell ref="OMW63:ONB63"/>
    <mergeCell ref="ONC63:ONH63"/>
    <mergeCell ref="ONI63:ONN63"/>
    <mergeCell ref="ONO63:ONT63"/>
    <mergeCell ref="ONU63:ONZ63"/>
    <mergeCell ref="OOA63:OOF63"/>
    <mergeCell ref="OOG63:OOL63"/>
    <mergeCell ref="OOM63:OOR63"/>
    <mergeCell ref="OOS63:OOX63"/>
    <mergeCell ref="OOY63:OPD63"/>
    <mergeCell ref="OPE63:OPJ63"/>
    <mergeCell ref="OPK63:OPP63"/>
    <mergeCell ref="OPQ63:OPV63"/>
    <mergeCell ref="OPW63:OQB63"/>
    <mergeCell ref="OQC63:OQH63"/>
    <mergeCell ref="OQI63:OQN63"/>
    <mergeCell ref="OQO63:OQT63"/>
    <mergeCell ref="OQU63:OQZ63"/>
    <mergeCell ref="ORA63:ORF63"/>
    <mergeCell ref="ORG63:ORL63"/>
    <mergeCell ref="ORM63:ORR63"/>
    <mergeCell ref="ORS63:ORX63"/>
    <mergeCell ref="ORY63:OSD63"/>
    <mergeCell ref="OSE63:OSJ63"/>
    <mergeCell ref="OSK63:OSP63"/>
    <mergeCell ref="OSQ63:OSV63"/>
    <mergeCell ref="OSW63:OTB63"/>
    <mergeCell ref="OTC63:OTH63"/>
    <mergeCell ref="OTI63:OTN63"/>
    <mergeCell ref="OTO63:OTT63"/>
    <mergeCell ref="OTU63:OTZ63"/>
    <mergeCell ref="OUA63:OUF63"/>
    <mergeCell ref="OFA63:OFF63"/>
    <mergeCell ref="OFG63:OFL63"/>
    <mergeCell ref="OFM63:OFR63"/>
    <mergeCell ref="OFS63:OFX63"/>
    <mergeCell ref="OFY63:OGD63"/>
    <mergeCell ref="OGE63:OGJ63"/>
    <mergeCell ref="OGK63:OGP63"/>
    <mergeCell ref="OGQ63:OGV63"/>
    <mergeCell ref="OGW63:OHB63"/>
    <mergeCell ref="OHC63:OHH63"/>
    <mergeCell ref="OHI63:OHN63"/>
    <mergeCell ref="OHO63:OHT63"/>
    <mergeCell ref="OHU63:OHZ63"/>
    <mergeCell ref="OIA63:OIF63"/>
    <mergeCell ref="OIG63:OIL63"/>
    <mergeCell ref="OIM63:OIR63"/>
    <mergeCell ref="OIS63:OIX63"/>
    <mergeCell ref="OIY63:OJD63"/>
    <mergeCell ref="OJE63:OJJ63"/>
    <mergeCell ref="OJK63:OJP63"/>
    <mergeCell ref="OJQ63:OJV63"/>
    <mergeCell ref="OJW63:OKB63"/>
    <mergeCell ref="OKC63:OKH63"/>
    <mergeCell ref="OKI63:OKN63"/>
    <mergeCell ref="OKO63:OKT63"/>
    <mergeCell ref="OKU63:OKZ63"/>
    <mergeCell ref="OLA63:OLF63"/>
    <mergeCell ref="OLG63:OLL63"/>
    <mergeCell ref="OLM63:OLR63"/>
    <mergeCell ref="OLS63:OLX63"/>
    <mergeCell ref="OLY63:OMD63"/>
    <mergeCell ref="OME63:OMJ63"/>
    <mergeCell ref="OMK63:OMP63"/>
    <mergeCell ref="NXK63:NXP63"/>
    <mergeCell ref="NXQ63:NXV63"/>
    <mergeCell ref="NXW63:NYB63"/>
    <mergeCell ref="NYC63:NYH63"/>
    <mergeCell ref="NYI63:NYN63"/>
    <mergeCell ref="NYO63:NYT63"/>
    <mergeCell ref="NYU63:NYZ63"/>
    <mergeCell ref="NZA63:NZF63"/>
    <mergeCell ref="NZG63:NZL63"/>
    <mergeCell ref="NZM63:NZR63"/>
    <mergeCell ref="NZS63:NZX63"/>
    <mergeCell ref="NZY63:OAD63"/>
    <mergeCell ref="OAE63:OAJ63"/>
    <mergeCell ref="OAK63:OAP63"/>
    <mergeCell ref="OAQ63:OAV63"/>
    <mergeCell ref="OAW63:OBB63"/>
    <mergeCell ref="OBC63:OBH63"/>
    <mergeCell ref="OBI63:OBN63"/>
    <mergeCell ref="OBO63:OBT63"/>
    <mergeCell ref="OBU63:OBZ63"/>
    <mergeCell ref="OCA63:OCF63"/>
    <mergeCell ref="OCG63:OCL63"/>
    <mergeCell ref="OCM63:OCR63"/>
    <mergeCell ref="OCS63:OCX63"/>
    <mergeCell ref="OCY63:ODD63"/>
    <mergeCell ref="ODE63:ODJ63"/>
    <mergeCell ref="ODK63:ODP63"/>
    <mergeCell ref="ODQ63:ODV63"/>
    <mergeCell ref="ODW63:OEB63"/>
    <mergeCell ref="OEC63:OEH63"/>
    <mergeCell ref="OEI63:OEN63"/>
    <mergeCell ref="OEO63:OET63"/>
    <mergeCell ref="OEU63:OEZ63"/>
    <mergeCell ref="NPU63:NPZ63"/>
    <mergeCell ref="NQA63:NQF63"/>
    <mergeCell ref="NQG63:NQL63"/>
    <mergeCell ref="NQM63:NQR63"/>
    <mergeCell ref="NQS63:NQX63"/>
    <mergeCell ref="NQY63:NRD63"/>
    <mergeCell ref="NRE63:NRJ63"/>
    <mergeCell ref="NRK63:NRP63"/>
    <mergeCell ref="NRQ63:NRV63"/>
    <mergeCell ref="NRW63:NSB63"/>
    <mergeCell ref="NSC63:NSH63"/>
    <mergeCell ref="NSI63:NSN63"/>
    <mergeCell ref="NSO63:NST63"/>
    <mergeCell ref="NSU63:NSZ63"/>
    <mergeCell ref="NTA63:NTF63"/>
    <mergeCell ref="NTG63:NTL63"/>
    <mergeCell ref="NTM63:NTR63"/>
    <mergeCell ref="NTS63:NTX63"/>
    <mergeCell ref="NTY63:NUD63"/>
    <mergeCell ref="NUE63:NUJ63"/>
    <mergeCell ref="NUK63:NUP63"/>
    <mergeCell ref="NUQ63:NUV63"/>
    <mergeCell ref="NUW63:NVB63"/>
    <mergeCell ref="NVC63:NVH63"/>
    <mergeCell ref="NVI63:NVN63"/>
    <mergeCell ref="NVO63:NVT63"/>
    <mergeCell ref="NVU63:NVZ63"/>
    <mergeCell ref="NWA63:NWF63"/>
    <mergeCell ref="NWG63:NWL63"/>
    <mergeCell ref="NWM63:NWR63"/>
    <mergeCell ref="NWS63:NWX63"/>
    <mergeCell ref="NWY63:NXD63"/>
    <mergeCell ref="NXE63:NXJ63"/>
    <mergeCell ref="NIE63:NIJ63"/>
    <mergeCell ref="NIK63:NIP63"/>
    <mergeCell ref="NIQ63:NIV63"/>
    <mergeCell ref="NIW63:NJB63"/>
    <mergeCell ref="NJC63:NJH63"/>
    <mergeCell ref="NJI63:NJN63"/>
    <mergeCell ref="NJO63:NJT63"/>
    <mergeCell ref="NJU63:NJZ63"/>
    <mergeCell ref="NKA63:NKF63"/>
    <mergeCell ref="NKG63:NKL63"/>
    <mergeCell ref="NKM63:NKR63"/>
    <mergeCell ref="NKS63:NKX63"/>
    <mergeCell ref="NKY63:NLD63"/>
    <mergeCell ref="NLE63:NLJ63"/>
    <mergeCell ref="NLK63:NLP63"/>
    <mergeCell ref="NLQ63:NLV63"/>
    <mergeCell ref="NLW63:NMB63"/>
    <mergeCell ref="NMC63:NMH63"/>
    <mergeCell ref="NMI63:NMN63"/>
    <mergeCell ref="NMO63:NMT63"/>
    <mergeCell ref="NMU63:NMZ63"/>
    <mergeCell ref="NNA63:NNF63"/>
    <mergeCell ref="NNG63:NNL63"/>
    <mergeCell ref="NNM63:NNR63"/>
    <mergeCell ref="NNS63:NNX63"/>
    <mergeCell ref="NNY63:NOD63"/>
    <mergeCell ref="NOE63:NOJ63"/>
    <mergeCell ref="NOK63:NOP63"/>
    <mergeCell ref="NOQ63:NOV63"/>
    <mergeCell ref="NOW63:NPB63"/>
    <mergeCell ref="NPC63:NPH63"/>
    <mergeCell ref="NPI63:NPN63"/>
    <mergeCell ref="NPO63:NPT63"/>
    <mergeCell ref="NAO63:NAT63"/>
    <mergeCell ref="NAU63:NAZ63"/>
    <mergeCell ref="NBA63:NBF63"/>
    <mergeCell ref="NBG63:NBL63"/>
    <mergeCell ref="NBM63:NBR63"/>
    <mergeCell ref="NBS63:NBX63"/>
    <mergeCell ref="NBY63:NCD63"/>
    <mergeCell ref="NCE63:NCJ63"/>
    <mergeCell ref="NCK63:NCP63"/>
    <mergeCell ref="NCQ63:NCV63"/>
    <mergeCell ref="NCW63:NDB63"/>
    <mergeCell ref="NDC63:NDH63"/>
    <mergeCell ref="NDI63:NDN63"/>
    <mergeCell ref="NDO63:NDT63"/>
    <mergeCell ref="NDU63:NDZ63"/>
    <mergeCell ref="NEA63:NEF63"/>
    <mergeCell ref="NEG63:NEL63"/>
    <mergeCell ref="NEM63:NER63"/>
    <mergeCell ref="NES63:NEX63"/>
    <mergeCell ref="NEY63:NFD63"/>
    <mergeCell ref="NFE63:NFJ63"/>
    <mergeCell ref="NFK63:NFP63"/>
    <mergeCell ref="NFQ63:NFV63"/>
    <mergeCell ref="NFW63:NGB63"/>
    <mergeCell ref="NGC63:NGH63"/>
    <mergeCell ref="NGI63:NGN63"/>
    <mergeCell ref="NGO63:NGT63"/>
    <mergeCell ref="NGU63:NGZ63"/>
    <mergeCell ref="NHA63:NHF63"/>
    <mergeCell ref="NHG63:NHL63"/>
    <mergeCell ref="NHM63:NHR63"/>
    <mergeCell ref="NHS63:NHX63"/>
    <mergeCell ref="NHY63:NID63"/>
    <mergeCell ref="MSY63:MTD63"/>
    <mergeCell ref="MTE63:MTJ63"/>
    <mergeCell ref="MTK63:MTP63"/>
    <mergeCell ref="MTQ63:MTV63"/>
    <mergeCell ref="MTW63:MUB63"/>
    <mergeCell ref="MUC63:MUH63"/>
    <mergeCell ref="MUI63:MUN63"/>
    <mergeCell ref="MUO63:MUT63"/>
    <mergeCell ref="MUU63:MUZ63"/>
    <mergeCell ref="MVA63:MVF63"/>
    <mergeCell ref="MVG63:MVL63"/>
    <mergeCell ref="MVM63:MVR63"/>
    <mergeCell ref="MVS63:MVX63"/>
    <mergeCell ref="MVY63:MWD63"/>
    <mergeCell ref="MWE63:MWJ63"/>
    <mergeCell ref="MWK63:MWP63"/>
    <mergeCell ref="MWQ63:MWV63"/>
    <mergeCell ref="MWW63:MXB63"/>
    <mergeCell ref="MXC63:MXH63"/>
    <mergeCell ref="MXI63:MXN63"/>
    <mergeCell ref="MXO63:MXT63"/>
    <mergeCell ref="MXU63:MXZ63"/>
    <mergeCell ref="MYA63:MYF63"/>
    <mergeCell ref="MYG63:MYL63"/>
    <mergeCell ref="MYM63:MYR63"/>
    <mergeCell ref="MYS63:MYX63"/>
    <mergeCell ref="MYY63:MZD63"/>
    <mergeCell ref="MZE63:MZJ63"/>
    <mergeCell ref="MZK63:MZP63"/>
    <mergeCell ref="MZQ63:MZV63"/>
    <mergeCell ref="MZW63:NAB63"/>
    <mergeCell ref="NAC63:NAH63"/>
    <mergeCell ref="NAI63:NAN63"/>
    <mergeCell ref="MLI63:MLN63"/>
    <mergeCell ref="MLO63:MLT63"/>
    <mergeCell ref="MLU63:MLZ63"/>
    <mergeCell ref="MMA63:MMF63"/>
    <mergeCell ref="MMG63:MML63"/>
    <mergeCell ref="MMM63:MMR63"/>
    <mergeCell ref="MMS63:MMX63"/>
    <mergeCell ref="MMY63:MND63"/>
    <mergeCell ref="MNE63:MNJ63"/>
    <mergeCell ref="MNK63:MNP63"/>
    <mergeCell ref="MNQ63:MNV63"/>
    <mergeCell ref="MNW63:MOB63"/>
    <mergeCell ref="MOC63:MOH63"/>
    <mergeCell ref="MOI63:MON63"/>
    <mergeCell ref="MOO63:MOT63"/>
    <mergeCell ref="MOU63:MOZ63"/>
    <mergeCell ref="MPA63:MPF63"/>
    <mergeCell ref="MPG63:MPL63"/>
    <mergeCell ref="MPM63:MPR63"/>
    <mergeCell ref="MPS63:MPX63"/>
    <mergeCell ref="MPY63:MQD63"/>
    <mergeCell ref="MQE63:MQJ63"/>
    <mergeCell ref="MQK63:MQP63"/>
    <mergeCell ref="MQQ63:MQV63"/>
    <mergeCell ref="MQW63:MRB63"/>
    <mergeCell ref="MRC63:MRH63"/>
    <mergeCell ref="MRI63:MRN63"/>
    <mergeCell ref="MRO63:MRT63"/>
    <mergeCell ref="MRU63:MRZ63"/>
    <mergeCell ref="MSA63:MSF63"/>
    <mergeCell ref="MSG63:MSL63"/>
    <mergeCell ref="MSM63:MSR63"/>
    <mergeCell ref="MSS63:MSX63"/>
    <mergeCell ref="MDS63:MDX63"/>
    <mergeCell ref="MDY63:MED63"/>
    <mergeCell ref="MEE63:MEJ63"/>
    <mergeCell ref="MEK63:MEP63"/>
    <mergeCell ref="MEQ63:MEV63"/>
    <mergeCell ref="MEW63:MFB63"/>
    <mergeCell ref="MFC63:MFH63"/>
    <mergeCell ref="MFI63:MFN63"/>
    <mergeCell ref="MFO63:MFT63"/>
    <mergeCell ref="MFU63:MFZ63"/>
    <mergeCell ref="MGA63:MGF63"/>
    <mergeCell ref="MGG63:MGL63"/>
    <mergeCell ref="MGM63:MGR63"/>
    <mergeCell ref="MGS63:MGX63"/>
    <mergeCell ref="MGY63:MHD63"/>
    <mergeCell ref="MHE63:MHJ63"/>
    <mergeCell ref="MHK63:MHP63"/>
    <mergeCell ref="MHQ63:MHV63"/>
    <mergeCell ref="MHW63:MIB63"/>
    <mergeCell ref="MIC63:MIH63"/>
    <mergeCell ref="MII63:MIN63"/>
    <mergeCell ref="MIO63:MIT63"/>
    <mergeCell ref="MIU63:MIZ63"/>
    <mergeCell ref="MJA63:MJF63"/>
    <mergeCell ref="MJG63:MJL63"/>
    <mergeCell ref="MJM63:MJR63"/>
    <mergeCell ref="MJS63:MJX63"/>
    <mergeCell ref="MJY63:MKD63"/>
    <mergeCell ref="MKE63:MKJ63"/>
    <mergeCell ref="MKK63:MKP63"/>
    <mergeCell ref="MKQ63:MKV63"/>
    <mergeCell ref="MKW63:MLB63"/>
    <mergeCell ref="MLC63:MLH63"/>
    <mergeCell ref="LWC63:LWH63"/>
    <mergeCell ref="LWI63:LWN63"/>
    <mergeCell ref="LWO63:LWT63"/>
    <mergeCell ref="LWU63:LWZ63"/>
    <mergeCell ref="LXA63:LXF63"/>
    <mergeCell ref="LXG63:LXL63"/>
    <mergeCell ref="LXM63:LXR63"/>
    <mergeCell ref="LXS63:LXX63"/>
    <mergeCell ref="LXY63:LYD63"/>
    <mergeCell ref="LYE63:LYJ63"/>
    <mergeCell ref="LYK63:LYP63"/>
    <mergeCell ref="LYQ63:LYV63"/>
    <mergeCell ref="LYW63:LZB63"/>
    <mergeCell ref="LZC63:LZH63"/>
    <mergeCell ref="LZI63:LZN63"/>
    <mergeCell ref="LZO63:LZT63"/>
    <mergeCell ref="LZU63:LZZ63"/>
    <mergeCell ref="MAA63:MAF63"/>
    <mergeCell ref="MAG63:MAL63"/>
    <mergeCell ref="MAM63:MAR63"/>
    <mergeCell ref="MAS63:MAX63"/>
    <mergeCell ref="MAY63:MBD63"/>
    <mergeCell ref="MBE63:MBJ63"/>
    <mergeCell ref="MBK63:MBP63"/>
    <mergeCell ref="MBQ63:MBV63"/>
    <mergeCell ref="MBW63:MCB63"/>
    <mergeCell ref="MCC63:MCH63"/>
    <mergeCell ref="MCI63:MCN63"/>
    <mergeCell ref="MCO63:MCT63"/>
    <mergeCell ref="MCU63:MCZ63"/>
    <mergeCell ref="MDA63:MDF63"/>
    <mergeCell ref="MDG63:MDL63"/>
    <mergeCell ref="MDM63:MDR63"/>
    <mergeCell ref="LOM63:LOR63"/>
    <mergeCell ref="LOS63:LOX63"/>
    <mergeCell ref="LOY63:LPD63"/>
    <mergeCell ref="LPE63:LPJ63"/>
    <mergeCell ref="LPK63:LPP63"/>
    <mergeCell ref="LPQ63:LPV63"/>
    <mergeCell ref="LPW63:LQB63"/>
    <mergeCell ref="LQC63:LQH63"/>
    <mergeCell ref="LQI63:LQN63"/>
    <mergeCell ref="LQO63:LQT63"/>
    <mergeCell ref="LQU63:LQZ63"/>
    <mergeCell ref="LRA63:LRF63"/>
    <mergeCell ref="LRG63:LRL63"/>
    <mergeCell ref="LRM63:LRR63"/>
    <mergeCell ref="LRS63:LRX63"/>
    <mergeCell ref="LRY63:LSD63"/>
    <mergeCell ref="LSE63:LSJ63"/>
    <mergeCell ref="LSK63:LSP63"/>
    <mergeCell ref="LSQ63:LSV63"/>
    <mergeCell ref="LSW63:LTB63"/>
    <mergeCell ref="LTC63:LTH63"/>
    <mergeCell ref="LTI63:LTN63"/>
    <mergeCell ref="LTO63:LTT63"/>
    <mergeCell ref="LTU63:LTZ63"/>
    <mergeCell ref="LUA63:LUF63"/>
    <mergeCell ref="LUG63:LUL63"/>
    <mergeCell ref="LUM63:LUR63"/>
    <mergeCell ref="LUS63:LUX63"/>
    <mergeCell ref="LUY63:LVD63"/>
    <mergeCell ref="LVE63:LVJ63"/>
    <mergeCell ref="LVK63:LVP63"/>
    <mergeCell ref="LVQ63:LVV63"/>
    <mergeCell ref="LVW63:LWB63"/>
    <mergeCell ref="LGW63:LHB63"/>
    <mergeCell ref="LHC63:LHH63"/>
    <mergeCell ref="LHI63:LHN63"/>
    <mergeCell ref="LHO63:LHT63"/>
    <mergeCell ref="LHU63:LHZ63"/>
    <mergeCell ref="LIA63:LIF63"/>
    <mergeCell ref="LIG63:LIL63"/>
    <mergeCell ref="LIM63:LIR63"/>
    <mergeCell ref="LIS63:LIX63"/>
    <mergeCell ref="LIY63:LJD63"/>
    <mergeCell ref="LJE63:LJJ63"/>
    <mergeCell ref="LJK63:LJP63"/>
    <mergeCell ref="LJQ63:LJV63"/>
    <mergeCell ref="LJW63:LKB63"/>
    <mergeCell ref="LKC63:LKH63"/>
    <mergeCell ref="LKI63:LKN63"/>
    <mergeCell ref="LKO63:LKT63"/>
    <mergeCell ref="LKU63:LKZ63"/>
    <mergeCell ref="LLA63:LLF63"/>
    <mergeCell ref="LLG63:LLL63"/>
    <mergeCell ref="LLM63:LLR63"/>
    <mergeCell ref="LLS63:LLX63"/>
    <mergeCell ref="LLY63:LMD63"/>
    <mergeCell ref="LME63:LMJ63"/>
    <mergeCell ref="LMK63:LMP63"/>
    <mergeCell ref="LMQ63:LMV63"/>
    <mergeCell ref="LMW63:LNB63"/>
    <mergeCell ref="LNC63:LNH63"/>
    <mergeCell ref="LNI63:LNN63"/>
    <mergeCell ref="LNO63:LNT63"/>
    <mergeCell ref="LNU63:LNZ63"/>
    <mergeCell ref="LOA63:LOF63"/>
    <mergeCell ref="LOG63:LOL63"/>
    <mergeCell ref="KZG63:KZL63"/>
    <mergeCell ref="KZM63:KZR63"/>
    <mergeCell ref="KZS63:KZX63"/>
    <mergeCell ref="KZY63:LAD63"/>
    <mergeCell ref="LAE63:LAJ63"/>
    <mergeCell ref="LAK63:LAP63"/>
    <mergeCell ref="LAQ63:LAV63"/>
    <mergeCell ref="LAW63:LBB63"/>
    <mergeCell ref="LBC63:LBH63"/>
    <mergeCell ref="LBI63:LBN63"/>
    <mergeCell ref="LBO63:LBT63"/>
    <mergeCell ref="LBU63:LBZ63"/>
    <mergeCell ref="LCA63:LCF63"/>
    <mergeCell ref="LCG63:LCL63"/>
    <mergeCell ref="LCM63:LCR63"/>
    <mergeCell ref="LCS63:LCX63"/>
    <mergeCell ref="LCY63:LDD63"/>
    <mergeCell ref="LDE63:LDJ63"/>
    <mergeCell ref="LDK63:LDP63"/>
    <mergeCell ref="LDQ63:LDV63"/>
    <mergeCell ref="LDW63:LEB63"/>
    <mergeCell ref="LEC63:LEH63"/>
    <mergeCell ref="LEI63:LEN63"/>
    <mergeCell ref="LEO63:LET63"/>
    <mergeCell ref="LEU63:LEZ63"/>
    <mergeCell ref="LFA63:LFF63"/>
    <mergeCell ref="LFG63:LFL63"/>
    <mergeCell ref="LFM63:LFR63"/>
    <mergeCell ref="LFS63:LFX63"/>
    <mergeCell ref="LFY63:LGD63"/>
    <mergeCell ref="LGE63:LGJ63"/>
    <mergeCell ref="LGK63:LGP63"/>
    <mergeCell ref="LGQ63:LGV63"/>
    <mergeCell ref="KRQ63:KRV63"/>
    <mergeCell ref="KRW63:KSB63"/>
    <mergeCell ref="KSC63:KSH63"/>
    <mergeCell ref="KSI63:KSN63"/>
    <mergeCell ref="KSO63:KST63"/>
    <mergeCell ref="KSU63:KSZ63"/>
    <mergeCell ref="KTA63:KTF63"/>
    <mergeCell ref="KTG63:KTL63"/>
    <mergeCell ref="KTM63:KTR63"/>
    <mergeCell ref="KTS63:KTX63"/>
    <mergeCell ref="KTY63:KUD63"/>
    <mergeCell ref="KUE63:KUJ63"/>
    <mergeCell ref="KUK63:KUP63"/>
    <mergeCell ref="KUQ63:KUV63"/>
    <mergeCell ref="KUW63:KVB63"/>
    <mergeCell ref="KVC63:KVH63"/>
    <mergeCell ref="KVI63:KVN63"/>
    <mergeCell ref="KVO63:KVT63"/>
    <mergeCell ref="KVU63:KVZ63"/>
    <mergeCell ref="KWA63:KWF63"/>
    <mergeCell ref="KWG63:KWL63"/>
    <mergeCell ref="KWM63:KWR63"/>
    <mergeCell ref="KWS63:KWX63"/>
    <mergeCell ref="KWY63:KXD63"/>
    <mergeCell ref="KXE63:KXJ63"/>
    <mergeCell ref="KXK63:KXP63"/>
    <mergeCell ref="KXQ63:KXV63"/>
    <mergeCell ref="KXW63:KYB63"/>
    <mergeCell ref="KYC63:KYH63"/>
    <mergeCell ref="KYI63:KYN63"/>
    <mergeCell ref="KYO63:KYT63"/>
    <mergeCell ref="KYU63:KYZ63"/>
    <mergeCell ref="KZA63:KZF63"/>
    <mergeCell ref="KKA63:KKF63"/>
    <mergeCell ref="KKG63:KKL63"/>
    <mergeCell ref="KKM63:KKR63"/>
    <mergeCell ref="KKS63:KKX63"/>
    <mergeCell ref="KKY63:KLD63"/>
    <mergeCell ref="KLE63:KLJ63"/>
    <mergeCell ref="KLK63:KLP63"/>
    <mergeCell ref="KLQ63:KLV63"/>
    <mergeCell ref="KLW63:KMB63"/>
    <mergeCell ref="KMC63:KMH63"/>
    <mergeCell ref="KMI63:KMN63"/>
    <mergeCell ref="KMO63:KMT63"/>
    <mergeCell ref="KMU63:KMZ63"/>
    <mergeCell ref="KNA63:KNF63"/>
    <mergeCell ref="KNG63:KNL63"/>
    <mergeCell ref="KNM63:KNR63"/>
    <mergeCell ref="KNS63:KNX63"/>
    <mergeCell ref="KNY63:KOD63"/>
    <mergeCell ref="KOE63:KOJ63"/>
    <mergeCell ref="KOK63:KOP63"/>
    <mergeCell ref="KOQ63:KOV63"/>
    <mergeCell ref="KOW63:KPB63"/>
    <mergeCell ref="KPC63:KPH63"/>
    <mergeCell ref="KPI63:KPN63"/>
    <mergeCell ref="KPO63:KPT63"/>
    <mergeCell ref="KPU63:KPZ63"/>
    <mergeCell ref="KQA63:KQF63"/>
    <mergeCell ref="KQG63:KQL63"/>
    <mergeCell ref="KQM63:KQR63"/>
    <mergeCell ref="KQS63:KQX63"/>
    <mergeCell ref="KQY63:KRD63"/>
    <mergeCell ref="KRE63:KRJ63"/>
    <mergeCell ref="KRK63:KRP63"/>
    <mergeCell ref="KCK63:KCP63"/>
    <mergeCell ref="KCQ63:KCV63"/>
    <mergeCell ref="KCW63:KDB63"/>
    <mergeCell ref="KDC63:KDH63"/>
    <mergeCell ref="KDI63:KDN63"/>
    <mergeCell ref="KDO63:KDT63"/>
    <mergeCell ref="KDU63:KDZ63"/>
    <mergeCell ref="KEA63:KEF63"/>
    <mergeCell ref="KEG63:KEL63"/>
    <mergeCell ref="KEM63:KER63"/>
    <mergeCell ref="KES63:KEX63"/>
    <mergeCell ref="KEY63:KFD63"/>
    <mergeCell ref="KFE63:KFJ63"/>
    <mergeCell ref="KFK63:KFP63"/>
    <mergeCell ref="KFQ63:KFV63"/>
    <mergeCell ref="KFW63:KGB63"/>
    <mergeCell ref="KGC63:KGH63"/>
    <mergeCell ref="KGI63:KGN63"/>
    <mergeCell ref="KGO63:KGT63"/>
    <mergeCell ref="KGU63:KGZ63"/>
    <mergeCell ref="KHA63:KHF63"/>
    <mergeCell ref="KHG63:KHL63"/>
    <mergeCell ref="KHM63:KHR63"/>
    <mergeCell ref="KHS63:KHX63"/>
    <mergeCell ref="KHY63:KID63"/>
    <mergeCell ref="KIE63:KIJ63"/>
    <mergeCell ref="KIK63:KIP63"/>
    <mergeCell ref="KIQ63:KIV63"/>
    <mergeCell ref="KIW63:KJB63"/>
    <mergeCell ref="KJC63:KJH63"/>
    <mergeCell ref="KJI63:KJN63"/>
    <mergeCell ref="KJO63:KJT63"/>
    <mergeCell ref="KJU63:KJZ63"/>
    <mergeCell ref="JUU63:JUZ63"/>
    <mergeCell ref="JVA63:JVF63"/>
    <mergeCell ref="JVG63:JVL63"/>
    <mergeCell ref="JVM63:JVR63"/>
    <mergeCell ref="JVS63:JVX63"/>
    <mergeCell ref="JVY63:JWD63"/>
    <mergeCell ref="JWE63:JWJ63"/>
    <mergeCell ref="JWK63:JWP63"/>
    <mergeCell ref="JWQ63:JWV63"/>
    <mergeCell ref="JWW63:JXB63"/>
    <mergeCell ref="JXC63:JXH63"/>
    <mergeCell ref="JXI63:JXN63"/>
    <mergeCell ref="JXO63:JXT63"/>
    <mergeCell ref="JXU63:JXZ63"/>
    <mergeCell ref="JYA63:JYF63"/>
    <mergeCell ref="JYG63:JYL63"/>
    <mergeCell ref="JYM63:JYR63"/>
    <mergeCell ref="JYS63:JYX63"/>
    <mergeCell ref="JYY63:JZD63"/>
    <mergeCell ref="JZE63:JZJ63"/>
    <mergeCell ref="JZK63:JZP63"/>
    <mergeCell ref="JZQ63:JZV63"/>
    <mergeCell ref="JZW63:KAB63"/>
    <mergeCell ref="KAC63:KAH63"/>
    <mergeCell ref="KAI63:KAN63"/>
    <mergeCell ref="KAO63:KAT63"/>
    <mergeCell ref="KAU63:KAZ63"/>
    <mergeCell ref="KBA63:KBF63"/>
    <mergeCell ref="KBG63:KBL63"/>
    <mergeCell ref="KBM63:KBR63"/>
    <mergeCell ref="KBS63:KBX63"/>
    <mergeCell ref="KBY63:KCD63"/>
    <mergeCell ref="KCE63:KCJ63"/>
    <mergeCell ref="JNE63:JNJ63"/>
    <mergeCell ref="JNK63:JNP63"/>
    <mergeCell ref="JNQ63:JNV63"/>
    <mergeCell ref="JNW63:JOB63"/>
    <mergeCell ref="JOC63:JOH63"/>
    <mergeCell ref="JOI63:JON63"/>
    <mergeCell ref="JOO63:JOT63"/>
    <mergeCell ref="JOU63:JOZ63"/>
    <mergeCell ref="JPA63:JPF63"/>
    <mergeCell ref="JPG63:JPL63"/>
    <mergeCell ref="JPM63:JPR63"/>
    <mergeCell ref="JPS63:JPX63"/>
    <mergeCell ref="JPY63:JQD63"/>
    <mergeCell ref="JQE63:JQJ63"/>
    <mergeCell ref="JQK63:JQP63"/>
    <mergeCell ref="JQQ63:JQV63"/>
    <mergeCell ref="JQW63:JRB63"/>
    <mergeCell ref="JRC63:JRH63"/>
    <mergeCell ref="JRI63:JRN63"/>
    <mergeCell ref="JRO63:JRT63"/>
    <mergeCell ref="JRU63:JRZ63"/>
    <mergeCell ref="JSA63:JSF63"/>
    <mergeCell ref="JSG63:JSL63"/>
    <mergeCell ref="JSM63:JSR63"/>
    <mergeCell ref="JSS63:JSX63"/>
    <mergeCell ref="JSY63:JTD63"/>
    <mergeCell ref="JTE63:JTJ63"/>
    <mergeCell ref="JTK63:JTP63"/>
    <mergeCell ref="JTQ63:JTV63"/>
    <mergeCell ref="JTW63:JUB63"/>
    <mergeCell ref="JUC63:JUH63"/>
    <mergeCell ref="JUI63:JUN63"/>
    <mergeCell ref="JUO63:JUT63"/>
    <mergeCell ref="JFO63:JFT63"/>
    <mergeCell ref="JFU63:JFZ63"/>
    <mergeCell ref="JGA63:JGF63"/>
    <mergeCell ref="JGG63:JGL63"/>
    <mergeCell ref="JGM63:JGR63"/>
    <mergeCell ref="JGS63:JGX63"/>
    <mergeCell ref="JGY63:JHD63"/>
    <mergeCell ref="JHE63:JHJ63"/>
    <mergeCell ref="JHK63:JHP63"/>
    <mergeCell ref="JHQ63:JHV63"/>
    <mergeCell ref="JHW63:JIB63"/>
    <mergeCell ref="JIC63:JIH63"/>
    <mergeCell ref="JII63:JIN63"/>
    <mergeCell ref="JIO63:JIT63"/>
    <mergeCell ref="JIU63:JIZ63"/>
    <mergeCell ref="JJA63:JJF63"/>
    <mergeCell ref="JJG63:JJL63"/>
    <mergeCell ref="JJM63:JJR63"/>
    <mergeCell ref="JJS63:JJX63"/>
    <mergeCell ref="JJY63:JKD63"/>
    <mergeCell ref="JKE63:JKJ63"/>
    <mergeCell ref="JKK63:JKP63"/>
    <mergeCell ref="JKQ63:JKV63"/>
    <mergeCell ref="JKW63:JLB63"/>
    <mergeCell ref="JLC63:JLH63"/>
    <mergeCell ref="JLI63:JLN63"/>
    <mergeCell ref="JLO63:JLT63"/>
    <mergeCell ref="JLU63:JLZ63"/>
    <mergeCell ref="JMA63:JMF63"/>
    <mergeCell ref="JMG63:JML63"/>
    <mergeCell ref="JMM63:JMR63"/>
    <mergeCell ref="JMS63:JMX63"/>
    <mergeCell ref="JMY63:JND63"/>
    <mergeCell ref="IXY63:IYD63"/>
    <mergeCell ref="IYE63:IYJ63"/>
    <mergeCell ref="IYK63:IYP63"/>
    <mergeCell ref="IYQ63:IYV63"/>
    <mergeCell ref="IYW63:IZB63"/>
    <mergeCell ref="IZC63:IZH63"/>
    <mergeCell ref="IZI63:IZN63"/>
    <mergeCell ref="IZO63:IZT63"/>
    <mergeCell ref="IZU63:IZZ63"/>
    <mergeCell ref="JAA63:JAF63"/>
    <mergeCell ref="JAG63:JAL63"/>
    <mergeCell ref="JAM63:JAR63"/>
    <mergeCell ref="JAS63:JAX63"/>
    <mergeCell ref="JAY63:JBD63"/>
    <mergeCell ref="JBE63:JBJ63"/>
    <mergeCell ref="JBK63:JBP63"/>
    <mergeCell ref="JBQ63:JBV63"/>
    <mergeCell ref="JBW63:JCB63"/>
    <mergeCell ref="JCC63:JCH63"/>
    <mergeCell ref="JCI63:JCN63"/>
    <mergeCell ref="JCO63:JCT63"/>
    <mergeCell ref="JCU63:JCZ63"/>
    <mergeCell ref="JDA63:JDF63"/>
    <mergeCell ref="JDG63:JDL63"/>
    <mergeCell ref="JDM63:JDR63"/>
    <mergeCell ref="JDS63:JDX63"/>
    <mergeCell ref="JDY63:JED63"/>
    <mergeCell ref="JEE63:JEJ63"/>
    <mergeCell ref="JEK63:JEP63"/>
    <mergeCell ref="JEQ63:JEV63"/>
    <mergeCell ref="JEW63:JFB63"/>
    <mergeCell ref="JFC63:JFH63"/>
    <mergeCell ref="JFI63:JFN63"/>
    <mergeCell ref="IQI63:IQN63"/>
    <mergeCell ref="IQO63:IQT63"/>
    <mergeCell ref="IQU63:IQZ63"/>
    <mergeCell ref="IRA63:IRF63"/>
    <mergeCell ref="IRG63:IRL63"/>
    <mergeCell ref="IRM63:IRR63"/>
    <mergeCell ref="IRS63:IRX63"/>
    <mergeCell ref="IRY63:ISD63"/>
    <mergeCell ref="ISE63:ISJ63"/>
    <mergeCell ref="ISK63:ISP63"/>
    <mergeCell ref="ISQ63:ISV63"/>
    <mergeCell ref="ISW63:ITB63"/>
    <mergeCell ref="ITC63:ITH63"/>
    <mergeCell ref="ITI63:ITN63"/>
    <mergeCell ref="ITO63:ITT63"/>
    <mergeCell ref="ITU63:ITZ63"/>
    <mergeCell ref="IUA63:IUF63"/>
    <mergeCell ref="IUG63:IUL63"/>
    <mergeCell ref="IUM63:IUR63"/>
    <mergeCell ref="IUS63:IUX63"/>
    <mergeCell ref="IUY63:IVD63"/>
    <mergeCell ref="IVE63:IVJ63"/>
    <mergeCell ref="IVK63:IVP63"/>
    <mergeCell ref="IVQ63:IVV63"/>
    <mergeCell ref="IVW63:IWB63"/>
    <mergeCell ref="IWC63:IWH63"/>
    <mergeCell ref="IWI63:IWN63"/>
    <mergeCell ref="IWO63:IWT63"/>
    <mergeCell ref="IWU63:IWZ63"/>
    <mergeCell ref="IXA63:IXF63"/>
    <mergeCell ref="IXG63:IXL63"/>
    <mergeCell ref="IXM63:IXR63"/>
    <mergeCell ref="IXS63:IXX63"/>
    <mergeCell ref="IIS63:IIX63"/>
    <mergeCell ref="IIY63:IJD63"/>
    <mergeCell ref="IJE63:IJJ63"/>
    <mergeCell ref="IJK63:IJP63"/>
    <mergeCell ref="IJQ63:IJV63"/>
    <mergeCell ref="IJW63:IKB63"/>
    <mergeCell ref="IKC63:IKH63"/>
    <mergeCell ref="IKI63:IKN63"/>
    <mergeCell ref="IKO63:IKT63"/>
    <mergeCell ref="IKU63:IKZ63"/>
    <mergeCell ref="ILA63:ILF63"/>
    <mergeCell ref="ILG63:ILL63"/>
    <mergeCell ref="ILM63:ILR63"/>
    <mergeCell ref="ILS63:ILX63"/>
    <mergeCell ref="ILY63:IMD63"/>
    <mergeCell ref="IME63:IMJ63"/>
    <mergeCell ref="IMK63:IMP63"/>
    <mergeCell ref="IMQ63:IMV63"/>
    <mergeCell ref="IMW63:INB63"/>
    <mergeCell ref="INC63:INH63"/>
    <mergeCell ref="INI63:INN63"/>
    <mergeCell ref="INO63:INT63"/>
    <mergeCell ref="INU63:INZ63"/>
    <mergeCell ref="IOA63:IOF63"/>
    <mergeCell ref="IOG63:IOL63"/>
    <mergeCell ref="IOM63:IOR63"/>
    <mergeCell ref="IOS63:IOX63"/>
    <mergeCell ref="IOY63:IPD63"/>
    <mergeCell ref="IPE63:IPJ63"/>
    <mergeCell ref="IPK63:IPP63"/>
    <mergeCell ref="IPQ63:IPV63"/>
    <mergeCell ref="IPW63:IQB63"/>
    <mergeCell ref="IQC63:IQH63"/>
    <mergeCell ref="IBC63:IBH63"/>
    <mergeCell ref="IBI63:IBN63"/>
    <mergeCell ref="IBO63:IBT63"/>
    <mergeCell ref="IBU63:IBZ63"/>
    <mergeCell ref="ICA63:ICF63"/>
    <mergeCell ref="ICG63:ICL63"/>
    <mergeCell ref="ICM63:ICR63"/>
    <mergeCell ref="ICS63:ICX63"/>
    <mergeCell ref="ICY63:IDD63"/>
    <mergeCell ref="IDE63:IDJ63"/>
    <mergeCell ref="IDK63:IDP63"/>
    <mergeCell ref="IDQ63:IDV63"/>
    <mergeCell ref="IDW63:IEB63"/>
    <mergeCell ref="IEC63:IEH63"/>
    <mergeCell ref="IEI63:IEN63"/>
    <mergeCell ref="IEO63:IET63"/>
    <mergeCell ref="IEU63:IEZ63"/>
    <mergeCell ref="IFA63:IFF63"/>
    <mergeCell ref="IFG63:IFL63"/>
    <mergeCell ref="IFM63:IFR63"/>
    <mergeCell ref="IFS63:IFX63"/>
    <mergeCell ref="IFY63:IGD63"/>
    <mergeCell ref="IGE63:IGJ63"/>
    <mergeCell ref="IGK63:IGP63"/>
    <mergeCell ref="IGQ63:IGV63"/>
    <mergeCell ref="IGW63:IHB63"/>
    <mergeCell ref="IHC63:IHH63"/>
    <mergeCell ref="IHI63:IHN63"/>
    <mergeCell ref="IHO63:IHT63"/>
    <mergeCell ref="IHU63:IHZ63"/>
    <mergeCell ref="IIA63:IIF63"/>
    <mergeCell ref="IIG63:IIL63"/>
    <mergeCell ref="IIM63:IIR63"/>
    <mergeCell ref="HTM63:HTR63"/>
    <mergeCell ref="HTS63:HTX63"/>
    <mergeCell ref="HTY63:HUD63"/>
    <mergeCell ref="HUE63:HUJ63"/>
    <mergeCell ref="HUK63:HUP63"/>
    <mergeCell ref="HUQ63:HUV63"/>
    <mergeCell ref="HUW63:HVB63"/>
    <mergeCell ref="HVC63:HVH63"/>
    <mergeCell ref="HVI63:HVN63"/>
    <mergeCell ref="HVO63:HVT63"/>
    <mergeCell ref="HVU63:HVZ63"/>
    <mergeCell ref="HWA63:HWF63"/>
    <mergeCell ref="HWG63:HWL63"/>
    <mergeCell ref="HWM63:HWR63"/>
    <mergeCell ref="HWS63:HWX63"/>
    <mergeCell ref="HWY63:HXD63"/>
    <mergeCell ref="HXE63:HXJ63"/>
    <mergeCell ref="HXK63:HXP63"/>
    <mergeCell ref="HXQ63:HXV63"/>
    <mergeCell ref="HXW63:HYB63"/>
    <mergeCell ref="HYC63:HYH63"/>
    <mergeCell ref="HYI63:HYN63"/>
    <mergeCell ref="HYO63:HYT63"/>
    <mergeCell ref="HYU63:HYZ63"/>
    <mergeCell ref="HZA63:HZF63"/>
    <mergeCell ref="HZG63:HZL63"/>
    <mergeCell ref="HZM63:HZR63"/>
    <mergeCell ref="HZS63:HZX63"/>
    <mergeCell ref="HZY63:IAD63"/>
    <mergeCell ref="IAE63:IAJ63"/>
    <mergeCell ref="IAK63:IAP63"/>
    <mergeCell ref="IAQ63:IAV63"/>
    <mergeCell ref="IAW63:IBB63"/>
    <mergeCell ref="HLW63:HMB63"/>
    <mergeCell ref="HMC63:HMH63"/>
    <mergeCell ref="HMI63:HMN63"/>
    <mergeCell ref="HMO63:HMT63"/>
    <mergeCell ref="HMU63:HMZ63"/>
    <mergeCell ref="HNA63:HNF63"/>
    <mergeCell ref="HNG63:HNL63"/>
    <mergeCell ref="HNM63:HNR63"/>
    <mergeCell ref="HNS63:HNX63"/>
    <mergeCell ref="HNY63:HOD63"/>
    <mergeCell ref="HOE63:HOJ63"/>
    <mergeCell ref="HOK63:HOP63"/>
    <mergeCell ref="HOQ63:HOV63"/>
    <mergeCell ref="HOW63:HPB63"/>
    <mergeCell ref="HPC63:HPH63"/>
    <mergeCell ref="HPI63:HPN63"/>
    <mergeCell ref="HPO63:HPT63"/>
    <mergeCell ref="HPU63:HPZ63"/>
    <mergeCell ref="HQA63:HQF63"/>
    <mergeCell ref="HQG63:HQL63"/>
    <mergeCell ref="HQM63:HQR63"/>
    <mergeCell ref="HQS63:HQX63"/>
    <mergeCell ref="HQY63:HRD63"/>
    <mergeCell ref="HRE63:HRJ63"/>
    <mergeCell ref="HRK63:HRP63"/>
    <mergeCell ref="HRQ63:HRV63"/>
    <mergeCell ref="HRW63:HSB63"/>
    <mergeCell ref="HSC63:HSH63"/>
    <mergeCell ref="HSI63:HSN63"/>
    <mergeCell ref="HSO63:HST63"/>
    <mergeCell ref="HSU63:HSZ63"/>
    <mergeCell ref="HTA63:HTF63"/>
    <mergeCell ref="HTG63:HTL63"/>
    <mergeCell ref="HEG63:HEL63"/>
    <mergeCell ref="HEM63:HER63"/>
    <mergeCell ref="HES63:HEX63"/>
    <mergeCell ref="HEY63:HFD63"/>
    <mergeCell ref="HFE63:HFJ63"/>
    <mergeCell ref="HFK63:HFP63"/>
    <mergeCell ref="HFQ63:HFV63"/>
    <mergeCell ref="HFW63:HGB63"/>
    <mergeCell ref="HGC63:HGH63"/>
    <mergeCell ref="HGI63:HGN63"/>
    <mergeCell ref="HGO63:HGT63"/>
    <mergeCell ref="HGU63:HGZ63"/>
    <mergeCell ref="HHA63:HHF63"/>
    <mergeCell ref="HHG63:HHL63"/>
    <mergeCell ref="HHM63:HHR63"/>
    <mergeCell ref="HHS63:HHX63"/>
    <mergeCell ref="HHY63:HID63"/>
    <mergeCell ref="HIE63:HIJ63"/>
    <mergeCell ref="HIK63:HIP63"/>
    <mergeCell ref="HIQ63:HIV63"/>
    <mergeCell ref="HIW63:HJB63"/>
    <mergeCell ref="HJC63:HJH63"/>
    <mergeCell ref="HJI63:HJN63"/>
    <mergeCell ref="HJO63:HJT63"/>
    <mergeCell ref="HJU63:HJZ63"/>
    <mergeCell ref="HKA63:HKF63"/>
    <mergeCell ref="HKG63:HKL63"/>
    <mergeCell ref="HKM63:HKR63"/>
    <mergeCell ref="HKS63:HKX63"/>
    <mergeCell ref="HKY63:HLD63"/>
    <mergeCell ref="HLE63:HLJ63"/>
    <mergeCell ref="HLK63:HLP63"/>
    <mergeCell ref="HLQ63:HLV63"/>
    <mergeCell ref="GWQ63:GWV63"/>
    <mergeCell ref="GWW63:GXB63"/>
    <mergeCell ref="GXC63:GXH63"/>
    <mergeCell ref="GXI63:GXN63"/>
    <mergeCell ref="GXO63:GXT63"/>
    <mergeCell ref="GXU63:GXZ63"/>
    <mergeCell ref="GYA63:GYF63"/>
    <mergeCell ref="GYG63:GYL63"/>
    <mergeCell ref="GYM63:GYR63"/>
    <mergeCell ref="GYS63:GYX63"/>
    <mergeCell ref="GYY63:GZD63"/>
    <mergeCell ref="GZE63:GZJ63"/>
    <mergeCell ref="GZK63:GZP63"/>
    <mergeCell ref="GZQ63:GZV63"/>
    <mergeCell ref="GZW63:HAB63"/>
    <mergeCell ref="HAC63:HAH63"/>
    <mergeCell ref="HAI63:HAN63"/>
    <mergeCell ref="HAO63:HAT63"/>
    <mergeCell ref="HAU63:HAZ63"/>
    <mergeCell ref="HBA63:HBF63"/>
    <mergeCell ref="HBG63:HBL63"/>
    <mergeCell ref="HBM63:HBR63"/>
    <mergeCell ref="HBS63:HBX63"/>
    <mergeCell ref="HBY63:HCD63"/>
    <mergeCell ref="HCE63:HCJ63"/>
    <mergeCell ref="HCK63:HCP63"/>
    <mergeCell ref="HCQ63:HCV63"/>
    <mergeCell ref="HCW63:HDB63"/>
    <mergeCell ref="HDC63:HDH63"/>
    <mergeCell ref="HDI63:HDN63"/>
    <mergeCell ref="HDO63:HDT63"/>
    <mergeCell ref="HDU63:HDZ63"/>
    <mergeCell ref="HEA63:HEF63"/>
    <mergeCell ref="GPA63:GPF63"/>
    <mergeCell ref="GPG63:GPL63"/>
    <mergeCell ref="GPM63:GPR63"/>
    <mergeCell ref="GPS63:GPX63"/>
    <mergeCell ref="GPY63:GQD63"/>
    <mergeCell ref="GQE63:GQJ63"/>
    <mergeCell ref="GQK63:GQP63"/>
    <mergeCell ref="GQQ63:GQV63"/>
    <mergeCell ref="GQW63:GRB63"/>
    <mergeCell ref="GRC63:GRH63"/>
    <mergeCell ref="GRI63:GRN63"/>
    <mergeCell ref="GRO63:GRT63"/>
    <mergeCell ref="GRU63:GRZ63"/>
    <mergeCell ref="GSA63:GSF63"/>
    <mergeCell ref="GSG63:GSL63"/>
    <mergeCell ref="GSM63:GSR63"/>
    <mergeCell ref="GSS63:GSX63"/>
    <mergeCell ref="GSY63:GTD63"/>
    <mergeCell ref="GTE63:GTJ63"/>
    <mergeCell ref="GTK63:GTP63"/>
    <mergeCell ref="GTQ63:GTV63"/>
    <mergeCell ref="GTW63:GUB63"/>
    <mergeCell ref="GUC63:GUH63"/>
    <mergeCell ref="GUI63:GUN63"/>
    <mergeCell ref="GUO63:GUT63"/>
    <mergeCell ref="GUU63:GUZ63"/>
    <mergeCell ref="GVA63:GVF63"/>
    <mergeCell ref="GVG63:GVL63"/>
    <mergeCell ref="GVM63:GVR63"/>
    <mergeCell ref="GVS63:GVX63"/>
    <mergeCell ref="GVY63:GWD63"/>
    <mergeCell ref="GWE63:GWJ63"/>
    <mergeCell ref="GWK63:GWP63"/>
    <mergeCell ref="GHK63:GHP63"/>
    <mergeCell ref="GHQ63:GHV63"/>
    <mergeCell ref="GHW63:GIB63"/>
    <mergeCell ref="GIC63:GIH63"/>
    <mergeCell ref="GII63:GIN63"/>
    <mergeCell ref="GIO63:GIT63"/>
    <mergeCell ref="GIU63:GIZ63"/>
    <mergeCell ref="GJA63:GJF63"/>
    <mergeCell ref="GJG63:GJL63"/>
    <mergeCell ref="GJM63:GJR63"/>
    <mergeCell ref="GJS63:GJX63"/>
    <mergeCell ref="GJY63:GKD63"/>
    <mergeCell ref="GKE63:GKJ63"/>
    <mergeCell ref="GKK63:GKP63"/>
    <mergeCell ref="GKQ63:GKV63"/>
    <mergeCell ref="GKW63:GLB63"/>
    <mergeCell ref="GLC63:GLH63"/>
    <mergeCell ref="GLI63:GLN63"/>
    <mergeCell ref="GLO63:GLT63"/>
    <mergeCell ref="GLU63:GLZ63"/>
    <mergeCell ref="GMA63:GMF63"/>
    <mergeCell ref="GMG63:GML63"/>
    <mergeCell ref="GMM63:GMR63"/>
    <mergeCell ref="GMS63:GMX63"/>
    <mergeCell ref="GMY63:GND63"/>
    <mergeCell ref="GNE63:GNJ63"/>
    <mergeCell ref="GNK63:GNP63"/>
    <mergeCell ref="GNQ63:GNV63"/>
    <mergeCell ref="GNW63:GOB63"/>
    <mergeCell ref="GOC63:GOH63"/>
    <mergeCell ref="GOI63:GON63"/>
    <mergeCell ref="GOO63:GOT63"/>
    <mergeCell ref="GOU63:GOZ63"/>
    <mergeCell ref="FZU63:FZZ63"/>
    <mergeCell ref="GAA63:GAF63"/>
    <mergeCell ref="GAG63:GAL63"/>
    <mergeCell ref="GAM63:GAR63"/>
    <mergeCell ref="GAS63:GAX63"/>
    <mergeCell ref="GAY63:GBD63"/>
    <mergeCell ref="GBE63:GBJ63"/>
    <mergeCell ref="GBK63:GBP63"/>
    <mergeCell ref="GBQ63:GBV63"/>
    <mergeCell ref="GBW63:GCB63"/>
    <mergeCell ref="GCC63:GCH63"/>
    <mergeCell ref="GCI63:GCN63"/>
    <mergeCell ref="GCO63:GCT63"/>
    <mergeCell ref="GCU63:GCZ63"/>
    <mergeCell ref="GDA63:GDF63"/>
    <mergeCell ref="GDG63:GDL63"/>
    <mergeCell ref="GDM63:GDR63"/>
    <mergeCell ref="GDS63:GDX63"/>
    <mergeCell ref="GDY63:GED63"/>
    <mergeCell ref="GEE63:GEJ63"/>
    <mergeCell ref="GEK63:GEP63"/>
    <mergeCell ref="GEQ63:GEV63"/>
    <mergeCell ref="GEW63:GFB63"/>
    <mergeCell ref="GFC63:GFH63"/>
    <mergeCell ref="GFI63:GFN63"/>
    <mergeCell ref="GFO63:GFT63"/>
    <mergeCell ref="GFU63:GFZ63"/>
    <mergeCell ref="GGA63:GGF63"/>
    <mergeCell ref="GGG63:GGL63"/>
    <mergeCell ref="GGM63:GGR63"/>
    <mergeCell ref="GGS63:GGX63"/>
    <mergeCell ref="GGY63:GHD63"/>
    <mergeCell ref="GHE63:GHJ63"/>
    <mergeCell ref="FSE63:FSJ63"/>
    <mergeCell ref="FSK63:FSP63"/>
    <mergeCell ref="FSQ63:FSV63"/>
    <mergeCell ref="FSW63:FTB63"/>
    <mergeCell ref="FTC63:FTH63"/>
    <mergeCell ref="FTI63:FTN63"/>
    <mergeCell ref="FTO63:FTT63"/>
    <mergeCell ref="FTU63:FTZ63"/>
    <mergeCell ref="FUA63:FUF63"/>
    <mergeCell ref="FUG63:FUL63"/>
    <mergeCell ref="FUM63:FUR63"/>
    <mergeCell ref="FUS63:FUX63"/>
    <mergeCell ref="FUY63:FVD63"/>
    <mergeCell ref="FVE63:FVJ63"/>
    <mergeCell ref="FVK63:FVP63"/>
    <mergeCell ref="FVQ63:FVV63"/>
    <mergeCell ref="FVW63:FWB63"/>
    <mergeCell ref="FWC63:FWH63"/>
    <mergeCell ref="FWI63:FWN63"/>
    <mergeCell ref="FWO63:FWT63"/>
    <mergeCell ref="FWU63:FWZ63"/>
    <mergeCell ref="FXA63:FXF63"/>
    <mergeCell ref="FXG63:FXL63"/>
    <mergeCell ref="FXM63:FXR63"/>
    <mergeCell ref="FXS63:FXX63"/>
    <mergeCell ref="FXY63:FYD63"/>
    <mergeCell ref="FYE63:FYJ63"/>
    <mergeCell ref="FYK63:FYP63"/>
    <mergeCell ref="FYQ63:FYV63"/>
    <mergeCell ref="FYW63:FZB63"/>
    <mergeCell ref="FZC63:FZH63"/>
    <mergeCell ref="FZI63:FZN63"/>
    <mergeCell ref="FZO63:FZT63"/>
    <mergeCell ref="FKO63:FKT63"/>
    <mergeCell ref="FKU63:FKZ63"/>
    <mergeCell ref="FLA63:FLF63"/>
    <mergeCell ref="FLG63:FLL63"/>
    <mergeCell ref="FLM63:FLR63"/>
    <mergeCell ref="FLS63:FLX63"/>
    <mergeCell ref="FLY63:FMD63"/>
    <mergeCell ref="FME63:FMJ63"/>
    <mergeCell ref="FMK63:FMP63"/>
    <mergeCell ref="FMQ63:FMV63"/>
    <mergeCell ref="FMW63:FNB63"/>
    <mergeCell ref="FNC63:FNH63"/>
    <mergeCell ref="FNI63:FNN63"/>
    <mergeCell ref="FNO63:FNT63"/>
    <mergeCell ref="FNU63:FNZ63"/>
    <mergeCell ref="FOA63:FOF63"/>
    <mergeCell ref="FOG63:FOL63"/>
    <mergeCell ref="FOM63:FOR63"/>
    <mergeCell ref="FOS63:FOX63"/>
    <mergeCell ref="FOY63:FPD63"/>
    <mergeCell ref="FPE63:FPJ63"/>
    <mergeCell ref="FPK63:FPP63"/>
    <mergeCell ref="FPQ63:FPV63"/>
    <mergeCell ref="FPW63:FQB63"/>
    <mergeCell ref="FQC63:FQH63"/>
    <mergeCell ref="FQI63:FQN63"/>
    <mergeCell ref="FQO63:FQT63"/>
    <mergeCell ref="FQU63:FQZ63"/>
    <mergeCell ref="FRA63:FRF63"/>
    <mergeCell ref="FRG63:FRL63"/>
    <mergeCell ref="FRM63:FRR63"/>
    <mergeCell ref="FRS63:FRX63"/>
    <mergeCell ref="FRY63:FSD63"/>
    <mergeCell ref="FCY63:FDD63"/>
    <mergeCell ref="FDE63:FDJ63"/>
    <mergeCell ref="FDK63:FDP63"/>
    <mergeCell ref="FDQ63:FDV63"/>
    <mergeCell ref="FDW63:FEB63"/>
    <mergeCell ref="FEC63:FEH63"/>
    <mergeCell ref="FEI63:FEN63"/>
    <mergeCell ref="FEO63:FET63"/>
    <mergeCell ref="FEU63:FEZ63"/>
    <mergeCell ref="FFA63:FFF63"/>
    <mergeCell ref="FFG63:FFL63"/>
    <mergeCell ref="FFM63:FFR63"/>
    <mergeCell ref="FFS63:FFX63"/>
    <mergeCell ref="FFY63:FGD63"/>
    <mergeCell ref="FGE63:FGJ63"/>
    <mergeCell ref="FGK63:FGP63"/>
    <mergeCell ref="FGQ63:FGV63"/>
    <mergeCell ref="FGW63:FHB63"/>
    <mergeCell ref="FHC63:FHH63"/>
    <mergeCell ref="FHI63:FHN63"/>
    <mergeCell ref="FHO63:FHT63"/>
    <mergeCell ref="FHU63:FHZ63"/>
    <mergeCell ref="FIA63:FIF63"/>
    <mergeCell ref="FIG63:FIL63"/>
    <mergeCell ref="FIM63:FIR63"/>
    <mergeCell ref="FIS63:FIX63"/>
    <mergeCell ref="FIY63:FJD63"/>
    <mergeCell ref="FJE63:FJJ63"/>
    <mergeCell ref="FJK63:FJP63"/>
    <mergeCell ref="FJQ63:FJV63"/>
    <mergeCell ref="FJW63:FKB63"/>
    <mergeCell ref="FKC63:FKH63"/>
    <mergeCell ref="FKI63:FKN63"/>
    <mergeCell ref="EVI63:EVN63"/>
    <mergeCell ref="EVO63:EVT63"/>
    <mergeCell ref="EVU63:EVZ63"/>
    <mergeCell ref="EWA63:EWF63"/>
    <mergeCell ref="EWG63:EWL63"/>
    <mergeCell ref="EWM63:EWR63"/>
    <mergeCell ref="EWS63:EWX63"/>
    <mergeCell ref="EWY63:EXD63"/>
    <mergeCell ref="EXE63:EXJ63"/>
    <mergeCell ref="EXK63:EXP63"/>
    <mergeCell ref="EXQ63:EXV63"/>
    <mergeCell ref="EXW63:EYB63"/>
    <mergeCell ref="EYC63:EYH63"/>
    <mergeCell ref="EYI63:EYN63"/>
    <mergeCell ref="EYO63:EYT63"/>
    <mergeCell ref="EYU63:EYZ63"/>
    <mergeCell ref="EZA63:EZF63"/>
    <mergeCell ref="EZG63:EZL63"/>
    <mergeCell ref="EZM63:EZR63"/>
    <mergeCell ref="EZS63:EZX63"/>
    <mergeCell ref="EZY63:FAD63"/>
    <mergeCell ref="FAE63:FAJ63"/>
    <mergeCell ref="FAK63:FAP63"/>
    <mergeCell ref="FAQ63:FAV63"/>
    <mergeCell ref="FAW63:FBB63"/>
    <mergeCell ref="FBC63:FBH63"/>
    <mergeCell ref="FBI63:FBN63"/>
    <mergeCell ref="FBO63:FBT63"/>
    <mergeCell ref="FBU63:FBZ63"/>
    <mergeCell ref="FCA63:FCF63"/>
    <mergeCell ref="FCG63:FCL63"/>
    <mergeCell ref="FCM63:FCR63"/>
    <mergeCell ref="FCS63:FCX63"/>
    <mergeCell ref="ENS63:ENX63"/>
    <mergeCell ref="ENY63:EOD63"/>
    <mergeCell ref="EOE63:EOJ63"/>
    <mergeCell ref="EOK63:EOP63"/>
    <mergeCell ref="EOQ63:EOV63"/>
    <mergeCell ref="EOW63:EPB63"/>
    <mergeCell ref="EPC63:EPH63"/>
    <mergeCell ref="EPI63:EPN63"/>
    <mergeCell ref="EPO63:EPT63"/>
    <mergeCell ref="EPU63:EPZ63"/>
    <mergeCell ref="EQA63:EQF63"/>
    <mergeCell ref="EQG63:EQL63"/>
    <mergeCell ref="EQM63:EQR63"/>
    <mergeCell ref="EQS63:EQX63"/>
    <mergeCell ref="EQY63:ERD63"/>
    <mergeCell ref="ERE63:ERJ63"/>
    <mergeCell ref="ERK63:ERP63"/>
    <mergeCell ref="ERQ63:ERV63"/>
    <mergeCell ref="ERW63:ESB63"/>
    <mergeCell ref="ESC63:ESH63"/>
    <mergeCell ref="ESI63:ESN63"/>
    <mergeCell ref="ESO63:EST63"/>
    <mergeCell ref="ESU63:ESZ63"/>
    <mergeCell ref="ETA63:ETF63"/>
    <mergeCell ref="ETG63:ETL63"/>
    <mergeCell ref="ETM63:ETR63"/>
    <mergeCell ref="ETS63:ETX63"/>
    <mergeCell ref="ETY63:EUD63"/>
    <mergeCell ref="EUE63:EUJ63"/>
    <mergeCell ref="EUK63:EUP63"/>
    <mergeCell ref="EUQ63:EUV63"/>
    <mergeCell ref="EUW63:EVB63"/>
    <mergeCell ref="EVC63:EVH63"/>
    <mergeCell ref="EGC63:EGH63"/>
    <mergeCell ref="EGI63:EGN63"/>
    <mergeCell ref="EGO63:EGT63"/>
    <mergeCell ref="EGU63:EGZ63"/>
    <mergeCell ref="EHA63:EHF63"/>
    <mergeCell ref="EHG63:EHL63"/>
    <mergeCell ref="EHM63:EHR63"/>
    <mergeCell ref="EHS63:EHX63"/>
    <mergeCell ref="EHY63:EID63"/>
    <mergeCell ref="EIE63:EIJ63"/>
    <mergeCell ref="EIK63:EIP63"/>
    <mergeCell ref="EIQ63:EIV63"/>
    <mergeCell ref="EIW63:EJB63"/>
    <mergeCell ref="EJC63:EJH63"/>
    <mergeCell ref="EJI63:EJN63"/>
    <mergeCell ref="EJO63:EJT63"/>
    <mergeCell ref="EJU63:EJZ63"/>
    <mergeCell ref="EKA63:EKF63"/>
    <mergeCell ref="EKG63:EKL63"/>
    <mergeCell ref="EKM63:EKR63"/>
    <mergeCell ref="EKS63:EKX63"/>
    <mergeCell ref="EKY63:ELD63"/>
    <mergeCell ref="ELE63:ELJ63"/>
    <mergeCell ref="ELK63:ELP63"/>
    <mergeCell ref="ELQ63:ELV63"/>
    <mergeCell ref="ELW63:EMB63"/>
    <mergeCell ref="EMC63:EMH63"/>
    <mergeCell ref="EMI63:EMN63"/>
    <mergeCell ref="EMO63:EMT63"/>
    <mergeCell ref="EMU63:EMZ63"/>
    <mergeCell ref="ENA63:ENF63"/>
    <mergeCell ref="ENG63:ENL63"/>
    <mergeCell ref="ENM63:ENR63"/>
    <mergeCell ref="DYM63:DYR63"/>
    <mergeCell ref="DYS63:DYX63"/>
    <mergeCell ref="DYY63:DZD63"/>
    <mergeCell ref="DZE63:DZJ63"/>
    <mergeCell ref="DZK63:DZP63"/>
    <mergeCell ref="DZQ63:DZV63"/>
    <mergeCell ref="DZW63:EAB63"/>
    <mergeCell ref="EAC63:EAH63"/>
    <mergeCell ref="EAI63:EAN63"/>
    <mergeCell ref="EAO63:EAT63"/>
    <mergeCell ref="EAU63:EAZ63"/>
    <mergeCell ref="EBA63:EBF63"/>
    <mergeCell ref="EBG63:EBL63"/>
    <mergeCell ref="EBM63:EBR63"/>
    <mergeCell ref="EBS63:EBX63"/>
    <mergeCell ref="EBY63:ECD63"/>
    <mergeCell ref="ECE63:ECJ63"/>
    <mergeCell ref="ECK63:ECP63"/>
    <mergeCell ref="ECQ63:ECV63"/>
    <mergeCell ref="ECW63:EDB63"/>
    <mergeCell ref="EDC63:EDH63"/>
    <mergeCell ref="EDI63:EDN63"/>
    <mergeCell ref="EDO63:EDT63"/>
    <mergeCell ref="EDU63:EDZ63"/>
    <mergeCell ref="EEA63:EEF63"/>
    <mergeCell ref="EEG63:EEL63"/>
    <mergeCell ref="EEM63:EER63"/>
    <mergeCell ref="EES63:EEX63"/>
    <mergeCell ref="EEY63:EFD63"/>
    <mergeCell ref="EFE63:EFJ63"/>
    <mergeCell ref="EFK63:EFP63"/>
    <mergeCell ref="EFQ63:EFV63"/>
    <mergeCell ref="EFW63:EGB63"/>
    <mergeCell ref="DQW63:DRB63"/>
    <mergeCell ref="DRC63:DRH63"/>
    <mergeCell ref="DRI63:DRN63"/>
    <mergeCell ref="DRO63:DRT63"/>
    <mergeCell ref="DRU63:DRZ63"/>
    <mergeCell ref="DSA63:DSF63"/>
    <mergeCell ref="DSG63:DSL63"/>
    <mergeCell ref="DSM63:DSR63"/>
    <mergeCell ref="DSS63:DSX63"/>
    <mergeCell ref="DSY63:DTD63"/>
    <mergeCell ref="DTE63:DTJ63"/>
    <mergeCell ref="DTK63:DTP63"/>
    <mergeCell ref="DTQ63:DTV63"/>
    <mergeCell ref="DTW63:DUB63"/>
    <mergeCell ref="DUC63:DUH63"/>
    <mergeCell ref="DUI63:DUN63"/>
    <mergeCell ref="DUO63:DUT63"/>
    <mergeCell ref="DUU63:DUZ63"/>
    <mergeCell ref="DVA63:DVF63"/>
    <mergeCell ref="DVG63:DVL63"/>
    <mergeCell ref="DVM63:DVR63"/>
    <mergeCell ref="DVS63:DVX63"/>
    <mergeCell ref="DVY63:DWD63"/>
    <mergeCell ref="DWE63:DWJ63"/>
    <mergeCell ref="DWK63:DWP63"/>
    <mergeCell ref="DWQ63:DWV63"/>
    <mergeCell ref="DWW63:DXB63"/>
    <mergeCell ref="DXC63:DXH63"/>
    <mergeCell ref="DXI63:DXN63"/>
    <mergeCell ref="DXO63:DXT63"/>
    <mergeCell ref="DXU63:DXZ63"/>
    <mergeCell ref="DYA63:DYF63"/>
    <mergeCell ref="DYG63:DYL63"/>
    <mergeCell ref="DJG63:DJL63"/>
    <mergeCell ref="DJM63:DJR63"/>
    <mergeCell ref="DJS63:DJX63"/>
    <mergeCell ref="DJY63:DKD63"/>
    <mergeCell ref="DKE63:DKJ63"/>
    <mergeCell ref="DKK63:DKP63"/>
    <mergeCell ref="DKQ63:DKV63"/>
    <mergeCell ref="DKW63:DLB63"/>
    <mergeCell ref="DLC63:DLH63"/>
    <mergeCell ref="DLI63:DLN63"/>
    <mergeCell ref="DLO63:DLT63"/>
    <mergeCell ref="DLU63:DLZ63"/>
    <mergeCell ref="DMA63:DMF63"/>
    <mergeCell ref="DMG63:DML63"/>
    <mergeCell ref="DMM63:DMR63"/>
    <mergeCell ref="DMS63:DMX63"/>
    <mergeCell ref="DMY63:DND63"/>
    <mergeCell ref="DNE63:DNJ63"/>
    <mergeCell ref="DNK63:DNP63"/>
    <mergeCell ref="DNQ63:DNV63"/>
    <mergeCell ref="DNW63:DOB63"/>
    <mergeCell ref="DOC63:DOH63"/>
    <mergeCell ref="DOI63:DON63"/>
    <mergeCell ref="DOO63:DOT63"/>
    <mergeCell ref="DOU63:DOZ63"/>
    <mergeCell ref="DPA63:DPF63"/>
    <mergeCell ref="DPG63:DPL63"/>
    <mergeCell ref="DPM63:DPR63"/>
    <mergeCell ref="DPS63:DPX63"/>
    <mergeCell ref="DPY63:DQD63"/>
    <mergeCell ref="DQE63:DQJ63"/>
    <mergeCell ref="DQK63:DQP63"/>
    <mergeCell ref="DQQ63:DQV63"/>
    <mergeCell ref="DBQ63:DBV63"/>
    <mergeCell ref="DBW63:DCB63"/>
    <mergeCell ref="DCC63:DCH63"/>
    <mergeCell ref="DCI63:DCN63"/>
    <mergeCell ref="DCO63:DCT63"/>
    <mergeCell ref="DCU63:DCZ63"/>
    <mergeCell ref="DDA63:DDF63"/>
    <mergeCell ref="DDG63:DDL63"/>
    <mergeCell ref="DDM63:DDR63"/>
    <mergeCell ref="DDS63:DDX63"/>
    <mergeCell ref="DDY63:DED63"/>
    <mergeCell ref="DEE63:DEJ63"/>
    <mergeCell ref="DEK63:DEP63"/>
    <mergeCell ref="DEQ63:DEV63"/>
    <mergeCell ref="DEW63:DFB63"/>
    <mergeCell ref="DFC63:DFH63"/>
    <mergeCell ref="DFI63:DFN63"/>
    <mergeCell ref="DFO63:DFT63"/>
    <mergeCell ref="DFU63:DFZ63"/>
    <mergeCell ref="DGA63:DGF63"/>
    <mergeCell ref="DGG63:DGL63"/>
    <mergeCell ref="DGM63:DGR63"/>
    <mergeCell ref="DGS63:DGX63"/>
    <mergeCell ref="DGY63:DHD63"/>
    <mergeCell ref="DHE63:DHJ63"/>
    <mergeCell ref="DHK63:DHP63"/>
    <mergeCell ref="DHQ63:DHV63"/>
    <mergeCell ref="DHW63:DIB63"/>
    <mergeCell ref="DIC63:DIH63"/>
    <mergeCell ref="DII63:DIN63"/>
    <mergeCell ref="DIO63:DIT63"/>
    <mergeCell ref="DIU63:DIZ63"/>
    <mergeCell ref="DJA63:DJF63"/>
    <mergeCell ref="CUA63:CUF63"/>
    <mergeCell ref="CUG63:CUL63"/>
    <mergeCell ref="CUM63:CUR63"/>
    <mergeCell ref="CUS63:CUX63"/>
    <mergeCell ref="CUY63:CVD63"/>
    <mergeCell ref="CVE63:CVJ63"/>
    <mergeCell ref="CVK63:CVP63"/>
    <mergeCell ref="CVQ63:CVV63"/>
    <mergeCell ref="CVW63:CWB63"/>
    <mergeCell ref="CWC63:CWH63"/>
    <mergeCell ref="CWI63:CWN63"/>
    <mergeCell ref="CWO63:CWT63"/>
    <mergeCell ref="CWU63:CWZ63"/>
    <mergeCell ref="CXA63:CXF63"/>
    <mergeCell ref="CXG63:CXL63"/>
    <mergeCell ref="CXM63:CXR63"/>
    <mergeCell ref="CXS63:CXX63"/>
    <mergeCell ref="CXY63:CYD63"/>
    <mergeCell ref="CYE63:CYJ63"/>
    <mergeCell ref="CYK63:CYP63"/>
    <mergeCell ref="CYQ63:CYV63"/>
    <mergeCell ref="CYW63:CZB63"/>
    <mergeCell ref="CZC63:CZH63"/>
    <mergeCell ref="CZI63:CZN63"/>
    <mergeCell ref="CZO63:CZT63"/>
    <mergeCell ref="CZU63:CZZ63"/>
    <mergeCell ref="DAA63:DAF63"/>
    <mergeCell ref="DAG63:DAL63"/>
    <mergeCell ref="DAM63:DAR63"/>
    <mergeCell ref="DAS63:DAX63"/>
    <mergeCell ref="DAY63:DBD63"/>
    <mergeCell ref="DBE63:DBJ63"/>
    <mergeCell ref="DBK63:DBP63"/>
    <mergeCell ref="CMK63:CMP63"/>
    <mergeCell ref="CMQ63:CMV63"/>
    <mergeCell ref="CMW63:CNB63"/>
    <mergeCell ref="CNC63:CNH63"/>
    <mergeCell ref="CNI63:CNN63"/>
    <mergeCell ref="CNO63:CNT63"/>
    <mergeCell ref="CNU63:CNZ63"/>
    <mergeCell ref="COA63:COF63"/>
    <mergeCell ref="COG63:COL63"/>
    <mergeCell ref="COM63:COR63"/>
    <mergeCell ref="COS63:COX63"/>
    <mergeCell ref="COY63:CPD63"/>
    <mergeCell ref="CPE63:CPJ63"/>
    <mergeCell ref="CPK63:CPP63"/>
    <mergeCell ref="CPQ63:CPV63"/>
    <mergeCell ref="CPW63:CQB63"/>
    <mergeCell ref="CQC63:CQH63"/>
    <mergeCell ref="CQI63:CQN63"/>
    <mergeCell ref="CQO63:CQT63"/>
    <mergeCell ref="CQU63:CQZ63"/>
    <mergeCell ref="CRA63:CRF63"/>
    <mergeCell ref="CRG63:CRL63"/>
    <mergeCell ref="CRM63:CRR63"/>
    <mergeCell ref="CRS63:CRX63"/>
    <mergeCell ref="CRY63:CSD63"/>
    <mergeCell ref="CSE63:CSJ63"/>
    <mergeCell ref="CSK63:CSP63"/>
    <mergeCell ref="CSQ63:CSV63"/>
    <mergeCell ref="CSW63:CTB63"/>
    <mergeCell ref="CTC63:CTH63"/>
    <mergeCell ref="CTI63:CTN63"/>
    <mergeCell ref="CTO63:CTT63"/>
    <mergeCell ref="CTU63:CTZ63"/>
    <mergeCell ref="CEU63:CEZ63"/>
    <mergeCell ref="CFA63:CFF63"/>
    <mergeCell ref="CFG63:CFL63"/>
    <mergeCell ref="CFM63:CFR63"/>
    <mergeCell ref="CFS63:CFX63"/>
    <mergeCell ref="CFY63:CGD63"/>
    <mergeCell ref="CGE63:CGJ63"/>
    <mergeCell ref="CGK63:CGP63"/>
    <mergeCell ref="CGQ63:CGV63"/>
    <mergeCell ref="CGW63:CHB63"/>
    <mergeCell ref="CHC63:CHH63"/>
    <mergeCell ref="CHI63:CHN63"/>
    <mergeCell ref="CHO63:CHT63"/>
    <mergeCell ref="CHU63:CHZ63"/>
    <mergeCell ref="CIA63:CIF63"/>
    <mergeCell ref="CIG63:CIL63"/>
    <mergeCell ref="CIM63:CIR63"/>
    <mergeCell ref="CIS63:CIX63"/>
    <mergeCell ref="CIY63:CJD63"/>
    <mergeCell ref="CJE63:CJJ63"/>
    <mergeCell ref="CJK63:CJP63"/>
    <mergeCell ref="CJQ63:CJV63"/>
    <mergeCell ref="CJW63:CKB63"/>
    <mergeCell ref="CKC63:CKH63"/>
    <mergeCell ref="CKI63:CKN63"/>
    <mergeCell ref="CKO63:CKT63"/>
    <mergeCell ref="CKU63:CKZ63"/>
    <mergeCell ref="CLA63:CLF63"/>
    <mergeCell ref="CLG63:CLL63"/>
    <mergeCell ref="CLM63:CLR63"/>
    <mergeCell ref="CLS63:CLX63"/>
    <mergeCell ref="CLY63:CMD63"/>
    <mergeCell ref="CME63:CMJ63"/>
    <mergeCell ref="BXE63:BXJ63"/>
    <mergeCell ref="BXK63:BXP63"/>
    <mergeCell ref="BXQ63:BXV63"/>
    <mergeCell ref="BXW63:BYB63"/>
    <mergeCell ref="BYC63:BYH63"/>
    <mergeCell ref="BYI63:BYN63"/>
    <mergeCell ref="BYO63:BYT63"/>
    <mergeCell ref="BYU63:BYZ63"/>
    <mergeCell ref="BZA63:BZF63"/>
    <mergeCell ref="BZG63:BZL63"/>
    <mergeCell ref="BZM63:BZR63"/>
    <mergeCell ref="BZS63:BZX63"/>
    <mergeCell ref="BZY63:CAD63"/>
    <mergeCell ref="CAE63:CAJ63"/>
    <mergeCell ref="CAK63:CAP63"/>
    <mergeCell ref="CAQ63:CAV63"/>
    <mergeCell ref="CAW63:CBB63"/>
    <mergeCell ref="CBC63:CBH63"/>
    <mergeCell ref="CBI63:CBN63"/>
    <mergeCell ref="CBO63:CBT63"/>
    <mergeCell ref="CBU63:CBZ63"/>
    <mergeCell ref="CCA63:CCF63"/>
    <mergeCell ref="CCG63:CCL63"/>
    <mergeCell ref="CCM63:CCR63"/>
    <mergeCell ref="CCS63:CCX63"/>
    <mergeCell ref="CCY63:CDD63"/>
    <mergeCell ref="CDE63:CDJ63"/>
    <mergeCell ref="CDK63:CDP63"/>
    <mergeCell ref="CDQ63:CDV63"/>
    <mergeCell ref="CDW63:CEB63"/>
    <mergeCell ref="CEC63:CEH63"/>
    <mergeCell ref="CEI63:CEN63"/>
    <mergeCell ref="CEO63:CET63"/>
    <mergeCell ref="BPO63:BPT63"/>
    <mergeCell ref="BPU63:BPZ63"/>
    <mergeCell ref="BQA63:BQF63"/>
    <mergeCell ref="BQG63:BQL63"/>
    <mergeCell ref="BQM63:BQR63"/>
    <mergeCell ref="BQS63:BQX63"/>
    <mergeCell ref="BQY63:BRD63"/>
    <mergeCell ref="BRE63:BRJ63"/>
    <mergeCell ref="BRK63:BRP63"/>
    <mergeCell ref="BRQ63:BRV63"/>
    <mergeCell ref="BRW63:BSB63"/>
    <mergeCell ref="BSC63:BSH63"/>
    <mergeCell ref="BSI63:BSN63"/>
    <mergeCell ref="BSO63:BST63"/>
    <mergeCell ref="BSU63:BSZ63"/>
    <mergeCell ref="BTA63:BTF63"/>
    <mergeCell ref="BTG63:BTL63"/>
    <mergeCell ref="BTM63:BTR63"/>
    <mergeCell ref="BTS63:BTX63"/>
    <mergeCell ref="BTY63:BUD63"/>
    <mergeCell ref="BUE63:BUJ63"/>
    <mergeCell ref="BUK63:BUP63"/>
    <mergeCell ref="BUQ63:BUV63"/>
    <mergeCell ref="BUW63:BVB63"/>
    <mergeCell ref="BVC63:BVH63"/>
    <mergeCell ref="BVI63:BVN63"/>
    <mergeCell ref="BVO63:BVT63"/>
    <mergeCell ref="BVU63:BVZ63"/>
    <mergeCell ref="BWA63:BWF63"/>
    <mergeCell ref="BWG63:BWL63"/>
    <mergeCell ref="BWM63:BWR63"/>
    <mergeCell ref="BWS63:BWX63"/>
    <mergeCell ref="BWY63:BXD63"/>
    <mergeCell ref="BHY63:BID63"/>
    <mergeCell ref="BIE63:BIJ63"/>
    <mergeCell ref="BIK63:BIP63"/>
    <mergeCell ref="BIQ63:BIV63"/>
    <mergeCell ref="BIW63:BJB63"/>
    <mergeCell ref="BJC63:BJH63"/>
    <mergeCell ref="BJI63:BJN63"/>
    <mergeCell ref="BJO63:BJT63"/>
    <mergeCell ref="BJU63:BJZ63"/>
    <mergeCell ref="BKA63:BKF63"/>
    <mergeCell ref="BKG63:BKL63"/>
    <mergeCell ref="BKM63:BKR63"/>
    <mergeCell ref="BKS63:BKX63"/>
    <mergeCell ref="BKY63:BLD63"/>
    <mergeCell ref="BLE63:BLJ63"/>
    <mergeCell ref="BLK63:BLP63"/>
    <mergeCell ref="BLQ63:BLV63"/>
    <mergeCell ref="BLW63:BMB63"/>
    <mergeCell ref="BMC63:BMH63"/>
    <mergeCell ref="BMI63:BMN63"/>
    <mergeCell ref="BMO63:BMT63"/>
    <mergeCell ref="BMU63:BMZ63"/>
    <mergeCell ref="BNA63:BNF63"/>
    <mergeCell ref="BNG63:BNL63"/>
    <mergeCell ref="BNM63:BNR63"/>
    <mergeCell ref="BNS63:BNX63"/>
    <mergeCell ref="BNY63:BOD63"/>
    <mergeCell ref="BOE63:BOJ63"/>
    <mergeCell ref="BOK63:BOP63"/>
    <mergeCell ref="BOQ63:BOV63"/>
    <mergeCell ref="BOW63:BPB63"/>
    <mergeCell ref="BPC63:BPH63"/>
    <mergeCell ref="BPI63:BPN63"/>
    <mergeCell ref="BAI63:BAN63"/>
    <mergeCell ref="BAO63:BAT63"/>
    <mergeCell ref="BAU63:BAZ63"/>
    <mergeCell ref="BBA63:BBF63"/>
    <mergeCell ref="BBG63:BBL63"/>
    <mergeCell ref="BBM63:BBR63"/>
    <mergeCell ref="BBS63:BBX63"/>
    <mergeCell ref="BBY63:BCD63"/>
    <mergeCell ref="BCE63:BCJ63"/>
    <mergeCell ref="BCK63:BCP63"/>
    <mergeCell ref="BCQ63:BCV63"/>
    <mergeCell ref="BCW63:BDB63"/>
    <mergeCell ref="BDC63:BDH63"/>
    <mergeCell ref="BDI63:BDN63"/>
    <mergeCell ref="BDO63:BDT63"/>
    <mergeCell ref="BDU63:BDZ63"/>
    <mergeCell ref="BEA63:BEF63"/>
    <mergeCell ref="BEG63:BEL63"/>
    <mergeCell ref="BEM63:BER63"/>
    <mergeCell ref="BES63:BEX63"/>
    <mergeCell ref="BEY63:BFD63"/>
    <mergeCell ref="BFE63:BFJ63"/>
    <mergeCell ref="BFK63:BFP63"/>
    <mergeCell ref="BFQ63:BFV63"/>
    <mergeCell ref="BFW63:BGB63"/>
    <mergeCell ref="BGC63:BGH63"/>
    <mergeCell ref="BGI63:BGN63"/>
    <mergeCell ref="BGO63:BGT63"/>
    <mergeCell ref="BGU63:BGZ63"/>
    <mergeCell ref="BHA63:BHF63"/>
    <mergeCell ref="BHG63:BHL63"/>
    <mergeCell ref="BHM63:BHR63"/>
    <mergeCell ref="BHS63:BHX63"/>
    <mergeCell ref="ASS63:ASX63"/>
    <mergeCell ref="ASY63:ATD63"/>
    <mergeCell ref="ATE63:ATJ63"/>
    <mergeCell ref="ATK63:ATP63"/>
    <mergeCell ref="ATQ63:ATV63"/>
    <mergeCell ref="ATW63:AUB63"/>
    <mergeCell ref="AUC63:AUH63"/>
    <mergeCell ref="AUI63:AUN63"/>
    <mergeCell ref="AUO63:AUT63"/>
    <mergeCell ref="AUU63:AUZ63"/>
    <mergeCell ref="AVA63:AVF63"/>
    <mergeCell ref="AVG63:AVL63"/>
    <mergeCell ref="AVM63:AVR63"/>
    <mergeCell ref="AVS63:AVX63"/>
    <mergeCell ref="AVY63:AWD63"/>
    <mergeCell ref="AWE63:AWJ63"/>
    <mergeCell ref="AWK63:AWP63"/>
    <mergeCell ref="AWQ63:AWV63"/>
    <mergeCell ref="AWW63:AXB63"/>
    <mergeCell ref="AXC63:AXH63"/>
    <mergeCell ref="AXI63:AXN63"/>
    <mergeCell ref="AXO63:AXT63"/>
    <mergeCell ref="AXU63:AXZ63"/>
    <mergeCell ref="AYA63:AYF63"/>
    <mergeCell ref="AYG63:AYL63"/>
    <mergeCell ref="AYM63:AYR63"/>
    <mergeCell ref="AYS63:AYX63"/>
    <mergeCell ref="AYY63:AZD63"/>
    <mergeCell ref="AZE63:AZJ63"/>
    <mergeCell ref="AZK63:AZP63"/>
    <mergeCell ref="AZQ63:AZV63"/>
    <mergeCell ref="AZW63:BAB63"/>
    <mergeCell ref="BAC63:BAH63"/>
    <mergeCell ref="ALC63:ALH63"/>
    <mergeCell ref="ALI63:ALN63"/>
    <mergeCell ref="ALO63:ALT63"/>
    <mergeCell ref="ALU63:ALZ63"/>
    <mergeCell ref="AMA63:AMF63"/>
    <mergeCell ref="AMG63:AML63"/>
    <mergeCell ref="AMM63:AMR63"/>
    <mergeCell ref="AMS63:AMX63"/>
    <mergeCell ref="AMY63:AND63"/>
    <mergeCell ref="ANE63:ANJ63"/>
    <mergeCell ref="ANK63:ANP63"/>
    <mergeCell ref="ANQ63:ANV63"/>
    <mergeCell ref="ANW63:AOB63"/>
    <mergeCell ref="AOC63:AOH63"/>
    <mergeCell ref="AOI63:AON63"/>
    <mergeCell ref="AOO63:AOT63"/>
    <mergeCell ref="AOU63:AOZ63"/>
    <mergeCell ref="APA63:APF63"/>
    <mergeCell ref="APG63:APL63"/>
    <mergeCell ref="APM63:APR63"/>
    <mergeCell ref="APS63:APX63"/>
    <mergeCell ref="APY63:AQD63"/>
    <mergeCell ref="AQE63:AQJ63"/>
    <mergeCell ref="AQK63:AQP63"/>
    <mergeCell ref="AQQ63:AQV63"/>
    <mergeCell ref="AQW63:ARB63"/>
    <mergeCell ref="ARC63:ARH63"/>
    <mergeCell ref="ARI63:ARN63"/>
    <mergeCell ref="ARO63:ART63"/>
    <mergeCell ref="ARU63:ARZ63"/>
    <mergeCell ref="ASA63:ASF63"/>
    <mergeCell ref="ASG63:ASL63"/>
    <mergeCell ref="ASM63:ASR63"/>
    <mergeCell ref="ADM63:ADR63"/>
    <mergeCell ref="ADS63:ADX63"/>
    <mergeCell ref="ADY63:AED63"/>
    <mergeCell ref="AEE63:AEJ63"/>
    <mergeCell ref="AEK63:AEP63"/>
    <mergeCell ref="AEQ63:AEV63"/>
    <mergeCell ref="AEW63:AFB63"/>
    <mergeCell ref="AFC63:AFH63"/>
    <mergeCell ref="AFI63:AFN63"/>
    <mergeCell ref="AFO63:AFT63"/>
    <mergeCell ref="AFU63:AFZ63"/>
    <mergeCell ref="AGA63:AGF63"/>
    <mergeCell ref="AGG63:AGL63"/>
    <mergeCell ref="AGM63:AGR63"/>
    <mergeCell ref="AGS63:AGX63"/>
    <mergeCell ref="AGY63:AHD63"/>
    <mergeCell ref="AHE63:AHJ63"/>
    <mergeCell ref="AHK63:AHP63"/>
    <mergeCell ref="AHQ63:AHV63"/>
    <mergeCell ref="AHW63:AIB63"/>
    <mergeCell ref="AIC63:AIH63"/>
    <mergeCell ref="AII63:AIN63"/>
    <mergeCell ref="AIO63:AIT63"/>
    <mergeCell ref="AIU63:AIZ63"/>
    <mergeCell ref="AJA63:AJF63"/>
    <mergeCell ref="AJG63:AJL63"/>
    <mergeCell ref="AJM63:AJR63"/>
    <mergeCell ref="AJS63:AJX63"/>
    <mergeCell ref="AJY63:AKD63"/>
    <mergeCell ref="AKE63:AKJ63"/>
    <mergeCell ref="AKK63:AKP63"/>
    <mergeCell ref="AKQ63:AKV63"/>
    <mergeCell ref="AKW63:ALB63"/>
    <mergeCell ref="VW63:WB63"/>
    <mergeCell ref="WC63:WH63"/>
    <mergeCell ref="WI63:WN63"/>
    <mergeCell ref="WO63:WT63"/>
    <mergeCell ref="WU63:WZ63"/>
    <mergeCell ref="XA63:XF63"/>
    <mergeCell ref="XG63:XL63"/>
    <mergeCell ref="XM63:XR63"/>
    <mergeCell ref="XS63:XX63"/>
    <mergeCell ref="XY63:YD63"/>
    <mergeCell ref="YE63:YJ63"/>
    <mergeCell ref="YK63:YP63"/>
    <mergeCell ref="YQ63:YV63"/>
    <mergeCell ref="YW63:ZB63"/>
    <mergeCell ref="ZC63:ZH63"/>
    <mergeCell ref="ZI63:ZN63"/>
    <mergeCell ref="ZO63:ZT63"/>
    <mergeCell ref="ZU63:ZZ63"/>
    <mergeCell ref="AAA63:AAF63"/>
    <mergeCell ref="AAG63:AAL63"/>
    <mergeCell ref="AAM63:AAR63"/>
    <mergeCell ref="AAS63:AAX63"/>
    <mergeCell ref="AAY63:ABD63"/>
    <mergeCell ref="ABE63:ABJ63"/>
    <mergeCell ref="ABK63:ABP63"/>
    <mergeCell ref="ABQ63:ABV63"/>
    <mergeCell ref="ABW63:ACB63"/>
    <mergeCell ref="ACC63:ACH63"/>
    <mergeCell ref="ACI63:ACN63"/>
    <mergeCell ref="ACO63:ACT63"/>
    <mergeCell ref="ACU63:ACZ63"/>
    <mergeCell ref="ADA63:ADF63"/>
    <mergeCell ref="ADG63:ADL63"/>
    <mergeCell ref="OG63:OL63"/>
    <mergeCell ref="OM63:OR63"/>
    <mergeCell ref="OS63:OX63"/>
    <mergeCell ref="OY63:PD63"/>
    <mergeCell ref="PE63:PJ63"/>
    <mergeCell ref="PK63:PP63"/>
    <mergeCell ref="PQ63:PV63"/>
    <mergeCell ref="PW63:QB63"/>
    <mergeCell ref="QC63:QH63"/>
    <mergeCell ref="QI63:QN63"/>
    <mergeCell ref="QO63:QT63"/>
    <mergeCell ref="QU63:QZ63"/>
    <mergeCell ref="RA63:RF63"/>
    <mergeCell ref="RG63:RL63"/>
    <mergeCell ref="RM63:RR63"/>
    <mergeCell ref="RS63:RX63"/>
    <mergeCell ref="RY63:SD63"/>
    <mergeCell ref="SE63:SJ63"/>
    <mergeCell ref="SK63:SP63"/>
    <mergeCell ref="SQ63:SV63"/>
    <mergeCell ref="SW63:TB63"/>
    <mergeCell ref="TC63:TH63"/>
    <mergeCell ref="TI63:TN63"/>
    <mergeCell ref="TO63:TT63"/>
    <mergeCell ref="TU63:TZ63"/>
    <mergeCell ref="UA63:UF63"/>
    <mergeCell ref="UG63:UL63"/>
    <mergeCell ref="UM63:UR63"/>
    <mergeCell ref="US63:UX63"/>
    <mergeCell ref="UY63:VD63"/>
    <mergeCell ref="VE63:VJ63"/>
    <mergeCell ref="VK63:VP63"/>
    <mergeCell ref="VQ63:VV63"/>
    <mergeCell ref="GQ63:GV63"/>
    <mergeCell ref="GW63:HB63"/>
    <mergeCell ref="HC63:HH63"/>
    <mergeCell ref="HI63:HN63"/>
    <mergeCell ref="HO63:HT63"/>
    <mergeCell ref="HU63:HZ63"/>
    <mergeCell ref="IA63:IF63"/>
    <mergeCell ref="IG63:IL63"/>
    <mergeCell ref="IM63:IR63"/>
    <mergeCell ref="IS63:IX63"/>
    <mergeCell ref="IY63:JD63"/>
    <mergeCell ref="JE63:JJ63"/>
    <mergeCell ref="JK63:JP63"/>
    <mergeCell ref="JQ63:JV63"/>
    <mergeCell ref="JW63:KB63"/>
    <mergeCell ref="KC63:KH63"/>
    <mergeCell ref="KI63:KN63"/>
    <mergeCell ref="KO63:KT63"/>
    <mergeCell ref="KU63:KZ63"/>
    <mergeCell ref="LA63:LF63"/>
    <mergeCell ref="LG63:LL63"/>
    <mergeCell ref="LM63:LR63"/>
    <mergeCell ref="LS63:LX63"/>
    <mergeCell ref="LY63:MD63"/>
    <mergeCell ref="ME63:MJ63"/>
    <mergeCell ref="MK63:MP63"/>
    <mergeCell ref="MQ63:MV63"/>
    <mergeCell ref="MW63:NB63"/>
    <mergeCell ref="NC63:NH63"/>
    <mergeCell ref="NI63:NN63"/>
    <mergeCell ref="NO63:NT63"/>
    <mergeCell ref="NU63:NZ63"/>
    <mergeCell ref="OA63:OF63"/>
    <mergeCell ref="A46:K46"/>
    <mergeCell ref="A53:K53"/>
    <mergeCell ref="A55:K55"/>
    <mergeCell ref="A58:K58"/>
    <mergeCell ref="A1:E1"/>
    <mergeCell ref="M63:R63"/>
    <mergeCell ref="S63:X63"/>
    <mergeCell ref="Y63:AD63"/>
    <mergeCell ref="AE63:AJ63"/>
    <mergeCell ref="AK63:AP63"/>
    <mergeCell ref="AQ63:AV63"/>
    <mergeCell ref="AW63:BB63"/>
    <mergeCell ref="BC63:BH63"/>
    <mergeCell ref="BI63:BN63"/>
    <mergeCell ref="BO63:BT63"/>
    <mergeCell ref="BU63:BZ63"/>
    <mergeCell ref="CA63:CF63"/>
    <mergeCell ref="CG63:CL63"/>
    <mergeCell ref="CM63:CR63"/>
    <mergeCell ref="CS63:CX63"/>
    <mergeCell ref="CY63:DD63"/>
    <mergeCell ref="DE63:DJ63"/>
    <mergeCell ref="DK63:DP63"/>
    <mergeCell ref="DQ63:DV63"/>
    <mergeCell ref="DW63:EB63"/>
    <mergeCell ref="EC63:EH63"/>
    <mergeCell ref="EI63:EN63"/>
    <mergeCell ref="EO63:ET63"/>
    <mergeCell ref="W41:AG41"/>
    <mergeCell ref="AH41:AR41"/>
    <mergeCell ref="AS41:BC41"/>
    <mergeCell ref="BD41:BN41"/>
    <mergeCell ref="BO41:BY41"/>
    <mergeCell ref="BZ41:CJ41"/>
    <mergeCell ref="CK41:CU41"/>
    <mergeCell ref="CV41:DF41"/>
    <mergeCell ref="DG41:DQ41"/>
    <mergeCell ref="DR41:EB41"/>
    <mergeCell ref="EC41:EM41"/>
    <mergeCell ref="EN41:EX41"/>
    <mergeCell ref="A56:K56"/>
    <mergeCell ref="A59:K59"/>
    <mergeCell ref="A61:K61"/>
    <mergeCell ref="A62:K62"/>
    <mergeCell ref="A63:K63"/>
    <mergeCell ref="EU63:EZ63"/>
    <mergeCell ref="EY41:FI41"/>
    <mergeCell ref="FA63:FF63"/>
    <mergeCell ref="FG63:FL63"/>
    <mergeCell ref="FJ41:FT41"/>
    <mergeCell ref="FM63:FR63"/>
    <mergeCell ref="FS63:FX63"/>
    <mergeCell ref="FU41:GE41"/>
    <mergeCell ref="FY63:GD63"/>
    <mergeCell ref="GE63:GJ63"/>
    <mergeCell ref="GF41:GP41"/>
    <mergeCell ref="GK63:GP63"/>
    <mergeCell ref="A60:K60"/>
    <mergeCell ref="A57:K57"/>
    <mergeCell ref="A42:K42"/>
    <mergeCell ref="A37:K37"/>
    <mergeCell ref="DQ59:DV59"/>
    <mergeCell ref="DW59:EB59"/>
    <mergeCell ref="EC59:EH59"/>
    <mergeCell ref="LS58:LX58"/>
    <mergeCell ref="LY58:MD58"/>
    <mergeCell ref="ME58:MJ58"/>
    <mergeCell ref="MK58:MP58"/>
    <mergeCell ref="MQ58:MV58"/>
    <mergeCell ref="KO58:KT58"/>
    <mergeCell ref="KU58:KZ58"/>
    <mergeCell ref="LA58:LF58"/>
    <mergeCell ref="LG58:LL58"/>
    <mergeCell ref="LM58:LR58"/>
    <mergeCell ref="BI58:BN58"/>
    <mergeCell ref="BO58:BT58"/>
    <mergeCell ref="BU58:BZ58"/>
    <mergeCell ref="CA58:CF58"/>
    <mergeCell ref="CG58:CL58"/>
    <mergeCell ref="AE58:AJ58"/>
    <mergeCell ref="AK58:AP58"/>
    <mergeCell ref="AQ58:AV58"/>
    <mergeCell ref="AW58:BB58"/>
    <mergeCell ref="BC58:BH58"/>
    <mergeCell ref="M58:R58"/>
    <mergeCell ref="S58:X58"/>
    <mergeCell ref="Y58:AD58"/>
    <mergeCell ref="JK58:JP58"/>
    <mergeCell ref="JQ58:JV58"/>
    <mergeCell ref="JW58:KB58"/>
    <mergeCell ref="KC58:KH58"/>
    <mergeCell ref="KI58:KN58"/>
    <mergeCell ref="IG58:IL58"/>
    <mergeCell ref="IM58:IR58"/>
    <mergeCell ref="IS58:IX58"/>
    <mergeCell ref="IY58:JD58"/>
    <mergeCell ref="JE58:JJ58"/>
    <mergeCell ref="HC58:HH58"/>
    <mergeCell ref="HI58:HN58"/>
    <mergeCell ref="HO58:HT58"/>
    <mergeCell ref="HU58:HZ58"/>
    <mergeCell ref="IA58:IF58"/>
    <mergeCell ref="FY58:GD58"/>
    <mergeCell ref="GE58:GJ58"/>
    <mergeCell ref="GK58:GP58"/>
    <mergeCell ref="GQ58:GV58"/>
    <mergeCell ref="GW58:HB58"/>
    <mergeCell ref="EU58:EZ58"/>
    <mergeCell ref="FA58:FF58"/>
    <mergeCell ref="FG58:FL58"/>
    <mergeCell ref="FM58:FR58"/>
    <mergeCell ref="FS58:FX58"/>
    <mergeCell ref="DQ58:DV58"/>
    <mergeCell ref="DW58:EB58"/>
    <mergeCell ref="EC58:EH58"/>
    <mergeCell ref="EI58:EN58"/>
    <mergeCell ref="EO58:ET58"/>
    <mergeCell ref="CM58:CR58"/>
    <mergeCell ref="CS58:CX58"/>
    <mergeCell ref="CY58:DD58"/>
    <mergeCell ref="DE58:DJ58"/>
    <mergeCell ref="DK58:DP58"/>
    <mergeCell ref="TU58:TZ58"/>
    <mergeCell ref="UA58:UF58"/>
    <mergeCell ref="UG58:UL58"/>
    <mergeCell ref="UM58:UR58"/>
    <mergeCell ref="US58:UX58"/>
    <mergeCell ref="SQ58:SV58"/>
    <mergeCell ref="SW58:TB58"/>
    <mergeCell ref="TC58:TH58"/>
    <mergeCell ref="TI58:TN58"/>
    <mergeCell ref="TO58:TT58"/>
    <mergeCell ref="RM58:RR58"/>
    <mergeCell ref="RS58:RX58"/>
    <mergeCell ref="RY58:SD58"/>
    <mergeCell ref="SE58:SJ58"/>
    <mergeCell ref="SK58:SP58"/>
    <mergeCell ref="QI58:QN58"/>
    <mergeCell ref="QO58:QT58"/>
    <mergeCell ref="QU58:QZ58"/>
    <mergeCell ref="RA58:RF58"/>
    <mergeCell ref="RG58:RL58"/>
    <mergeCell ref="PE58:PJ58"/>
    <mergeCell ref="PK58:PP58"/>
    <mergeCell ref="PQ58:PV58"/>
    <mergeCell ref="PW58:QB58"/>
    <mergeCell ref="QC58:QH58"/>
    <mergeCell ref="OA58:OF58"/>
    <mergeCell ref="OG58:OL58"/>
    <mergeCell ref="OM58:OR58"/>
    <mergeCell ref="OS58:OX58"/>
    <mergeCell ref="OY58:PD58"/>
    <mergeCell ref="MW58:NB58"/>
    <mergeCell ref="NC58:NH58"/>
    <mergeCell ref="NI58:NN58"/>
    <mergeCell ref="NO58:NT58"/>
    <mergeCell ref="NU58:NZ58"/>
    <mergeCell ref="ABW58:ACB58"/>
    <mergeCell ref="ACC58:ACH58"/>
    <mergeCell ref="ACI58:ACN58"/>
    <mergeCell ref="ACO58:ACT58"/>
    <mergeCell ref="ACU58:ACZ58"/>
    <mergeCell ref="AAS58:AAX58"/>
    <mergeCell ref="AAY58:ABD58"/>
    <mergeCell ref="ABE58:ABJ58"/>
    <mergeCell ref="ABK58:ABP58"/>
    <mergeCell ref="ABQ58:ABV58"/>
    <mergeCell ref="ZO58:ZT58"/>
    <mergeCell ref="ZU58:ZZ58"/>
    <mergeCell ref="AAA58:AAF58"/>
    <mergeCell ref="AAG58:AAL58"/>
    <mergeCell ref="AAM58:AAR58"/>
    <mergeCell ref="YK58:YP58"/>
    <mergeCell ref="YQ58:YV58"/>
    <mergeCell ref="YW58:ZB58"/>
    <mergeCell ref="ZC58:ZH58"/>
    <mergeCell ref="ZI58:ZN58"/>
    <mergeCell ref="XG58:XL58"/>
    <mergeCell ref="XM58:XR58"/>
    <mergeCell ref="XS58:XX58"/>
    <mergeCell ref="XY58:YD58"/>
    <mergeCell ref="YE58:YJ58"/>
    <mergeCell ref="WC58:WH58"/>
    <mergeCell ref="WI58:WN58"/>
    <mergeCell ref="WO58:WT58"/>
    <mergeCell ref="WU58:WZ58"/>
    <mergeCell ref="XA58:XF58"/>
    <mergeCell ref="UY58:VD58"/>
    <mergeCell ref="VE58:VJ58"/>
    <mergeCell ref="VK58:VP58"/>
    <mergeCell ref="VQ58:VV58"/>
    <mergeCell ref="VW58:WB58"/>
    <mergeCell ref="AJY58:AKD58"/>
    <mergeCell ref="AKE58:AKJ58"/>
    <mergeCell ref="AKK58:AKP58"/>
    <mergeCell ref="AKQ58:AKV58"/>
    <mergeCell ref="AKW58:ALB58"/>
    <mergeCell ref="AIU58:AIZ58"/>
    <mergeCell ref="AJA58:AJF58"/>
    <mergeCell ref="AJG58:AJL58"/>
    <mergeCell ref="AJM58:AJR58"/>
    <mergeCell ref="AJS58:AJX58"/>
    <mergeCell ref="AHQ58:AHV58"/>
    <mergeCell ref="AHW58:AIB58"/>
    <mergeCell ref="AIC58:AIH58"/>
    <mergeCell ref="AII58:AIN58"/>
    <mergeCell ref="AIO58:AIT58"/>
    <mergeCell ref="AGM58:AGR58"/>
    <mergeCell ref="AGS58:AGX58"/>
    <mergeCell ref="AGY58:AHD58"/>
    <mergeCell ref="AHE58:AHJ58"/>
    <mergeCell ref="AHK58:AHP58"/>
    <mergeCell ref="AFI58:AFN58"/>
    <mergeCell ref="AFO58:AFT58"/>
    <mergeCell ref="AFU58:AFZ58"/>
    <mergeCell ref="AGA58:AGF58"/>
    <mergeCell ref="AGG58:AGL58"/>
    <mergeCell ref="AEE58:AEJ58"/>
    <mergeCell ref="AEK58:AEP58"/>
    <mergeCell ref="AEQ58:AEV58"/>
    <mergeCell ref="AEW58:AFB58"/>
    <mergeCell ref="AFC58:AFH58"/>
    <mergeCell ref="ADA58:ADF58"/>
    <mergeCell ref="ADG58:ADL58"/>
    <mergeCell ref="ADM58:ADR58"/>
    <mergeCell ref="ADS58:ADX58"/>
    <mergeCell ref="ADY58:AED58"/>
    <mergeCell ref="ASA58:ASF58"/>
    <mergeCell ref="ASG58:ASL58"/>
    <mergeCell ref="ASM58:ASR58"/>
    <mergeCell ref="ASS58:ASX58"/>
    <mergeCell ref="ASY58:ATD58"/>
    <mergeCell ref="AQW58:ARB58"/>
    <mergeCell ref="ARC58:ARH58"/>
    <mergeCell ref="ARI58:ARN58"/>
    <mergeCell ref="ARO58:ART58"/>
    <mergeCell ref="ARU58:ARZ58"/>
    <mergeCell ref="APS58:APX58"/>
    <mergeCell ref="APY58:AQD58"/>
    <mergeCell ref="AQE58:AQJ58"/>
    <mergeCell ref="AQK58:AQP58"/>
    <mergeCell ref="AQQ58:AQV58"/>
    <mergeCell ref="AOO58:AOT58"/>
    <mergeCell ref="AOU58:AOZ58"/>
    <mergeCell ref="APA58:APF58"/>
    <mergeCell ref="APG58:APL58"/>
    <mergeCell ref="APM58:APR58"/>
    <mergeCell ref="ANK58:ANP58"/>
    <mergeCell ref="ANQ58:ANV58"/>
    <mergeCell ref="ANW58:AOB58"/>
    <mergeCell ref="AOC58:AOH58"/>
    <mergeCell ref="AOI58:AON58"/>
    <mergeCell ref="AMG58:AML58"/>
    <mergeCell ref="AMM58:AMR58"/>
    <mergeCell ref="AMS58:AMX58"/>
    <mergeCell ref="AMY58:AND58"/>
    <mergeCell ref="ANE58:ANJ58"/>
    <mergeCell ref="ALC58:ALH58"/>
    <mergeCell ref="ALI58:ALN58"/>
    <mergeCell ref="ALO58:ALT58"/>
    <mergeCell ref="ALU58:ALZ58"/>
    <mergeCell ref="AMA58:AMF58"/>
    <mergeCell ref="BAC58:BAH58"/>
    <mergeCell ref="BAI58:BAN58"/>
    <mergeCell ref="BAO58:BAT58"/>
    <mergeCell ref="BAU58:BAZ58"/>
    <mergeCell ref="BBA58:BBF58"/>
    <mergeCell ref="AYY58:AZD58"/>
    <mergeCell ref="AZE58:AZJ58"/>
    <mergeCell ref="AZK58:AZP58"/>
    <mergeCell ref="AZQ58:AZV58"/>
    <mergeCell ref="AZW58:BAB58"/>
    <mergeCell ref="AXU58:AXZ58"/>
    <mergeCell ref="AYA58:AYF58"/>
    <mergeCell ref="AYG58:AYL58"/>
    <mergeCell ref="AYM58:AYR58"/>
    <mergeCell ref="AYS58:AYX58"/>
    <mergeCell ref="AWQ58:AWV58"/>
    <mergeCell ref="AWW58:AXB58"/>
    <mergeCell ref="AXC58:AXH58"/>
    <mergeCell ref="AXI58:AXN58"/>
    <mergeCell ref="AXO58:AXT58"/>
    <mergeCell ref="AVM58:AVR58"/>
    <mergeCell ref="AVS58:AVX58"/>
    <mergeCell ref="AVY58:AWD58"/>
    <mergeCell ref="AWE58:AWJ58"/>
    <mergeCell ref="AWK58:AWP58"/>
    <mergeCell ref="AUI58:AUN58"/>
    <mergeCell ref="AUO58:AUT58"/>
    <mergeCell ref="AUU58:AUZ58"/>
    <mergeCell ref="AVA58:AVF58"/>
    <mergeCell ref="AVG58:AVL58"/>
    <mergeCell ref="ATE58:ATJ58"/>
    <mergeCell ref="ATK58:ATP58"/>
    <mergeCell ref="ATQ58:ATV58"/>
    <mergeCell ref="ATW58:AUB58"/>
    <mergeCell ref="AUC58:AUH58"/>
    <mergeCell ref="BIE58:BIJ58"/>
    <mergeCell ref="BIK58:BIP58"/>
    <mergeCell ref="BIQ58:BIV58"/>
    <mergeCell ref="BIW58:BJB58"/>
    <mergeCell ref="BJC58:BJH58"/>
    <mergeCell ref="BHA58:BHF58"/>
    <mergeCell ref="BHG58:BHL58"/>
    <mergeCell ref="BHM58:BHR58"/>
    <mergeCell ref="BHS58:BHX58"/>
    <mergeCell ref="BHY58:BID58"/>
    <mergeCell ref="BFW58:BGB58"/>
    <mergeCell ref="BGC58:BGH58"/>
    <mergeCell ref="BGI58:BGN58"/>
    <mergeCell ref="BGO58:BGT58"/>
    <mergeCell ref="BGU58:BGZ58"/>
    <mergeCell ref="BES58:BEX58"/>
    <mergeCell ref="BEY58:BFD58"/>
    <mergeCell ref="BFE58:BFJ58"/>
    <mergeCell ref="BFK58:BFP58"/>
    <mergeCell ref="BFQ58:BFV58"/>
    <mergeCell ref="BDO58:BDT58"/>
    <mergeCell ref="BDU58:BDZ58"/>
    <mergeCell ref="BEA58:BEF58"/>
    <mergeCell ref="BEG58:BEL58"/>
    <mergeCell ref="BEM58:BER58"/>
    <mergeCell ref="BCK58:BCP58"/>
    <mergeCell ref="BCQ58:BCV58"/>
    <mergeCell ref="BCW58:BDB58"/>
    <mergeCell ref="BDC58:BDH58"/>
    <mergeCell ref="BDI58:BDN58"/>
    <mergeCell ref="BBG58:BBL58"/>
    <mergeCell ref="BBM58:BBR58"/>
    <mergeCell ref="BBS58:BBX58"/>
    <mergeCell ref="BBY58:BCD58"/>
    <mergeCell ref="BCE58:BCJ58"/>
    <mergeCell ref="BQG58:BQL58"/>
    <mergeCell ref="BQM58:BQR58"/>
    <mergeCell ref="BQS58:BQX58"/>
    <mergeCell ref="BQY58:BRD58"/>
    <mergeCell ref="BRE58:BRJ58"/>
    <mergeCell ref="BPC58:BPH58"/>
    <mergeCell ref="BPI58:BPN58"/>
    <mergeCell ref="BPO58:BPT58"/>
    <mergeCell ref="BPU58:BPZ58"/>
    <mergeCell ref="BQA58:BQF58"/>
    <mergeCell ref="BNY58:BOD58"/>
    <mergeCell ref="BOE58:BOJ58"/>
    <mergeCell ref="BOK58:BOP58"/>
    <mergeCell ref="BOQ58:BOV58"/>
    <mergeCell ref="BOW58:BPB58"/>
    <mergeCell ref="BMU58:BMZ58"/>
    <mergeCell ref="BNA58:BNF58"/>
    <mergeCell ref="BNG58:BNL58"/>
    <mergeCell ref="BNM58:BNR58"/>
    <mergeCell ref="BNS58:BNX58"/>
    <mergeCell ref="BLQ58:BLV58"/>
    <mergeCell ref="BLW58:BMB58"/>
    <mergeCell ref="BMC58:BMH58"/>
    <mergeCell ref="BMI58:BMN58"/>
    <mergeCell ref="BMO58:BMT58"/>
    <mergeCell ref="BKM58:BKR58"/>
    <mergeCell ref="BKS58:BKX58"/>
    <mergeCell ref="BKY58:BLD58"/>
    <mergeCell ref="BLE58:BLJ58"/>
    <mergeCell ref="BLK58:BLP58"/>
    <mergeCell ref="BJI58:BJN58"/>
    <mergeCell ref="BJO58:BJT58"/>
    <mergeCell ref="BJU58:BJZ58"/>
    <mergeCell ref="BKA58:BKF58"/>
    <mergeCell ref="BKG58:BKL58"/>
    <mergeCell ref="BYI58:BYN58"/>
    <mergeCell ref="BYO58:BYT58"/>
    <mergeCell ref="BYU58:BYZ58"/>
    <mergeCell ref="BZA58:BZF58"/>
    <mergeCell ref="BZG58:BZL58"/>
    <mergeCell ref="BXE58:BXJ58"/>
    <mergeCell ref="BXK58:BXP58"/>
    <mergeCell ref="BXQ58:BXV58"/>
    <mergeCell ref="BXW58:BYB58"/>
    <mergeCell ref="BYC58:BYH58"/>
    <mergeCell ref="BWA58:BWF58"/>
    <mergeCell ref="BWG58:BWL58"/>
    <mergeCell ref="BWM58:BWR58"/>
    <mergeCell ref="BWS58:BWX58"/>
    <mergeCell ref="BWY58:BXD58"/>
    <mergeCell ref="BUW58:BVB58"/>
    <mergeCell ref="BVC58:BVH58"/>
    <mergeCell ref="BVI58:BVN58"/>
    <mergeCell ref="BVO58:BVT58"/>
    <mergeCell ref="BVU58:BVZ58"/>
    <mergeCell ref="BTS58:BTX58"/>
    <mergeCell ref="BTY58:BUD58"/>
    <mergeCell ref="BUE58:BUJ58"/>
    <mergeCell ref="BUK58:BUP58"/>
    <mergeCell ref="BUQ58:BUV58"/>
    <mergeCell ref="BSO58:BST58"/>
    <mergeCell ref="BSU58:BSZ58"/>
    <mergeCell ref="BTA58:BTF58"/>
    <mergeCell ref="BTG58:BTL58"/>
    <mergeCell ref="BTM58:BTR58"/>
    <mergeCell ref="BRK58:BRP58"/>
    <mergeCell ref="BRQ58:BRV58"/>
    <mergeCell ref="BRW58:BSB58"/>
    <mergeCell ref="BSC58:BSH58"/>
    <mergeCell ref="BSI58:BSN58"/>
    <mergeCell ref="CGK58:CGP58"/>
    <mergeCell ref="CGQ58:CGV58"/>
    <mergeCell ref="CGW58:CHB58"/>
    <mergeCell ref="CHC58:CHH58"/>
    <mergeCell ref="CHI58:CHN58"/>
    <mergeCell ref="CFG58:CFL58"/>
    <mergeCell ref="CFM58:CFR58"/>
    <mergeCell ref="CFS58:CFX58"/>
    <mergeCell ref="CFY58:CGD58"/>
    <mergeCell ref="CGE58:CGJ58"/>
    <mergeCell ref="CEC58:CEH58"/>
    <mergeCell ref="CEI58:CEN58"/>
    <mergeCell ref="CEO58:CET58"/>
    <mergeCell ref="CEU58:CEZ58"/>
    <mergeCell ref="CFA58:CFF58"/>
    <mergeCell ref="CCY58:CDD58"/>
    <mergeCell ref="CDE58:CDJ58"/>
    <mergeCell ref="CDK58:CDP58"/>
    <mergeCell ref="CDQ58:CDV58"/>
    <mergeCell ref="CDW58:CEB58"/>
    <mergeCell ref="CBU58:CBZ58"/>
    <mergeCell ref="CCA58:CCF58"/>
    <mergeCell ref="CCG58:CCL58"/>
    <mergeCell ref="CCM58:CCR58"/>
    <mergeCell ref="CCS58:CCX58"/>
    <mergeCell ref="CAQ58:CAV58"/>
    <mergeCell ref="CAW58:CBB58"/>
    <mergeCell ref="CBC58:CBH58"/>
    <mergeCell ref="CBI58:CBN58"/>
    <mergeCell ref="CBO58:CBT58"/>
    <mergeCell ref="BZM58:BZR58"/>
    <mergeCell ref="BZS58:BZX58"/>
    <mergeCell ref="BZY58:CAD58"/>
    <mergeCell ref="CAE58:CAJ58"/>
    <mergeCell ref="CAK58:CAP58"/>
    <mergeCell ref="COM58:COR58"/>
    <mergeCell ref="COS58:COX58"/>
    <mergeCell ref="COY58:CPD58"/>
    <mergeCell ref="CPE58:CPJ58"/>
    <mergeCell ref="CPK58:CPP58"/>
    <mergeCell ref="CNI58:CNN58"/>
    <mergeCell ref="CNO58:CNT58"/>
    <mergeCell ref="CNU58:CNZ58"/>
    <mergeCell ref="COA58:COF58"/>
    <mergeCell ref="COG58:COL58"/>
    <mergeCell ref="CME58:CMJ58"/>
    <mergeCell ref="CMK58:CMP58"/>
    <mergeCell ref="CMQ58:CMV58"/>
    <mergeCell ref="CMW58:CNB58"/>
    <mergeCell ref="CNC58:CNH58"/>
    <mergeCell ref="CLA58:CLF58"/>
    <mergeCell ref="CLG58:CLL58"/>
    <mergeCell ref="CLM58:CLR58"/>
    <mergeCell ref="CLS58:CLX58"/>
    <mergeCell ref="CLY58:CMD58"/>
    <mergeCell ref="CJW58:CKB58"/>
    <mergeCell ref="CKC58:CKH58"/>
    <mergeCell ref="CKI58:CKN58"/>
    <mergeCell ref="CKO58:CKT58"/>
    <mergeCell ref="CKU58:CKZ58"/>
    <mergeCell ref="CIS58:CIX58"/>
    <mergeCell ref="CIY58:CJD58"/>
    <mergeCell ref="CJE58:CJJ58"/>
    <mergeCell ref="CJK58:CJP58"/>
    <mergeCell ref="CJQ58:CJV58"/>
    <mergeCell ref="CHO58:CHT58"/>
    <mergeCell ref="CHU58:CHZ58"/>
    <mergeCell ref="CIA58:CIF58"/>
    <mergeCell ref="CIG58:CIL58"/>
    <mergeCell ref="CIM58:CIR58"/>
    <mergeCell ref="CWO58:CWT58"/>
    <mergeCell ref="CWU58:CWZ58"/>
    <mergeCell ref="CXA58:CXF58"/>
    <mergeCell ref="CXG58:CXL58"/>
    <mergeCell ref="CXM58:CXR58"/>
    <mergeCell ref="CVK58:CVP58"/>
    <mergeCell ref="CVQ58:CVV58"/>
    <mergeCell ref="CVW58:CWB58"/>
    <mergeCell ref="CWC58:CWH58"/>
    <mergeCell ref="CWI58:CWN58"/>
    <mergeCell ref="CUG58:CUL58"/>
    <mergeCell ref="CUM58:CUR58"/>
    <mergeCell ref="CUS58:CUX58"/>
    <mergeCell ref="CUY58:CVD58"/>
    <mergeCell ref="CVE58:CVJ58"/>
    <mergeCell ref="CTC58:CTH58"/>
    <mergeCell ref="CTI58:CTN58"/>
    <mergeCell ref="CTO58:CTT58"/>
    <mergeCell ref="CTU58:CTZ58"/>
    <mergeCell ref="CUA58:CUF58"/>
    <mergeCell ref="CRY58:CSD58"/>
    <mergeCell ref="CSE58:CSJ58"/>
    <mergeCell ref="CSK58:CSP58"/>
    <mergeCell ref="CSQ58:CSV58"/>
    <mergeCell ref="CSW58:CTB58"/>
    <mergeCell ref="CQU58:CQZ58"/>
    <mergeCell ref="CRA58:CRF58"/>
    <mergeCell ref="CRG58:CRL58"/>
    <mergeCell ref="CRM58:CRR58"/>
    <mergeCell ref="CRS58:CRX58"/>
    <mergeCell ref="CPQ58:CPV58"/>
    <mergeCell ref="CPW58:CQB58"/>
    <mergeCell ref="CQC58:CQH58"/>
    <mergeCell ref="CQI58:CQN58"/>
    <mergeCell ref="CQO58:CQT58"/>
    <mergeCell ref="DEQ58:DEV58"/>
    <mergeCell ref="DEW58:DFB58"/>
    <mergeCell ref="DFC58:DFH58"/>
    <mergeCell ref="DFI58:DFN58"/>
    <mergeCell ref="DFO58:DFT58"/>
    <mergeCell ref="DDM58:DDR58"/>
    <mergeCell ref="DDS58:DDX58"/>
    <mergeCell ref="DDY58:DED58"/>
    <mergeCell ref="DEE58:DEJ58"/>
    <mergeCell ref="DEK58:DEP58"/>
    <mergeCell ref="DCI58:DCN58"/>
    <mergeCell ref="DCO58:DCT58"/>
    <mergeCell ref="DCU58:DCZ58"/>
    <mergeCell ref="DDA58:DDF58"/>
    <mergeCell ref="DDG58:DDL58"/>
    <mergeCell ref="DBE58:DBJ58"/>
    <mergeCell ref="DBK58:DBP58"/>
    <mergeCell ref="DBQ58:DBV58"/>
    <mergeCell ref="DBW58:DCB58"/>
    <mergeCell ref="DCC58:DCH58"/>
    <mergeCell ref="DAA58:DAF58"/>
    <mergeCell ref="DAG58:DAL58"/>
    <mergeCell ref="DAM58:DAR58"/>
    <mergeCell ref="DAS58:DAX58"/>
    <mergeCell ref="DAY58:DBD58"/>
    <mergeCell ref="CYW58:CZB58"/>
    <mergeCell ref="CZC58:CZH58"/>
    <mergeCell ref="CZI58:CZN58"/>
    <mergeCell ref="CZO58:CZT58"/>
    <mergeCell ref="CZU58:CZZ58"/>
    <mergeCell ref="CXS58:CXX58"/>
    <mergeCell ref="CXY58:CYD58"/>
    <mergeCell ref="CYE58:CYJ58"/>
    <mergeCell ref="CYK58:CYP58"/>
    <mergeCell ref="CYQ58:CYV58"/>
    <mergeCell ref="DMS58:DMX58"/>
    <mergeCell ref="DMY58:DND58"/>
    <mergeCell ref="DNE58:DNJ58"/>
    <mergeCell ref="DNK58:DNP58"/>
    <mergeCell ref="DNQ58:DNV58"/>
    <mergeCell ref="DLO58:DLT58"/>
    <mergeCell ref="DLU58:DLZ58"/>
    <mergeCell ref="DMA58:DMF58"/>
    <mergeCell ref="DMG58:DML58"/>
    <mergeCell ref="DMM58:DMR58"/>
    <mergeCell ref="DKK58:DKP58"/>
    <mergeCell ref="DKQ58:DKV58"/>
    <mergeCell ref="DKW58:DLB58"/>
    <mergeCell ref="DLC58:DLH58"/>
    <mergeCell ref="DLI58:DLN58"/>
    <mergeCell ref="DJG58:DJL58"/>
    <mergeCell ref="DJM58:DJR58"/>
    <mergeCell ref="DJS58:DJX58"/>
    <mergeCell ref="DJY58:DKD58"/>
    <mergeCell ref="DKE58:DKJ58"/>
    <mergeCell ref="DIC58:DIH58"/>
    <mergeCell ref="DII58:DIN58"/>
    <mergeCell ref="DIO58:DIT58"/>
    <mergeCell ref="DIU58:DIZ58"/>
    <mergeCell ref="DJA58:DJF58"/>
    <mergeCell ref="DGY58:DHD58"/>
    <mergeCell ref="DHE58:DHJ58"/>
    <mergeCell ref="DHK58:DHP58"/>
    <mergeCell ref="DHQ58:DHV58"/>
    <mergeCell ref="DHW58:DIB58"/>
    <mergeCell ref="DFU58:DFZ58"/>
    <mergeCell ref="DGA58:DGF58"/>
    <mergeCell ref="DGG58:DGL58"/>
    <mergeCell ref="DGM58:DGR58"/>
    <mergeCell ref="DGS58:DGX58"/>
    <mergeCell ref="DUU58:DUZ58"/>
    <mergeCell ref="DVA58:DVF58"/>
    <mergeCell ref="DVG58:DVL58"/>
    <mergeCell ref="DVM58:DVR58"/>
    <mergeCell ref="DVS58:DVX58"/>
    <mergeCell ref="DTQ58:DTV58"/>
    <mergeCell ref="DTW58:DUB58"/>
    <mergeCell ref="DUC58:DUH58"/>
    <mergeCell ref="DUI58:DUN58"/>
    <mergeCell ref="DUO58:DUT58"/>
    <mergeCell ref="DSM58:DSR58"/>
    <mergeCell ref="DSS58:DSX58"/>
    <mergeCell ref="DSY58:DTD58"/>
    <mergeCell ref="DTE58:DTJ58"/>
    <mergeCell ref="DTK58:DTP58"/>
    <mergeCell ref="DRI58:DRN58"/>
    <mergeCell ref="DRO58:DRT58"/>
    <mergeCell ref="DRU58:DRZ58"/>
    <mergeCell ref="DSA58:DSF58"/>
    <mergeCell ref="DSG58:DSL58"/>
    <mergeCell ref="DQE58:DQJ58"/>
    <mergeCell ref="DQK58:DQP58"/>
    <mergeCell ref="DQQ58:DQV58"/>
    <mergeCell ref="DQW58:DRB58"/>
    <mergeCell ref="DRC58:DRH58"/>
    <mergeCell ref="DPA58:DPF58"/>
    <mergeCell ref="DPG58:DPL58"/>
    <mergeCell ref="DPM58:DPR58"/>
    <mergeCell ref="DPS58:DPX58"/>
    <mergeCell ref="DPY58:DQD58"/>
    <mergeCell ref="DNW58:DOB58"/>
    <mergeCell ref="DOC58:DOH58"/>
    <mergeCell ref="DOI58:DON58"/>
    <mergeCell ref="DOO58:DOT58"/>
    <mergeCell ref="DOU58:DOZ58"/>
    <mergeCell ref="ECW58:EDB58"/>
    <mergeCell ref="EDC58:EDH58"/>
    <mergeCell ref="EDI58:EDN58"/>
    <mergeCell ref="EDO58:EDT58"/>
    <mergeCell ref="EDU58:EDZ58"/>
    <mergeCell ref="EBS58:EBX58"/>
    <mergeCell ref="EBY58:ECD58"/>
    <mergeCell ref="ECE58:ECJ58"/>
    <mergeCell ref="ECK58:ECP58"/>
    <mergeCell ref="ECQ58:ECV58"/>
    <mergeCell ref="EAO58:EAT58"/>
    <mergeCell ref="EAU58:EAZ58"/>
    <mergeCell ref="EBA58:EBF58"/>
    <mergeCell ref="EBG58:EBL58"/>
    <mergeCell ref="EBM58:EBR58"/>
    <mergeCell ref="DZK58:DZP58"/>
    <mergeCell ref="DZQ58:DZV58"/>
    <mergeCell ref="DZW58:EAB58"/>
    <mergeCell ref="EAC58:EAH58"/>
    <mergeCell ref="EAI58:EAN58"/>
    <mergeCell ref="DYG58:DYL58"/>
    <mergeCell ref="DYM58:DYR58"/>
    <mergeCell ref="DYS58:DYX58"/>
    <mergeCell ref="DYY58:DZD58"/>
    <mergeCell ref="DZE58:DZJ58"/>
    <mergeCell ref="DXC58:DXH58"/>
    <mergeCell ref="DXI58:DXN58"/>
    <mergeCell ref="DXO58:DXT58"/>
    <mergeCell ref="DXU58:DXZ58"/>
    <mergeCell ref="DYA58:DYF58"/>
    <mergeCell ref="DVY58:DWD58"/>
    <mergeCell ref="DWE58:DWJ58"/>
    <mergeCell ref="DWK58:DWP58"/>
    <mergeCell ref="DWQ58:DWV58"/>
    <mergeCell ref="DWW58:DXB58"/>
    <mergeCell ref="EKY58:ELD58"/>
    <mergeCell ref="ELE58:ELJ58"/>
    <mergeCell ref="ELK58:ELP58"/>
    <mergeCell ref="ELQ58:ELV58"/>
    <mergeCell ref="ELW58:EMB58"/>
    <mergeCell ref="EJU58:EJZ58"/>
    <mergeCell ref="EKA58:EKF58"/>
    <mergeCell ref="EKG58:EKL58"/>
    <mergeCell ref="EKM58:EKR58"/>
    <mergeCell ref="EKS58:EKX58"/>
    <mergeCell ref="EIQ58:EIV58"/>
    <mergeCell ref="EIW58:EJB58"/>
    <mergeCell ref="EJC58:EJH58"/>
    <mergeCell ref="EJI58:EJN58"/>
    <mergeCell ref="EJO58:EJT58"/>
    <mergeCell ref="EHM58:EHR58"/>
    <mergeCell ref="EHS58:EHX58"/>
    <mergeCell ref="EHY58:EID58"/>
    <mergeCell ref="EIE58:EIJ58"/>
    <mergeCell ref="EIK58:EIP58"/>
    <mergeCell ref="EGI58:EGN58"/>
    <mergeCell ref="EGO58:EGT58"/>
    <mergeCell ref="EGU58:EGZ58"/>
    <mergeCell ref="EHA58:EHF58"/>
    <mergeCell ref="EHG58:EHL58"/>
    <mergeCell ref="EFE58:EFJ58"/>
    <mergeCell ref="EFK58:EFP58"/>
    <mergeCell ref="EFQ58:EFV58"/>
    <mergeCell ref="EFW58:EGB58"/>
    <mergeCell ref="EGC58:EGH58"/>
    <mergeCell ref="EEA58:EEF58"/>
    <mergeCell ref="EEG58:EEL58"/>
    <mergeCell ref="EEM58:EER58"/>
    <mergeCell ref="EES58:EEX58"/>
    <mergeCell ref="EEY58:EFD58"/>
    <mergeCell ref="ETA58:ETF58"/>
    <mergeCell ref="ETG58:ETL58"/>
    <mergeCell ref="ETM58:ETR58"/>
    <mergeCell ref="ETS58:ETX58"/>
    <mergeCell ref="ETY58:EUD58"/>
    <mergeCell ref="ERW58:ESB58"/>
    <mergeCell ref="ESC58:ESH58"/>
    <mergeCell ref="ESI58:ESN58"/>
    <mergeCell ref="ESO58:EST58"/>
    <mergeCell ref="ESU58:ESZ58"/>
    <mergeCell ref="EQS58:EQX58"/>
    <mergeCell ref="EQY58:ERD58"/>
    <mergeCell ref="ERE58:ERJ58"/>
    <mergeCell ref="ERK58:ERP58"/>
    <mergeCell ref="ERQ58:ERV58"/>
    <mergeCell ref="EPO58:EPT58"/>
    <mergeCell ref="EPU58:EPZ58"/>
    <mergeCell ref="EQA58:EQF58"/>
    <mergeCell ref="EQG58:EQL58"/>
    <mergeCell ref="EQM58:EQR58"/>
    <mergeCell ref="EOK58:EOP58"/>
    <mergeCell ref="EOQ58:EOV58"/>
    <mergeCell ref="EOW58:EPB58"/>
    <mergeCell ref="EPC58:EPH58"/>
    <mergeCell ref="EPI58:EPN58"/>
    <mergeCell ref="ENG58:ENL58"/>
    <mergeCell ref="ENM58:ENR58"/>
    <mergeCell ref="ENS58:ENX58"/>
    <mergeCell ref="ENY58:EOD58"/>
    <mergeCell ref="EOE58:EOJ58"/>
    <mergeCell ref="EMC58:EMH58"/>
    <mergeCell ref="EMI58:EMN58"/>
    <mergeCell ref="EMO58:EMT58"/>
    <mergeCell ref="EMU58:EMZ58"/>
    <mergeCell ref="ENA58:ENF58"/>
    <mergeCell ref="FBC58:FBH58"/>
    <mergeCell ref="FBI58:FBN58"/>
    <mergeCell ref="FBO58:FBT58"/>
    <mergeCell ref="FBU58:FBZ58"/>
    <mergeCell ref="FCA58:FCF58"/>
    <mergeCell ref="EZY58:FAD58"/>
    <mergeCell ref="FAE58:FAJ58"/>
    <mergeCell ref="FAK58:FAP58"/>
    <mergeCell ref="FAQ58:FAV58"/>
    <mergeCell ref="FAW58:FBB58"/>
    <mergeCell ref="EYU58:EYZ58"/>
    <mergeCell ref="EZA58:EZF58"/>
    <mergeCell ref="EZG58:EZL58"/>
    <mergeCell ref="EZM58:EZR58"/>
    <mergeCell ref="EZS58:EZX58"/>
    <mergeCell ref="EXQ58:EXV58"/>
    <mergeCell ref="EXW58:EYB58"/>
    <mergeCell ref="EYC58:EYH58"/>
    <mergeCell ref="EYI58:EYN58"/>
    <mergeCell ref="EYO58:EYT58"/>
    <mergeCell ref="EWM58:EWR58"/>
    <mergeCell ref="EWS58:EWX58"/>
    <mergeCell ref="EWY58:EXD58"/>
    <mergeCell ref="EXE58:EXJ58"/>
    <mergeCell ref="EXK58:EXP58"/>
    <mergeCell ref="EVI58:EVN58"/>
    <mergeCell ref="EVO58:EVT58"/>
    <mergeCell ref="EVU58:EVZ58"/>
    <mergeCell ref="EWA58:EWF58"/>
    <mergeCell ref="EWG58:EWL58"/>
    <mergeCell ref="EUE58:EUJ58"/>
    <mergeCell ref="EUK58:EUP58"/>
    <mergeCell ref="EUQ58:EUV58"/>
    <mergeCell ref="EUW58:EVB58"/>
    <mergeCell ref="EVC58:EVH58"/>
    <mergeCell ref="FJE58:FJJ58"/>
    <mergeCell ref="FJK58:FJP58"/>
    <mergeCell ref="FJQ58:FJV58"/>
    <mergeCell ref="FJW58:FKB58"/>
    <mergeCell ref="FKC58:FKH58"/>
    <mergeCell ref="FIA58:FIF58"/>
    <mergeCell ref="FIG58:FIL58"/>
    <mergeCell ref="FIM58:FIR58"/>
    <mergeCell ref="FIS58:FIX58"/>
    <mergeCell ref="FIY58:FJD58"/>
    <mergeCell ref="FGW58:FHB58"/>
    <mergeCell ref="FHC58:FHH58"/>
    <mergeCell ref="FHI58:FHN58"/>
    <mergeCell ref="FHO58:FHT58"/>
    <mergeCell ref="FHU58:FHZ58"/>
    <mergeCell ref="FFS58:FFX58"/>
    <mergeCell ref="FFY58:FGD58"/>
    <mergeCell ref="FGE58:FGJ58"/>
    <mergeCell ref="FGK58:FGP58"/>
    <mergeCell ref="FGQ58:FGV58"/>
    <mergeCell ref="FEO58:FET58"/>
    <mergeCell ref="FEU58:FEZ58"/>
    <mergeCell ref="FFA58:FFF58"/>
    <mergeCell ref="FFG58:FFL58"/>
    <mergeCell ref="FFM58:FFR58"/>
    <mergeCell ref="FDK58:FDP58"/>
    <mergeCell ref="FDQ58:FDV58"/>
    <mergeCell ref="FDW58:FEB58"/>
    <mergeCell ref="FEC58:FEH58"/>
    <mergeCell ref="FEI58:FEN58"/>
    <mergeCell ref="FCG58:FCL58"/>
    <mergeCell ref="FCM58:FCR58"/>
    <mergeCell ref="FCS58:FCX58"/>
    <mergeCell ref="FCY58:FDD58"/>
    <mergeCell ref="FDE58:FDJ58"/>
    <mergeCell ref="FRG58:FRL58"/>
    <mergeCell ref="FRM58:FRR58"/>
    <mergeCell ref="FRS58:FRX58"/>
    <mergeCell ref="FRY58:FSD58"/>
    <mergeCell ref="FSE58:FSJ58"/>
    <mergeCell ref="FQC58:FQH58"/>
    <mergeCell ref="FQI58:FQN58"/>
    <mergeCell ref="FQO58:FQT58"/>
    <mergeCell ref="FQU58:FQZ58"/>
    <mergeCell ref="FRA58:FRF58"/>
    <mergeCell ref="FOY58:FPD58"/>
    <mergeCell ref="FPE58:FPJ58"/>
    <mergeCell ref="FPK58:FPP58"/>
    <mergeCell ref="FPQ58:FPV58"/>
    <mergeCell ref="FPW58:FQB58"/>
    <mergeCell ref="FNU58:FNZ58"/>
    <mergeCell ref="FOA58:FOF58"/>
    <mergeCell ref="FOG58:FOL58"/>
    <mergeCell ref="FOM58:FOR58"/>
    <mergeCell ref="FOS58:FOX58"/>
    <mergeCell ref="FMQ58:FMV58"/>
    <mergeCell ref="FMW58:FNB58"/>
    <mergeCell ref="FNC58:FNH58"/>
    <mergeCell ref="FNI58:FNN58"/>
    <mergeCell ref="FNO58:FNT58"/>
    <mergeCell ref="FLM58:FLR58"/>
    <mergeCell ref="FLS58:FLX58"/>
    <mergeCell ref="FLY58:FMD58"/>
    <mergeCell ref="FME58:FMJ58"/>
    <mergeCell ref="FMK58:FMP58"/>
    <mergeCell ref="FKI58:FKN58"/>
    <mergeCell ref="FKO58:FKT58"/>
    <mergeCell ref="FKU58:FKZ58"/>
    <mergeCell ref="FLA58:FLF58"/>
    <mergeCell ref="FLG58:FLL58"/>
    <mergeCell ref="FZI58:FZN58"/>
    <mergeCell ref="FZO58:FZT58"/>
    <mergeCell ref="FZU58:FZZ58"/>
    <mergeCell ref="GAA58:GAF58"/>
    <mergeCell ref="GAG58:GAL58"/>
    <mergeCell ref="FYE58:FYJ58"/>
    <mergeCell ref="FYK58:FYP58"/>
    <mergeCell ref="FYQ58:FYV58"/>
    <mergeCell ref="FYW58:FZB58"/>
    <mergeCell ref="FZC58:FZH58"/>
    <mergeCell ref="FXA58:FXF58"/>
    <mergeCell ref="FXG58:FXL58"/>
    <mergeCell ref="FXM58:FXR58"/>
    <mergeCell ref="FXS58:FXX58"/>
    <mergeCell ref="FXY58:FYD58"/>
    <mergeCell ref="FVW58:FWB58"/>
    <mergeCell ref="FWC58:FWH58"/>
    <mergeCell ref="FWI58:FWN58"/>
    <mergeCell ref="FWO58:FWT58"/>
    <mergeCell ref="FWU58:FWZ58"/>
    <mergeCell ref="FUS58:FUX58"/>
    <mergeCell ref="FUY58:FVD58"/>
    <mergeCell ref="FVE58:FVJ58"/>
    <mergeCell ref="FVK58:FVP58"/>
    <mergeCell ref="FVQ58:FVV58"/>
    <mergeCell ref="FTO58:FTT58"/>
    <mergeCell ref="FTU58:FTZ58"/>
    <mergeCell ref="FUA58:FUF58"/>
    <mergeCell ref="FUG58:FUL58"/>
    <mergeCell ref="FUM58:FUR58"/>
    <mergeCell ref="FSK58:FSP58"/>
    <mergeCell ref="FSQ58:FSV58"/>
    <mergeCell ref="FSW58:FTB58"/>
    <mergeCell ref="FTC58:FTH58"/>
    <mergeCell ref="FTI58:FTN58"/>
    <mergeCell ref="GHK58:GHP58"/>
    <mergeCell ref="GHQ58:GHV58"/>
    <mergeCell ref="GHW58:GIB58"/>
    <mergeCell ref="GIC58:GIH58"/>
    <mergeCell ref="GII58:GIN58"/>
    <mergeCell ref="GGG58:GGL58"/>
    <mergeCell ref="GGM58:GGR58"/>
    <mergeCell ref="GGS58:GGX58"/>
    <mergeCell ref="GGY58:GHD58"/>
    <mergeCell ref="GHE58:GHJ58"/>
    <mergeCell ref="GFC58:GFH58"/>
    <mergeCell ref="GFI58:GFN58"/>
    <mergeCell ref="GFO58:GFT58"/>
    <mergeCell ref="GFU58:GFZ58"/>
    <mergeCell ref="GGA58:GGF58"/>
    <mergeCell ref="GDY58:GED58"/>
    <mergeCell ref="GEE58:GEJ58"/>
    <mergeCell ref="GEK58:GEP58"/>
    <mergeCell ref="GEQ58:GEV58"/>
    <mergeCell ref="GEW58:GFB58"/>
    <mergeCell ref="GCU58:GCZ58"/>
    <mergeCell ref="GDA58:GDF58"/>
    <mergeCell ref="GDG58:GDL58"/>
    <mergeCell ref="GDM58:GDR58"/>
    <mergeCell ref="GDS58:GDX58"/>
    <mergeCell ref="GBQ58:GBV58"/>
    <mergeCell ref="GBW58:GCB58"/>
    <mergeCell ref="GCC58:GCH58"/>
    <mergeCell ref="GCI58:GCN58"/>
    <mergeCell ref="GCO58:GCT58"/>
    <mergeCell ref="GAM58:GAR58"/>
    <mergeCell ref="GAS58:GAX58"/>
    <mergeCell ref="GAY58:GBD58"/>
    <mergeCell ref="GBE58:GBJ58"/>
    <mergeCell ref="GBK58:GBP58"/>
    <mergeCell ref="GPM58:GPR58"/>
    <mergeCell ref="GPS58:GPX58"/>
    <mergeCell ref="GPY58:GQD58"/>
    <mergeCell ref="GQE58:GQJ58"/>
    <mergeCell ref="GQK58:GQP58"/>
    <mergeCell ref="GOI58:GON58"/>
    <mergeCell ref="GOO58:GOT58"/>
    <mergeCell ref="GOU58:GOZ58"/>
    <mergeCell ref="GPA58:GPF58"/>
    <mergeCell ref="GPG58:GPL58"/>
    <mergeCell ref="GNE58:GNJ58"/>
    <mergeCell ref="GNK58:GNP58"/>
    <mergeCell ref="GNQ58:GNV58"/>
    <mergeCell ref="GNW58:GOB58"/>
    <mergeCell ref="GOC58:GOH58"/>
    <mergeCell ref="GMA58:GMF58"/>
    <mergeCell ref="GMG58:GML58"/>
    <mergeCell ref="GMM58:GMR58"/>
    <mergeCell ref="GMS58:GMX58"/>
    <mergeCell ref="GMY58:GND58"/>
    <mergeCell ref="GKW58:GLB58"/>
    <mergeCell ref="GLC58:GLH58"/>
    <mergeCell ref="GLI58:GLN58"/>
    <mergeCell ref="GLO58:GLT58"/>
    <mergeCell ref="GLU58:GLZ58"/>
    <mergeCell ref="GJS58:GJX58"/>
    <mergeCell ref="GJY58:GKD58"/>
    <mergeCell ref="GKE58:GKJ58"/>
    <mergeCell ref="GKK58:GKP58"/>
    <mergeCell ref="GKQ58:GKV58"/>
    <mergeCell ref="GIO58:GIT58"/>
    <mergeCell ref="GIU58:GIZ58"/>
    <mergeCell ref="GJA58:GJF58"/>
    <mergeCell ref="GJG58:GJL58"/>
    <mergeCell ref="GJM58:GJR58"/>
    <mergeCell ref="GXO58:GXT58"/>
    <mergeCell ref="GXU58:GXZ58"/>
    <mergeCell ref="GYA58:GYF58"/>
    <mergeCell ref="GYG58:GYL58"/>
    <mergeCell ref="GYM58:GYR58"/>
    <mergeCell ref="GWK58:GWP58"/>
    <mergeCell ref="GWQ58:GWV58"/>
    <mergeCell ref="GWW58:GXB58"/>
    <mergeCell ref="GXC58:GXH58"/>
    <mergeCell ref="GXI58:GXN58"/>
    <mergeCell ref="GVG58:GVL58"/>
    <mergeCell ref="GVM58:GVR58"/>
    <mergeCell ref="GVS58:GVX58"/>
    <mergeCell ref="GVY58:GWD58"/>
    <mergeCell ref="GWE58:GWJ58"/>
    <mergeCell ref="GUC58:GUH58"/>
    <mergeCell ref="GUI58:GUN58"/>
    <mergeCell ref="GUO58:GUT58"/>
    <mergeCell ref="GUU58:GUZ58"/>
    <mergeCell ref="GVA58:GVF58"/>
    <mergeCell ref="GSY58:GTD58"/>
    <mergeCell ref="GTE58:GTJ58"/>
    <mergeCell ref="GTK58:GTP58"/>
    <mergeCell ref="GTQ58:GTV58"/>
    <mergeCell ref="GTW58:GUB58"/>
    <mergeCell ref="GRU58:GRZ58"/>
    <mergeCell ref="GSA58:GSF58"/>
    <mergeCell ref="GSG58:GSL58"/>
    <mergeCell ref="GSM58:GSR58"/>
    <mergeCell ref="GSS58:GSX58"/>
    <mergeCell ref="GQQ58:GQV58"/>
    <mergeCell ref="GQW58:GRB58"/>
    <mergeCell ref="GRC58:GRH58"/>
    <mergeCell ref="GRI58:GRN58"/>
    <mergeCell ref="GRO58:GRT58"/>
    <mergeCell ref="HFQ58:HFV58"/>
    <mergeCell ref="HFW58:HGB58"/>
    <mergeCell ref="HGC58:HGH58"/>
    <mergeCell ref="HGI58:HGN58"/>
    <mergeCell ref="HGO58:HGT58"/>
    <mergeCell ref="HEM58:HER58"/>
    <mergeCell ref="HES58:HEX58"/>
    <mergeCell ref="HEY58:HFD58"/>
    <mergeCell ref="HFE58:HFJ58"/>
    <mergeCell ref="HFK58:HFP58"/>
    <mergeCell ref="HDI58:HDN58"/>
    <mergeCell ref="HDO58:HDT58"/>
    <mergeCell ref="HDU58:HDZ58"/>
    <mergeCell ref="HEA58:HEF58"/>
    <mergeCell ref="HEG58:HEL58"/>
    <mergeCell ref="HCE58:HCJ58"/>
    <mergeCell ref="HCK58:HCP58"/>
    <mergeCell ref="HCQ58:HCV58"/>
    <mergeCell ref="HCW58:HDB58"/>
    <mergeCell ref="HDC58:HDH58"/>
    <mergeCell ref="HBA58:HBF58"/>
    <mergeCell ref="HBG58:HBL58"/>
    <mergeCell ref="HBM58:HBR58"/>
    <mergeCell ref="HBS58:HBX58"/>
    <mergeCell ref="HBY58:HCD58"/>
    <mergeCell ref="GZW58:HAB58"/>
    <mergeCell ref="HAC58:HAH58"/>
    <mergeCell ref="HAI58:HAN58"/>
    <mergeCell ref="HAO58:HAT58"/>
    <mergeCell ref="HAU58:HAZ58"/>
    <mergeCell ref="GYS58:GYX58"/>
    <mergeCell ref="GYY58:GZD58"/>
    <mergeCell ref="GZE58:GZJ58"/>
    <mergeCell ref="GZK58:GZP58"/>
    <mergeCell ref="GZQ58:GZV58"/>
    <mergeCell ref="HNS58:HNX58"/>
    <mergeCell ref="HNY58:HOD58"/>
    <mergeCell ref="HOE58:HOJ58"/>
    <mergeCell ref="HOK58:HOP58"/>
    <mergeCell ref="HOQ58:HOV58"/>
    <mergeCell ref="HMO58:HMT58"/>
    <mergeCell ref="HMU58:HMZ58"/>
    <mergeCell ref="HNA58:HNF58"/>
    <mergeCell ref="HNG58:HNL58"/>
    <mergeCell ref="HNM58:HNR58"/>
    <mergeCell ref="HLK58:HLP58"/>
    <mergeCell ref="HLQ58:HLV58"/>
    <mergeCell ref="HLW58:HMB58"/>
    <mergeCell ref="HMC58:HMH58"/>
    <mergeCell ref="HMI58:HMN58"/>
    <mergeCell ref="HKG58:HKL58"/>
    <mergeCell ref="HKM58:HKR58"/>
    <mergeCell ref="HKS58:HKX58"/>
    <mergeCell ref="HKY58:HLD58"/>
    <mergeCell ref="HLE58:HLJ58"/>
    <mergeCell ref="HJC58:HJH58"/>
    <mergeCell ref="HJI58:HJN58"/>
    <mergeCell ref="HJO58:HJT58"/>
    <mergeCell ref="HJU58:HJZ58"/>
    <mergeCell ref="HKA58:HKF58"/>
    <mergeCell ref="HHY58:HID58"/>
    <mergeCell ref="HIE58:HIJ58"/>
    <mergeCell ref="HIK58:HIP58"/>
    <mergeCell ref="HIQ58:HIV58"/>
    <mergeCell ref="HIW58:HJB58"/>
    <mergeCell ref="HGU58:HGZ58"/>
    <mergeCell ref="HHA58:HHF58"/>
    <mergeCell ref="HHG58:HHL58"/>
    <mergeCell ref="HHM58:HHR58"/>
    <mergeCell ref="HHS58:HHX58"/>
    <mergeCell ref="HVU58:HVZ58"/>
    <mergeCell ref="HWA58:HWF58"/>
    <mergeCell ref="HWG58:HWL58"/>
    <mergeCell ref="HWM58:HWR58"/>
    <mergeCell ref="HWS58:HWX58"/>
    <mergeCell ref="HUQ58:HUV58"/>
    <mergeCell ref="HUW58:HVB58"/>
    <mergeCell ref="HVC58:HVH58"/>
    <mergeCell ref="HVI58:HVN58"/>
    <mergeCell ref="HVO58:HVT58"/>
    <mergeCell ref="HTM58:HTR58"/>
    <mergeCell ref="HTS58:HTX58"/>
    <mergeCell ref="HTY58:HUD58"/>
    <mergeCell ref="HUE58:HUJ58"/>
    <mergeCell ref="HUK58:HUP58"/>
    <mergeCell ref="HSI58:HSN58"/>
    <mergeCell ref="HSO58:HST58"/>
    <mergeCell ref="HSU58:HSZ58"/>
    <mergeCell ref="HTA58:HTF58"/>
    <mergeCell ref="HTG58:HTL58"/>
    <mergeCell ref="HRE58:HRJ58"/>
    <mergeCell ref="HRK58:HRP58"/>
    <mergeCell ref="HRQ58:HRV58"/>
    <mergeCell ref="HRW58:HSB58"/>
    <mergeCell ref="HSC58:HSH58"/>
    <mergeCell ref="HQA58:HQF58"/>
    <mergeCell ref="HQG58:HQL58"/>
    <mergeCell ref="HQM58:HQR58"/>
    <mergeCell ref="HQS58:HQX58"/>
    <mergeCell ref="HQY58:HRD58"/>
    <mergeCell ref="HOW58:HPB58"/>
    <mergeCell ref="HPC58:HPH58"/>
    <mergeCell ref="HPI58:HPN58"/>
    <mergeCell ref="HPO58:HPT58"/>
    <mergeCell ref="HPU58:HPZ58"/>
    <mergeCell ref="IDW58:IEB58"/>
    <mergeCell ref="IEC58:IEH58"/>
    <mergeCell ref="IEI58:IEN58"/>
    <mergeCell ref="IEO58:IET58"/>
    <mergeCell ref="IEU58:IEZ58"/>
    <mergeCell ref="ICS58:ICX58"/>
    <mergeCell ref="ICY58:IDD58"/>
    <mergeCell ref="IDE58:IDJ58"/>
    <mergeCell ref="IDK58:IDP58"/>
    <mergeCell ref="IDQ58:IDV58"/>
    <mergeCell ref="IBO58:IBT58"/>
    <mergeCell ref="IBU58:IBZ58"/>
    <mergeCell ref="ICA58:ICF58"/>
    <mergeCell ref="ICG58:ICL58"/>
    <mergeCell ref="ICM58:ICR58"/>
    <mergeCell ref="IAK58:IAP58"/>
    <mergeCell ref="IAQ58:IAV58"/>
    <mergeCell ref="IAW58:IBB58"/>
    <mergeCell ref="IBC58:IBH58"/>
    <mergeCell ref="IBI58:IBN58"/>
    <mergeCell ref="HZG58:HZL58"/>
    <mergeCell ref="HZM58:HZR58"/>
    <mergeCell ref="HZS58:HZX58"/>
    <mergeCell ref="HZY58:IAD58"/>
    <mergeCell ref="IAE58:IAJ58"/>
    <mergeCell ref="HYC58:HYH58"/>
    <mergeCell ref="HYI58:HYN58"/>
    <mergeCell ref="HYO58:HYT58"/>
    <mergeCell ref="HYU58:HYZ58"/>
    <mergeCell ref="HZA58:HZF58"/>
    <mergeCell ref="HWY58:HXD58"/>
    <mergeCell ref="HXE58:HXJ58"/>
    <mergeCell ref="HXK58:HXP58"/>
    <mergeCell ref="HXQ58:HXV58"/>
    <mergeCell ref="HXW58:HYB58"/>
    <mergeCell ref="ILY58:IMD58"/>
    <mergeCell ref="IME58:IMJ58"/>
    <mergeCell ref="IMK58:IMP58"/>
    <mergeCell ref="IMQ58:IMV58"/>
    <mergeCell ref="IMW58:INB58"/>
    <mergeCell ref="IKU58:IKZ58"/>
    <mergeCell ref="ILA58:ILF58"/>
    <mergeCell ref="ILG58:ILL58"/>
    <mergeCell ref="ILM58:ILR58"/>
    <mergeCell ref="ILS58:ILX58"/>
    <mergeCell ref="IJQ58:IJV58"/>
    <mergeCell ref="IJW58:IKB58"/>
    <mergeCell ref="IKC58:IKH58"/>
    <mergeCell ref="IKI58:IKN58"/>
    <mergeCell ref="IKO58:IKT58"/>
    <mergeCell ref="IIM58:IIR58"/>
    <mergeCell ref="IIS58:IIX58"/>
    <mergeCell ref="IIY58:IJD58"/>
    <mergeCell ref="IJE58:IJJ58"/>
    <mergeCell ref="IJK58:IJP58"/>
    <mergeCell ref="IHI58:IHN58"/>
    <mergeCell ref="IHO58:IHT58"/>
    <mergeCell ref="IHU58:IHZ58"/>
    <mergeCell ref="IIA58:IIF58"/>
    <mergeCell ref="IIG58:IIL58"/>
    <mergeCell ref="IGE58:IGJ58"/>
    <mergeCell ref="IGK58:IGP58"/>
    <mergeCell ref="IGQ58:IGV58"/>
    <mergeCell ref="IGW58:IHB58"/>
    <mergeCell ref="IHC58:IHH58"/>
    <mergeCell ref="IFA58:IFF58"/>
    <mergeCell ref="IFG58:IFL58"/>
    <mergeCell ref="IFM58:IFR58"/>
    <mergeCell ref="IFS58:IFX58"/>
    <mergeCell ref="IFY58:IGD58"/>
    <mergeCell ref="IUA58:IUF58"/>
    <mergeCell ref="IUG58:IUL58"/>
    <mergeCell ref="IUM58:IUR58"/>
    <mergeCell ref="IUS58:IUX58"/>
    <mergeCell ref="IUY58:IVD58"/>
    <mergeCell ref="ISW58:ITB58"/>
    <mergeCell ref="ITC58:ITH58"/>
    <mergeCell ref="ITI58:ITN58"/>
    <mergeCell ref="ITO58:ITT58"/>
    <mergeCell ref="ITU58:ITZ58"/>
    <mergeCell ref="IRS58:IRX58"/>
    <mergeCell ref="IRY58:ISD58"/>
    <mergeCell ref="ISE58:ISJ58"/>
    <mergeCell ref="ISK58:ISP58"/>
    <mergeCell ref="ISQ58:ISV58"/>
    <mergeCell ref="IQO58:IQT58"/>
    <mergeCell ref="IQU58:IQZ58"/>
    <mergeCell ref="IRA58:IRF58"/>
    <mergeCell ref="IRG58:IRL58"/>
    <mergeCell ref="IRM58:IRR58"/>
    <mergeCell ref="IPK58:IPP58"/>
    <mergeCell ref="IPQ58:IPV58"/>
    <mergeCell ref="IPW58:IQB58"/>
    <mergeCell ref="IQC58:IQH58"/>
    <mergeCell ref="IQI58:IQN58"/>
    <mergeCell ref="IOG58:IOL58"/>
    <mergeCell ref="IOM58:IOR58"/>
    <mergeCell ref="IOS58:IOX58"/>
    <mergeCell ref="IOY58:IPD58"/>
    <mergeCell ref="IPE58:IPJ58"/>
    <mergeCell ref="INC58:INH58"/>
    <mergeCell ref="INI58:INN58"/>
    <mergeCell ref="INO58:INT58"/>
    <mergeCell ref="INU58:INZ58"/>
    <mergeCell ref="IOA58:IOF58"/>
    <mergeCell ref="JCC58:JCH58"/>
    <mergeCell ref="JCI58:JCN58"/>
    <mergeCell ref="JCO58:JCT58"/>
    <mergeCell ref="JCU58:JCZ58"/>
    <mergeCell ref="JDA58:JDF58"/>
    <mergeCell ref="JAY58:JBD58"/>
    <mergeCell ref="JBE58:JBJ58"/>
    <mergeCell ref="JBK58:JBP58"/>
    <mergeCell ref="JBQ58:JBV58"/>
    <mergeCell ref="JBW58:JCB58"/>
    <mergeCell ref="IZU58:IZZ58"/>
    <mergeCell ref="JAA58:JAF58"/>
    <mergeCell ref="JAG58:JAL58"/>
    <mergeCell ref="JAM58:JAR58"/>
    <mergeCell ref="JAS58:JAX58"/>
    <mergeCell ref="IYQ58:IYV58"/>
    <mergeCell ref="IYW58:IZB58"/>
    <mergeCell ref="IZC58:IZH58"/>
    <mergeCell ref="IZI58:IZN58"/>
    <mergeCell ref="IZO58:IZT58"/>
    <mergeCell ref="IXM58:IXR58"/>
    <mergeCell ref="IXS58:IXX58"/>
    <mergeCell ref="IXY58:IYD58"/>
    <mergeCell ref="IYE58:IYJ58"/>
    <mergeCell ref="IYK58:IYP58"/>
    <mergeCell ref="IWI58:IWN58"/>
    <mergeCell ref="IWO58:IWT58"/>
    <mergeCell ref="IWU58:IWZ58"/>
    <mergeCell ref="IXA58:IXF58"/>
    <mergeCell ref="IXG58:IXL58"/>
    <mergeCell ref="IVE58:IVJ58"/>
    <mergeCell ref="IVK58:IVP58"/>
    <mergeCell ref="IVQ58:IVV58"/>
    <mergeCell ref="IVW58:IWB58"/>
    <mergeCell ref="IWC58:IWH58"/>
    <mergeCell ref="JKE58:JKJ58"/>
    <mergeCell ref="JKK58:JKP58"/>
    <mergeCell ref="JKQ58:JKV58"/>
    <mergeCell ref="JKW58:JLB58"/>
    <mergeCell ref="JLC58:JLH58"/>
    <mergeCell ref="JJA58:JJF58"/>
    <mergeCell ref="JJG58:JJL58"/>
    <mergeCell ref="JJM58:JJR58"/>
    <mergeCell ref="JJS58:JJX58"/>
    <mergeCell ref="JJY58:JKD58"/>
    <mergeCell ref="JHW58:JIB58"/>
    <mergeCell ref="JIC58:JIH58"/>
    <mergeCell ref="JII58:JIN58"/>
    <mergeCell ref="JIO58:JIT58"/>
    <mergeCell ref="JIU58:JIZ58"/>
    <mergeCell ref="JGS58:JGX58"/>
    <mergeCell ref="JGY58:JHD58"/>
    <mergeCell ref="JHE58:JHJ58"/>
    <mergeCell ref="JHK58:JHP58"/>
    <mergeCell ref="JHQ58:JHV58"/>
    <mergeCell ref="JFO58:JFT58"/>
    <mergeCell ref="JFU58:JFZ58"/>
    <mergeCell ref="JGA58:JGF58"/>
    <mergeCell ref="JGG58:JGL58"/>
    <mergeCell ref="JGM58:JGR58"/>
    <mergeCell ref="JEK58:JEP58"/>
    <mergeCell ref="JEQ58:JEV58"/>
    <mergeCell ref="JEW58:JFB58"/>
    <mergeCell ref="JFC58:JFH58"/>
    <mergeCell ref="JFI58:JFN58"/>
    <mergeCell ref="JDG58:JDL58"/>
    <mergeCell ref="JDM58:JDR58"/>
    <mergeCell ref="JDS58:JDX58"/>
    <mergeCell ref="JDY58:JED58"/>
    <mergeCell ref="JEE58:JEJ58"/>
    <mergeCell ref="JSG58:JSL58"/>
    <mergeCell ref="JSM58:JSR58"/>
    <mergeCell ref="JSS58:JSX58"/>
    <mergeCell ref="JSY58:JTD58"/>
    <mergeCell ref="JTE58:JTJ58"/>
    <mergeCell ref="JRC58:JRH58"/>
    <mergeCell ref="JRI58:JRN58"/>
    <mergeCell ref="JRO58:JRT58"/>
    <mergeCell ref="JRU58:JRZ58"/>
    <mergeCell ref="JSA58:JSF58"/>
    <mergeCell ref="JPY58:JQD58"/>
    <mergeCell ref="JQE58:JQJ58"/>
    <mergeCell ref="JQK58:JQP58"/>
    <mergeCell ref="JQQ58:JQV58"/>
    <mergeCell ref="JQW58:JRB58"/>
    <mergeCell ref="JOU58:JOZ58"/>
    <mergeCell ref="JPA58:JPF58"/>
    <mergeCell ref="JPG58:JPL58"/>
    <mergeCell ref="JPM58:JPR58"/>
    <mergeCell ref="JPS58:JPX58"/>
    <mergeCell ref="JNQ58:JNV58"/>
    <mergeCell ref="JNW58:JOB58"/>
    <mergeCell ref="JOC58:JOH58"/>
    <mergeCell ref="JOI58:JON58"/>
    <mergeCell ref="JOO58:JOT58"/>
    <mergeCell ref="JMM58:JMR58"/>
    <mergeCell ref="JMS58:JMX58"/>
    <mergeCell ref="JMY58:JND58"/>
    <mergeCell ref="JNE58:JNJ58"/>
    <mergeCell ref="JNK58:JNP58"/>
    <mergeCell ref="JLI58:JLN58"/>
    <mergeCell ref="JLO58:JLT58"/>
    <mergeCell ref="JLU58:JLZ58"/>
    <mergeCell ref="JMA58:JMF58"/>
    <mergeCell ref="JMG58:JML58"/>
    <mergeCell ref="KAI58:KAN58"/>
    <mergeCell ref="KAO58:KAT58"/>
    <mergeCell ref="KAU58:KAZ58"/>
    <mergeCell ref="KBA58:KBF58"/>
    <mergeCell ref="KBG58:KBL58"/>
    <mergeCell ref="JZE58:JZJ58"/>
    <mergeCell ref="JZK58:JZP58"/>
    <mergeCell ref="JZQ58:JZV58"/>
    <mergeCell ref="JZW58:KAB58"/>
    <mergeCell ref="KAC58:KAH58"/>
    <mergeCell ref="JYA58:JYF58"/>
    <mergeCell ref="JYG58:JYL58"/>
    <mergeCell ref="JYM58:JYR58"/>
    <mergeCell ref="JYS58:JYX58"/>
    <mergeCell ref="JYY58:JZD58"/>
    <mergeCell ref="JWW58:JXB58"/>
    <mergeCell ref="JXC58:JXH58"/>
    <mergeCell ref="JXI58:JXN58"/>
    <mergeCell ref="JXO58:JXT58"/>
    <mergeCell ref="JXU58:JXZ58"/>
    <mergeCell ref="JVS58:JVX58"/>
    <mergeCell ref="JVY58:JWD58"/>
    <mergeCell ref="JWE58:JWJ58"/>
    <mergeCell ref="JWK58:JWP58"/>
    <mergeCell ref="JWQ58:JWV58"/>
    <mergeCell ref="JUO58:JUT58"/>
    <mergeCell ref="JUU58:JUZ58"/>
    <mergeCell ref="JVA58:JVF58"/>
    <mergeCell ref="JVG58:JVL58"/>
    <mergeCell ref="JVM58:JVR58"/>
    <mergeCell ref="JTK58:JTP58"/>
    <mergeCell ref="JTQ58:JTV58"/>
    <mergeCell ref="JTW58:JUB58"/>
    <mergeCell ref="JUC58:JUH58"/>
    <mergeCell ref="JUI58:JUN58"/>
    <mergeCell ref="KIK58:KIP58"/>
    <mergeCell ref="KIQ58:KIV58"/>
    <mergeCell ref="KIW58:KJB58"/>
    <mergeCell ref="KJC58:KJH58"/>
    <mergeCell ref="KJI58:KJN58"/>
    <mergeCell ref="KHG58:KHL58"/>
    <mergeCell ref="KHM58:KHR58"/>
    <mergeCell ref="KHS58:KHX58"/>
    <mergeCell ref="KHY58:KID58"/>
    <mergeCell ref="KIE58:KIJ58"/>
    <mergeCell ref="KGC58:KGH58"/>
    <mergeCell ref="KGI58:KGN58"/>
    <mergeCell ref="KGO58:KGT58"/>
    <mergeCell ref="KGU58:KGZ58"/>
    <mergeCell ref="KHA58:KHF58"/>
    <mergeCell ref="KEY58:KFD58"/>
    <mergeCell ref="KFE58:KFJ58"/>
    <mergeCell ref="KFK58:KFP58"/>
    <mergeCell ref="KFQ58:KFV58"/>
    <mergeCell ref="KFW58:KGB58"/>
    <mergeCell ref="KDU58:KDZ58"/>
    <mergeCell ref="KEA58:KEF58"/>
    <mergeCell ref="KEG58:KEL58"/>
    <mergeCell ref="KEM58:KER58"/>
    <mergeCell ref="KES58:KEX58"/>
    <mergeCell ref="KCQ58:KCV58"/>
    <mergeCell ref="KCW58:KDB58"/>
    <mergeCell ref="KDC58:KDH58"/>
    <mergeCell ref="KDI58:KDN58"/>
    <mergeCell ref="KDO58:KDT58"/>
    <mergeCell ref="KBM58:KBR58"/>
    <mergeCell ref="KBS58:KBX58"/>
    <mergeCell ref="KBY58:KCD58"/>
    <mergeCell ref="KCE58:KCJ58"/>
    <mergeCell ref="KCK58:KCP58"/>
    <mergeCell ref="KQM58:KQR58"/>
    <mergeCell ref="KQS58:KQX58"/>
    <mergeCell ref="KQY58:KRD58"/>
    <mergeCell ref="KRE58:KRJ58"/>
    <mergeCell ref="KRK58:KRP58"/>
    <mergeCell ref="KPI58:KPN58"/>
    <mergeCell ref="KPO58:KPT58"/>
    <mergeCell ref="KPU58:KPZ58"/>
    <mergeCell ref="KQA58:KQF58"/>
    <mergeCell ref="KQG58:KQL58"/>
    <mergeCell ref="KOE58:KOJ58"/>
    <mergeCell ref="KOK58:KOP58"/>
    <mergeCell ref="KOQ58:KOV58"/>
    <mergeCell ref="KOW58:KPB58"/>
    <mergeCell ref="KPC58:KPH58"/>
    <mergeCell ref="KNA58:KNF58"/>
    <mergeCell ref="KNG58:KNL58"/>
    <mergeCell ref="KNM58:KNR58"/>
    <mergeCell ref="KNS58:KNX58"/>
    <mergeCell ref="KNY58:KOD58"/>
    <mergeCell ref="KLW58:KMB58"/>
    <mergeCell ref="KMC58:KMH58"/>
    <mergeCell ref="KMI58:KMN58"/>
    <mergeCell ref="KMO58:KMT58"/>
    <mergeCell ref="KMU58:KMZ58"/>
    <mergeCell ref="KKS58:KKX58"/>
    <mergeCell ref="KKY58:KLD58"/>
    <mergeCell ref="KLE58:KLJ58"/>
    <mergeCell ref="KLK58:KLP58"/>
    <mergeCell ref="KLQ58:KLV58"/>
    <mergeCell ref="KJO58:KJT58"/>
    <mergeCell ref="KJU58:KJZ58"/>
    <mergeCell ref="KKA58:KKF58"/>
    <mergeCell ref="KKG58:KKL58"/>
    <mergeCell ref="KKM58:KKR58"/>
    <mergeCell ref="KYO58:KYT58"/>
    <mergeCell ref="KYU58:KYZ58"/>
    <mergeCell ref="KZA58:KZF58"/>
    <mergeCell ref="KZG58:KZL58"/>
    <mergeCell ref="KZM58:KZR58"/>
    <mergeCell ref="KXK58:KXP58"/>
    <mergeCell ref="KXQ58:KXV58"/>
    <mergeCell ref="KXW58:KYB58"/>
    <mergeCell ref="KYC58:KYH58"/>
    <mergeCell ref="KYI58:KYN58"/>
    <mergeCell ref="KWG58:KWL58"/>
    <mergeCell ref="KWM58:KWR58"/>
    <mergeCell ref="KWS58:KWX58"/>
    <mergeCell ref="KWY58:KXD58"/>
    <mergeCell ref="KXE58:KXJ58"/>
    <mergeCell ref="KVC58:KVH58"/>
    <mergeCell ref="KVI58:KVN58"/>
    <mergeCell ref="KVO58:KVT58"/>
    <mergeCell ref="KVU58:KVZ58"/>
    <mergeCell ref="KWA58:KWF58"/>
    <mergeCell ref="KTY58:KUD58"/>
    <mergeCell ref="KUE58:KUJ58"/>
    <mergeCell ref="KUK58:KUP58"/>
    <mergeCell ref="KUQ58:KUV58"/>
    <mergeCell ref="KUW58:KVB58"/>
    <mergeCell ref="KSU58:KSZ58"/>
    <mergeCell ref="KTA58:KTF58"/>
    <mergeCell ref="KTG58:KTL58"/>
    <mergeCell ref="KTM58:KTR58"/>
    <mergeCell ref="KTS58:KTX58"/>
    <mergeCell ref="KRQ58:KRV58"/>
    <mergeCell ref="KRW58:KSB58"/>
    <mergeCell ref="KSC58:KSH58"/>
    <mergeCell ref="KSI58:KSN58"/>
    <mergeCell ref="KSO58:KST58"/>
    <mergeCell ref="LGQ58:LGV58"/>
    <mergeCell ref="LGW58:LHB58"/>
    <mergeCell ref="LHC58:LHH58"/>
    <mergeCell ref="LHI58:LHN58"/>
    <mergeCell ref="LHO58:LHT58"/>
    <mergeCell ref="LFM58:LFR58"/>
    <mergeCell ref="LFS58:LFX58"/>
    <mergeCell ref="LFY58:LGD58"/>
    <mergeCell ref="LGE58:LGJ58"/>
    <mergeCell ref="LGK58:LGP58"/>
    <mergeCell ref="LEI58:LEN58"/>
    <mergeCell ref="LEO58:LET58"/>
    <mergeCell ref="LEU58:LEZ58"/>
    <mergeCell ref="LFA58:LFF58"/>
    <mergeCell ref="LFG58:LFL58"/>
    <mergeCell ref="LDE58:LDJ58"/>
    <mergeCell ref="LDK58:LDP58"/>
    <mergeCell ref="LDQ58:LDV58"/>
    <mergeCell ref="LDW58:LEB58"/>
    <mergeCell ref="LEC58:LEH58"/>
    <mergeCell ref="LCA58:LCF58"/>
    <mergeCell ref="LCG58:LCL58"/>
    <mergeCell ref="LCM58:LCR58"/>
    <mergeCell ref="LCS58:LCX58"/>
    <mergeCell ref="LCY58:LDD58"/>
    <mergeCell ref="LAW58:LBB58"/>
    <mergeCell ref="LBC58:LBH58"/>
    <mergeCell ref="LBI58:LBN58"/>
    <mergeCell ref="LBO58:LBT58"/>
    <mergeCell ref="LBU58:LBZ58"/>
    <mergeCell ref="KZS58:KZX58"/>
    <mergeCell ref="KZY58:LAD58"/>
    <mergeCell ref="LAE58:LAJ58"/>
    <mergeCell ref="LAK58:LAP58"/>
    <mergeCell ref="LAQ58:LAV58"/>
    <mergeCell ref="LOS58:LOX58"/>
    <mergeCell ref="LOY58:LPD58"/>
    <mergeCell ref="LPE58:LPJ58"/>
    <mergeCell ref="LPK58:LPP58"/>
    <mergeCell ref="LPQ58:LPV58"/>
    <mergeCell ref="LNO58:LNT58"/>
    <mergeCell ref="LNU58:LNZ58"/>
    <mergeCell ref="LOA58:LOF58"/>
    <mergeCell ref="LOG58:LOL58"/>
    <mergeCell ref="LOM58:LOR58"/>
    <mergeCell ref="LMK58:LMP58"/>
    <mergeCell ref="LMQ58:LMV58"/>
    <mergeCell ref="LMW58:LNB58"/>
    <mergeCell ref="LNC58:LNH58"/>
    <mergeCell ref="LNI58:LNN58"/>
    <mergeCell ref="LLG58:LLL58"/>
    <mergeCell ref="LLM58:LLR58"/>
    <mergeCell ref="LLS58:LLX58"/>
    <mergeCell ref="LLY58:LMD58"/>
    <mergeCell ref="LME58:LMJ58"/>
    <mergeCell ref="LKC58:LKH58"/>
    <mergeCell ref="LKI58:LKN58"/>
    <mergeCell ref="LKO58:LKT58"/>
    <mergeCell ref="LKU58:LKZ58"/>
    <mergeCell ref="LLA58:LLF58"/>
    <mergeCell ref="LIY58:LJD58"/>
    <mergeCell ref="LJE58:LJJ58"/>
    <mergeCell ref="LJK58:LJP58"/>
    <mergeCell ref="LJQ58:LJV58"/>
    <mergeCell ref="LJW58:LKB58"/>
    <mergeCell ref="LHU58:LHZ58"/>
    <mergeCell ref="LIA58:LIF58"/>
    <mergeCell ref="LIG58:LIL58"/>
    <mergeCell ref="LIM58:LIR58"/>
    <mergeCell ref="LIS58:LIX58"/>
    <mergeCell ref="LWU58:LWZ58"/>
    <mergeCell ref="LXA58:LXF58"/>
    <mergeCell ref="LXG58:LXL58"/>
    <mergeCell ref="LXM58:LXR58"/>
    <mergeCell ref="LXS58:LXX58"/>
    <mergeCell ref="LVQ58:LVV58"/>
    <mergeCell ref="LVW58:LWB58"/>
    <mergeCell ref="LWC58:LWH58"/>
    <mergeCell ref="LWI58:LWN58"/>
    <mergeCell ref="LWO58:LWT58"/>
    <mergeCell ref="LUM58:LUR58"/>
    <mergeCell ref="LUS58:LUX58"/>
    <mergeCell ref="LUY58:LVD58"/>
    <mergeCell ref="LVE58:LVJ58"/>
    <mergeCell ref="LVK58:LVP58"/>
    <mergeCell ref="LTI58:LTN58"/>
    <mergeCell ref="LTO58:LTT58"/>
    <mergeCell ref="LTU58:LTZ58"/>
    <mergeCell ref="LUA58:LUF58"/>
    <mergeCell ref="LUG58:LUL58"/>
    <mergeCell ref="LSE58:LSJ58"/>
    <mergeCell ref="LSK58:LSP58"/>
    <mergeCell ref="LSQ58:LSV58"/>
    <mergeCell ref="LSW58:LTB58"/>
    <mergeCell ref="LTC58:LTH58"/>
    <mergeCell ref="LRA58:LRF58"/>
    <mergeCell ref="LRG58:LRL58"/>
    <mergeCell ref="LRM58:LRR58"/>
    <mergeCell ref="LRS58:LRX58"/>
    <mergeCell ref="LRY58:LSD58"/>
    <mergeCell ref="LPW58:LQB58"/>
    <mergeCell ref="LQC58:LQH58"/>
    <mergeCell ref="LQI58:LQN58"/>
    <mergeCell ref="LQO58:LQT58"/>
    <mergeCell ref="LQU58:LQZ58"/>
    <mergeCell ref="MEW58:MFB58"/>
    <mergeCell ref="MFC58:MFH58"/>
    <mergeCell ref="MFI58:MFN58"/>
    <mergeCell ref="MFO58:MFT58"/>
    <mergeCell ref="MFU58:MFZ58"/>
    <mergeCell ref="MDS58:MDX58"/>
    <mergeCell ref="MDY58:MED58"/>
    <mergeCell ref="MEE58:MEJ58"/>
    <mergeCell ref="MEK58:MEP58"/>
    <mergeCell ref="MEQ58:MEV58"/>
    <mergeCell ref="MCO58:MCT58"/>
    <mergeCell ref="MCU58:MCZ58"/>
    <mergeCell ref="MDA58:MDF58"/>
    <mergeCell ref="MDG58:MDL58"/>
    <mergeCell ref="MDM58:MDR58"/>
    <mergeCell ref="MBK58:MBP58"/>
    <mergeCell ref="MBQ58:MBV58"/>
    <mergeCell ref="MBW58:MCB58"/>
    <mergeCell ref="MCC58:MCH58"/>
    <mergeCell ref="MCI58:MCN58"/>
    <mergeCell ref="MAG58:MAL58"/>
    <mergeCell ref="MAM58:MAR58"/>
    <mergeCell ref="MAS58:MAX58"/>
    <mergeCell ref="MAY58:MBD58"/>
    <mergeCell ref="MBE58:MBJ58"/>
    <mergeCell ref="LZC58:LZH58"/>
    <mergeCell ref="LZI58:LZN58"/>
    <mergeCell ref="LZO58:LZT58"/>
    <mergeCell ref="LZU58:LZZ58"/>
    <mergeCell ref="MAA58:MAF58"/>
    <mergeCell ref="LXY58:LYD58"/>
    <mergeCell ref="LYE58:LYJ58"/>
    <mergeCell ref="LYK58:LYP58"/>
    <mergeCell ref="LYQ58:LYV58"/>
    <mergeCell ref="LYW58:LZB58"/>
    <mergeCell ref="MMY58:MND58"/>
    <mergeCell ref="MNE58:MNJ58"/>
    <mergeCell ref="MNK58:MNP58"/>
    <mergeCell ref="MNQ58:MNV58"/>
    <mergeCell ref="MNW58:MOB58"/>
    <mergeCell ref="MLU58:MLZ58"/>
    <mergeCell ref="MMA58:MMF58"/>
    <mergeCell ref="MMG58:MML58"/>
    <mergeCell ref="MMM58:MMR58"/>
    <mergeCell ref="MMS58:MMX58"/>
    <mergeCell ref="MKQ58:MKV58"/>
    <mergeCell ref="MKW58:MLB58"/>
    <mergeCell ref="MLC58:MLH58"/>
    <mergeCell ref="MLI58:MLN58"/>
    <mergeCell ref="MLO58:MLT58"/>
    <mergeCell ref="MJM58:MJR58"/>
    <mergeCell ref="MJS58:MJX58"/>
    <mergeCell ref="MJY58:MKD58"/>
    <mergeCell ref="MKE58:MKJ58"/>
    <mergeCell ref="MKK58:MKP58"/>
    <mergeCell ref="MII58:MIN58"/>
    <mergeCell ref="MIO58:MIT58"/>
    <mergeCell ref="MIU58:MIZ58"/>
    <mergeCell ref="MJA58:MJF58"/>
    <mergeCell ref="MJG58:MJL58"/>
    <mergeCell ref="MHE58:MHJ58"/>
    <mergeCell ref="MHK58:MHP58"/>
    <mergeCell ref="MHQ58:MHV58"/>
    <mergeCell ref="MHW58:MIB58"/>
    <mergeCell ref="MIC58:MIH58"/>
    <mergeCell ref="MGA58:MGF58"/>
    <mergeCell ref="MGG58:MGL58"/>
    <mergeCell ref="MGM58:MGR58"/>
    <mergeCell ref="MGS58:MGX58"/>
    <mergeCell ref="MGY58:MHD58"/>
    <mergeCell ref="MVA58:MVF58"/>
    <mergeCell ref="MVG58:MVL58"/>
    <mergeCell ref="MVM58:MVR58"/>
    <mergeCell ref="MVS58:MVX58"/>
    <mergeCell ref="MVY58:MWD58"/>
    <mergeCell ref="MTW58:MUB58"/>
    <mergeCell ref="MUC58:MUH58"/>
    <mergeCell ref="MUI58:MUN58"/>
    <mergeCell ref="MUO58:MUT58"/>
    <mergeCell ref="MUU58:MUZ58"/>
    <mergeCell ref="MSS58:MSX58"/>
    <mergeCell ref="MSY58:MTD58"/>
    <mergeCell ref="MTE58:MTJ58"/>
    <mergeCell ref="MTK58:MTP58"/>
    <mergeCell ref="MTQ58:MTV58"/>
    <mergeCell ref="MRO58:MRT58"/>
    <mergeCell ref="MRU58:MRZ58"/>
    <mergeCell ref="MSA58:MSF58"/>
    <mergeCell ref="MSG58:MSL58"/>
    <mergeCell ref="MSM58:MSR58"/>
    <mergeCell ref="MQK58:MQP58"/>
    <mergeCell ref="MQQ58:MQV58"/>
    <mergeCell ref="MQW58:MRB58"/>
    <mergeCell ref="MRC58:MRH58"/>
    <mergeCell ref="MRI58:MRN58"/>
    <mergeCell ref="MPG58:MPL58"/>
    <mergeCell ref="MPM58:MPR58"/>
    <mergeCell ref="MPS58:MPX58"/>
    <mergeCell ref="MPY58:MQD58"/>
    <mergeCell ref="MQE58:MQJ58"/>
    <mergeCell ref="MOC58:MOH58"/>
    <mergeCell ref="MOI58:MON58"/>
    <mergeCell ref="MOO58:MOT58"/>
    <mergeCell ref="MOU58:MOZ58"/>
    <mergeCell ref="MPA58:MPF58"/>
    <mergeCell ref="NDC58:NDH58"/>
    <mergeCell ref="NDI58:NDN58"/>
    <mergeCell ref="NDO58:NDT58"/>
    <mergeCell ref="NDU58:NDZ58"/>
    <mergeCell ref="NEA58:NEF58"/>
    <mergeCell ref="NBY58:NCD58"/>
    <mergeCell ref="NCE58:NCJ58"/>
    <mergeCell ref="NCK58:NCP58"/>
    <mergeCell ref="NCQ58:NCV58"/>
    <mergeCell ref="NCW58:NDB58"/>
    <mergeCell ref="NAU58:NAZ58"/>
    <mergeCell ref="NBA58:NBF58"/>
    <mergeCell ref="NBG58:NBL58"/>
    <mergeCell ref="NBM58:NBR58"/>
    <mergeCell ref="NBS58:NBX58"/>
    <mergeCell ref="MZQ58:MZV58"/>
    <mergeCell ref="MZW58:NAB58"/>
    <mergeCell ref="NAC58:NAH58"/>
    <mergeCell ref="NAI58:NAN58"/>
    <mergeCell ref="NAO58:NAT58"/>
    <mergeCell ref="MYM58:MYR58"/>
    <mergeCell ref="MYS58:MYX58"/>
    <mergeCell ref="MYY58:MZD58"/>
    <mergeCell ref="MZE58:MZJ58"/>
    <mergeCell ref="MZK58:MZP58"/>
    <mergeCell ref="MXI58:MXN58"/>
    <mergeCell ref="MXO58:MXT58"/>
    <mergeCell ref="MXU58:MXZ58"/>
    <mergeCell ref="MYA58:MYF58"/>
    <mergeCell ref="MYG58:MYL58"/>
    <mergeCell ref="MWE58:MWJ58"/>
    <mergeCell ref="MWK58:MWP58"/>
    <mergeCell ref="MWQ58:MWV58"/>
    <mergeCell ref="MWW58:MXB58"/>
    <mergeCell ref="MXC58:MXH58"/>
    <mergeCell ref="NLE58:NLJ58"/>
    <mergeCell ref="NLK58:NLP58"/>
    <mergeCell ref="NLQ58:NLV58"/>
    <mergeCell ref="NLW58:NMB58"/>
    <mergeCell ref="NMC58:NMH58"/>
    <mergeCell ref="NKA58:NKF58"/>
    <mergeCell ref="NKG58:NKL58"/>
    <mergeCell ref="NKM58:NKR58"/>
    <mergeCell ref="NKS58:NKX58"/>
    <mergeCell ref="NKY58:NLD58"/>
    <mergeCell ref="NIW58:NJB58"/>
    <mergeCell ref="NJC58:NJH58"/>
    <mergeCell ref="NJI58:NJN58"/>
    <mergeCell ref="NJO58:NJT58"/>
    <mergeCell ref="NJU58:NJZ58"/>
    <mergeCell ref="NHS58:NHX58"/>
    <mergeCell ref="NHY58:NID58"/>
    <mergeCell ref="NIE58:NIJ58"/>
    <mergeCell ref="NIK58:NIP58"/>
    <mergeCell ref="NIQ58:NIV58"/>
    <mergeCell ref="NGO58:NGT58"/>
    <mergeCell ref="NGU58:NGZ58"/>
    <mergeCell ref="NHA58:NHF58"/>
    <mergeCell ref="NHG58:NHL58"/>
    <mergeCell ref="NHM58:NHR58"/>
    <mergeCell ref="NFK58:NFP58"/>
    <mergeCell ref="NFQ58:NFV58"/>
    <mergeCell ref="NFW58:NGB58"/>
    <mergeCell ref="NGC58:NGH58"/>
    <mergeCell ref="NGI58:NGN58"/>
    <mergeCell ref="NEG58:NEL58"/>
    <mergeCell ref="NEM58:NER58"/>
    <mergeCell ref="NES58:NEX58"/>
    <mergeCell ref="NEY58:NFD58"/>
    <mergeCell ref="NFE58:NFJ58"/>
    <mergeCell ref="NTG58:NTL58"/>
    <mergeCell ref="NTM58:NTR58"/>
    <mergeCell ref="NTS58:NTX58"/>
    <mergeCell ref="NTY58:NUD58"/>
    <mergeCell ref="NUE58:NUJ58"/>
    <mergeCell ref="NSC58:NSH58"/>
    <mergeCell ref="NSI58:NSN58"/>
    <mergeCell ref="NSO58:NST58"/>
    <mergeCell ref="NSU58:NSZ58"/>
    <mergeCell ref="NTA58:NTF58"/>
    <mergeCell ref="NQY58:NRD58"/>
    <mergeCell ref="NRE58:NRJ58"/>
    <mergeCell ref="NRK58:NRP58"/>
    <mergeCell ref="NRQ58:NRV58"/>
    <mergeCell ref="NRW58:NSB58"/>
    <mergeCell ref="NPU58:NPZ58"/>
    <mergeCell ref="NQA58:NQF58"/>
    <mergeCell ref="NQG58:NQL58"/>
    <mergeCell ref="NQM58:NQR58"/>
    <mergeCell ref="NQS58:NQX58"/>
    <mergeCell ref="NOQ58:NOV58"/>
    <mergeCell ref="NOW58:NPB58"/>
    <mergeCell ref="NPC58:NPH58"/>
    <mergeCell ref="NPI58:NPN58"/>
    <mergeCell ref="NPO58:NPT58"/>
    <mergeCell ref="NNM58:NNR58"/>
    <mergeCell ref="NNS58:NNX58"/>
    <mergeCell ref="NNY58:NOD58"/>
    <mergeCell ref="NOE58:NOJ58"/>
    <mergeCell ref="NOK58:NOP58"/>
    <mergeCell ref="NMI58:NMN58"/>
    <mergeCell ref="NMO58:NMT58"/>
    <mergeCell ref="NMU58:NMZ58"/>
    <mergeCell ref="NNA58:NNF58"/>
    <mergeCell ref="NNG58:NNL58"/>
    <mergeCell ref="OBI58:OBN58"/>
    <mergeCell ref="OBO58:OBT58"/>
    <mergeCell ref="OBU58:OBZ58"/>
    <mergeCell ref="OCA58:OCF58"/>
    <mergeCell ref="OCG58:OCL58"/>
    <mergeCell ref="OAE58:OAJ58"/>
    <mergeCell ref="OAK58:OAP58"/>
    <mergeCell ref="OAQ58:OAV58"/>
    <mergeCell ref="OAW58:OBB58"/>
    <mergeCell ref="OBC58:OBH58"/>
    <mergeCell ref="NZA58:NZF58"/>
    <mergeCell ref="NZG58:NZL58"/>
    <mergeCell ref="NZM58:NZR58"/>
    <mergeCell ref="NZS58:NZX58"/>
    <mergeCell ref="NZY58:OAD58"/>
    <mergeCell ref="NXW58:NYB58"/>
    <mergeCell ref="NYC58:NYH58"/>
    <mergeCell ref="NYI58:NYN58"/>
    <mergeCell ref="NYO58:NYT58"/>
    <mergeCell ref="NYU58:NYZ58"/>
    <mergeCell ref="NWS58:NWX58"/>
    <mergeCell ref="NWY58:NXD58"/>
    <mergeCell ref="NXE58:NXJ58"/>
    <mergeCell ref="NXK58:NXP58"/>
    <mergeCell ref="NXQ58:NXV58"/>
    <mergeCell ref="NVO58:NVT58"/>
    <mergeCell ref="NVU58:NVZ58"/>
    <mergeCell ref="NWA58:NWF58"/>
    <mergeCell ref="NWG58:NWL58"/>
    <mergeCell ref="NWM58:NWR58"/>
    <mergeCell ref="NUK58:NUP58"/>
    <mergeCell ref="NUQ58:NUV58"/>
    <mergeCell ref="NUW58:NVB58"/>
    <mergeCell ref="NVC58:NVH58"/>
    <mergeCell ref="NVI58:NVN58"/>
    <mergeCell ref="OJK58:OJP58"/>
    <mergeCell ref="OJQ58:OJV58"/>
    <mergeCell ref="OJW58:OKB58"/>
    <mergeCell ref="OKC58:OKH58"/>
    <mergeCell ref="OKI58:OKN58"/>
    <mergeCell ref="OIG58:OIL58"/>
    <mergeCell ref="OIM58:OIR58"/>
    <mergeCell ref="OIS58:OIX58"/>
    <mergeCell ref="OIY58:OJD58"/>
    <mergeCell ref="OJE58:OJJ58"/>
    <mergeCell ref="OHC58:OHH58"/>
    <mergeCell ref="OHI58:OHN58"/>
    <mergeCell ref="OHO58:OHT58"/>
    <mergeCell ref="OHU58:OHZ58"/>
    <mergeCell ref="OIA58:OIF58"/>
    <mergeCell ref="OFY58:OGD58"/>
    <mergeCell ref="OGE58:OGJ58"/>
    <mergeCell ref="OGK58:OGP58"/>
    <mergeCell ref="OGQ58:OGV58"/>
    <mergeCell ref="OGW58:OHB58"/>
    <mergeCell ref="OEU58:OEZ58"/>
    <mergeCell ref="OFA58:OFF58"/>
    <mergeCell ref="OFG58:OFL58"/>
    <mergeCell ref="OFM58:OFR58"/>
    <mergeCell ref="OFS58:OFX58"/>
    <mergeCell ref="ODQ58:ODV58"/>
    <mergeCell ref="ODW58:OEB58"/>
    <mergeCell ref="OEC58:OEH58"/>
    <mergeCell ref="OEI58:OEN58"/>
    <mergeCell ref="OEO58:OET58"/>
    <mergeCell ref="OCM58:OCR58"/>
    <mergeCell ref="OCS58:OCX58"/>
    <mergeCell ref="OCY58:ODD58"/>
    <mergeCell ref="ODE58:ODJ58"/>
    <mergeCell ref="ODK58:ODP58"/>
    <mergeCell ref="ORM58:ORR58"/>
    <mergeCell ref="ORS58:ORX58"/>
    <mergeCell ref="ORY58:OSD58"/>
    <mergeCell ref="OSE58:OSJ58"/>
    <mergeCell ref="OSK58:OSP58"/>
    <mergeCell ref="OQI58:OQN58"/>
    <mergeCell ref="OQO58:OQT58"/>
    <mergeCell ref="OQU58:OQZ58"/>
    <mergeCell ref="ORA58:ORF58"/>
    <mergeCell ref="ORG58:ORL58"/>
    <mergeCell ref="OPE58:OPJ58"/>
    <mergeCell ref="OPK58:OPP58"/>
    <mergeCell ref="OPQ58:OPV58"/>
    <mergeCell ref="OPW58:OQB58"/>
    <mergeCell ref="OQC58:OQH58"/>
    <mergeCell ref="OOA58:OOF58"/>
    <mergeCell ref="OOG58:OOL58"/>
    <mergeCell ref="OOM58:OOR58"/>
    <mergeCell ref="OOS58:OOX58"/>
    <mergeCell ref="OOY58:OPD58"/>
    <mergeCell ref="OMW58:ONB58"/>
    <mergeCell ref="ONC58:ONH58"/>
    <mergeCell ref="ONI58:ONN58"/>
    <mergeCell ref="ONO58:ONT58"/>
    <mergeCell ref="ONU58:ONZ58"/>
    <mergeCell ref="OLS58:OLX58"/>
    <mergeCell ref="OLY58:OMD58"/>
    <mergeCell ref="OME58:OMJ58"/>
    <mergeCell ref="OMK58:OMP58"/>
    <mergeCell ref="OMQ58:OMV58"/>
    <mergeCell ref="OKO58:OKT58"/>
    <mergeCell ref="OKU58:OKZ58"/>
    <mergeCell ref="OLA58:OLF58"/>
    <mergeCell ref="OLG58:OLL58"/>
    <mergeCell ref="OLM58:OLR58"/>
    <mergeCell ref="OZO58:OZT58"/>
    <mergeCell ref="OZU58:OZZ58"/>
    <mergeCell ref="PAA58:PAF58"/>
    <mergeCell ref="PAG58:PAL58"/>
    <mergeCell ref="PAM58:PAR58"/>
    <mergeCell ref="OYK58:OYP58"/>
    <mergeCell ref="OYQ58:OYV58"/>
    <mergeCell ref="OYW58:OZB58"/>
    <mergeCell ref="OZC58:OZH58"/>
    <mergeCell ref="OZI58:OZN58"/>
    <mergeCell ref="OXG58:OXL58"/>
    <mergeCell ref="OXM58:OXR58"/>
    <mergeCell ref="OXS58:OXX58"/>
    <mergeCell ref="OXY58:OYD58"/>
    <mergeCell ref="OYE58:OYJ58"/>
    <mergeCell ref="OWC58:OWH58"/>
    <mergeCell ref="OWI58:OWN58"/>
    <mergeCell ref="OWO58:OWT58"/>
    <mergeCell ref="OWU58:OWZ58"/>
    <mergeCell ref="OXA58:OXF58"/>
    <mergeCell ref="OUY58:OVD58"/>
    <mergeCell ref="OVE58:OVJ58"/>
    <mergeCell ref="OVK58:OVP58"/>
    <mergeCell ref="OVQ58:OVV58"/>
    <mergeCell ref="OVW58:OWB58"/>
    <mergeCell ref="OTU58:OTZ58"/>
    <mergeCell ref="OUA58:OUF58"/>
    <mergeCell ref="OUG58:OUL58"/>
    <mergeCell ref="OUM58:OUR58"/>
    <mergeCell ref="OUS58:OUX58"/>
    <mergeCell ref="OSQ58:OSV58"/>
    <mergeCell ref="OSW58:OTB58"/>
    <mergeCell ref="OTC58:OTH58"/>
    <mergeCell ref="OTI58:OTN58"/>
    <mergeCell ref="OTO58:OTT58"/>
    <mergeCell ref="PHQ58:PHV58"/>
    <mergeCell ref="PHW58:PIB58"/>
    <mergeCell ref="PIC58:PIH58"/>
    <mergeCell ref="PII58:PIN58"/>
    <mergeCell ref="PIO58:PIT58"/>
    <mergeCell ref="PGM58:PGR58"/>
    <mergeCell ref="PGS58:PGX58"/>
    <mergeCell ref="PGY58:PHD58"/>
    <mergeCell ref="PHE58:PHJ58"/>
    <mergeCell ref="PHK58:PHP58"/>
    <mergeCell ref="PFI58:PFN58"/>
    <mergeCell ref="PFO58:PFT58"/>
    <mergeCell ref="PFU58:PFZ58"/>
    <mergeCell ref="PGA58:PGF58"/>
    <mergeCell ref="PGG58:PGL58"/>
    <mergeCell ref="PEE58:PEJ58"/>
    <mergeCell ref="PEK58:PEP58"/>
    <mergeCell ref="PEQ58:PEV58"/>
    <mergeCell ref="PEW58:PFB58"/>
    <mergeCell ref="PFC58:PFH58"/>
    <mergeCell ref="PDA58:PDF58"/>
    <mergeCell ref="PDG58:PDL58"/>
    <mergeCell ref="PDM58:PDR58"/>
    <mergeCell ref="PDS58:PDX58"/>
    <mergeCell ref="PDY58:PED58"/>
    <mergeCell ref="PBW58:PCB58"/>
    <mergeCell ref="PCC58:PCH58"/>
    <mergeCell ref="PCI58:PCN58"/>
    <mergeCell ref="PCO58:PCT58"/>
    <mergeCell ref="PCU58:PCZ58"/>
    <mergeCell ref="PAS58:PAX58"/>
    <mergeCell ref="PAY58:PBD58"/>
    <mergeCell ref="PBE58:PBJ58"/>
    <mergeCell ref="PBK58:PBP58"/>
    <mergeCell ref="PBQ58:PBV58"/>
    <mergeCell ref="PPS58:PPX58"/>
    <mergeCell ref="PPY58:PQD58"/>
    <mergeCell ref="PQE58:PQJ58"/>
    <mergeCell ref="PQK58:PQP58"/>
    <mergeCell ref="PQQ58:PQV58"/>
    <mergeCell ref="POO58:POT58"/>
    <mergeCell ref="POU58:POZ58"/>
    <mergeCell ref="PPA58:PPF58"/>
    <mergeCell ref="PPG58:PPL58"/>
    <mergeCell ref="PPM58:PPR58"/>
    <mergeCell ref="PNK58:PNP58"/>
    <mergeCell ref="PNQ58:PNV58"/>
    <mergeCell ref="PNW58:POB58"/>
    <mergeCell ref="POC58:POH58"/>
    <mergeCell ref="POI58:PON58"/>
    <mergeCell ref="PMG58:PML58"/>
    <mergeCell ref="PMM58:PMR58"/>
    <mergeCell ref="PMS58:PMX58"/>
    <mergeCell ref="PMY58:PND58"/>
    <mergeCell ref="PNE58:PNJ58"/>
    <mergeCell ref="PLC58:PLH58"/>
    <mergeCell ref="PLI58:PLN58"/>
    <mergeCell ref="PLO58:PLT58"/>
    <mergeCell ref="PLU58:PLZ58"/>
    <mergeCell ref="PMA58:PMF58"/>
    <mergeCell ref="PJY58:PKD58"/>
    <mergeCell ref="PKE58:PKJ58"/>
    <mergeCell ref="PKK58:PKP58"/>
    <mergeCell ref="PKQ58:PKV58"/>
    <mergeCell ref="PKW58:PLB58"/>
    <mergeCell ref="PIU58:PIZ58"/>
    <mergeCell ref="PJA58:PJF58"/>
    <mergeCell ref="PJG58:PJL58"/>
    <mergeCell ref="PJM58:PJR58"/>
    <mergeCell ref="PJS58:PJX58"/>
    <mergeCell ref="PXU58:PXZ58"/>
    <mergeCell ref="PYA58:PYF58"/>
    <mergeCell ref="PYG58:PYL58"/>
    <mergeCell ref="PYM58:PYR58"/>
    <mergeCell ref="PYS58:PYX58"/>
    <mergeCell ref="PWQ58:PWV58"/>
    <mergeCell ref="PWW58:PXB58"/>
    <mergeCell ref="PXC58:PXH58"/>
    <mergeCell ref="PXI58:PXN58"/>
    <mergeCell ref="PXO58:PXT58"/>
    <mergeCell ref="PVM58:PVR58"/>
    <mergeCell ref="PVS58:PVX58"/>
    <mergeCell ref="PVY58:PWD58"/>
    <mergeCell ref="PWE58:PWJ58"/>
    <mergeCell ref="PWK58:PWP58"/>
    <mergeCell ref="PUI58:PUN58"/>
    <mergeCell ref="PUO58:PUT58"/>
    <mergeCell ref="PUU58:PUZ58"/>
    <mergeCell ref="PVA58:PVF58"/>
    <mergeCell ref="PVG58:PVL58"/>
    <mergeCell ref="PTE58:PTJ58"/>
    <mergeCell ref="PTK58:PTP58"/>
    <mergeCell ref="PTQ58:PTV58"/>
    <mergeCell ref="PTW58:PUB58"/>
    <mergeCell ref="PUC58:PUH58"/>
    <mergeCell ref="PSA58:PSF58"/>
    <mergeCell ref="PSG58:PSL58"/>
    <mergeCell ref="PSM58:PSR58"/>
    <mergeCell ref="PSS58:PSX58"/>
    <mergeCell ref="PSY58:PTD58"/>
    <mergeCell ref="PQW58:PRB58"/>
    <mergeCell ref="PRC58:PRH58"/>
    <mergeCell ref="PRI58:PRN58"/>
    <mergeCell ref="PRO58:PRT58"/>
    <mergeCell ref="PRU58:PRZ58"/>
    <mergeCell ref="QFW58:QGB58"/>
    <mergeCell ref="QGC58:QGH58"/>
    <mergeCell ref="QGI58:QGN58"/>
    <mergeCell ref="QGO58:QGT58"/>
    <mergeCell ref="QGU58:QGZ58"/>
    <mergeCell ref="QES58:QEX58"/>
    <mergeCell ref="QEY58:QFD58"/>
    <mergeCell ref="QFE58:QFJ58"/>
    <mergeCell ref="QFK58:QFP58"/>
    <mergeCell ref="QFQ58:QFV58"/>
    <mergeCell ref="QDO58:QDT58"/>
    <mergeCell ref="QDU58:QDZ58"/>
    <mergeCell ref="QEA58:QEF58"/>
    <mergeCell ref="QEG58:QEL58"/>
    <mergeCell ref="QEM58:QER58"/>
    <mergeCell ref="QCK58:QCP58"/>
    <mergeCell ref="QCQ58:QCV58"/>
    <mergeCell ref="QCW58:QDB58"/>
    <mergeCell ref="QDC58:QDH58"/>
    <mergeCell ref="QDI58:QDN58"/>
    <mergeCell ref="QBG58:QBL58"/>
    <mergeCell ref="QBM58:QBR58"/>
    <mergeCell ref="QBS58:QBX58"/>
    <mergeCell ref="QBY58:QCD58"/>
    <mergeCell ref="QCE58:QCJ58"/>
    <mergeCell ref="QAC58:QAH58"/>
    <mergeCell ref="QAI58:QAN58"/>
    <mergeCell ref="QAO58:QAT58"/>
    <mergeCell ref="QAU58:QAZ58"/>
    <mergeCell ref="QBA58:QBF58"/>
    <mergeCell ref="PYY58:PZD58"/>
    <mergeCell ref="PZE58:PZJ58"/>
    <mergeCell ref="PZK58:PZP58"/>
    <mergeCell ref="PZQ58:PZV58"/>
    <mergeCell ref="PZW58:QAB58"/>
    <mergeCell ref="QNY58:QOD58"/>
    <mergeCell ref="QOE58:QOJ58"/>
    <mergeCell ref="QOK58:QOP58"/>
    <mergeCell ref="QOQ58:QOV58"/>
    <mergeCell ref="QOW58:QPB58"/>
    <mergeCell ref="QMU58:QMZ58"/>
    <mergeCell ref="QNA58:QNF58"/>
    <mergeCell ref="QNG58:QNL58"/>
    <mergeCell ref="QNM58:QNR58"/>
    <mergeCell ref="QNS58:QNX58"/>
    <mergeCell ref="QLQ58:QLV58"/>
    <mergeCell ref="QLW58:QMB58"/>
    <mergeCell ref="QMC58:QMH58"/>
    <mergeCell ref="QMI58:QMN58"/>
    <mergeCell ref="QMO58:QMT58"/>
    <mergeCell ref="QKM58:QKR58"/>
    <mergeCell ref="QKS58:QKX58"/>
    <mergeCell ref="QKY58:QLD58"/>
    <mergeCell ref="QLE58:QLJ58"/>
    <mergeCell ref="QLK58:QLP58"/>
    <mergeCell ref="QJI58:QJN58"/>
    <mergeCell ref="QJO58:QJT58"/>
    <mergeCell ref="QJU58:QJZ58"/>
    <mergeCell ref="QKA58:QKF58"/>
    <mergeCell ref="QKG58:QKL58"/>
    <mergeCell ref="QIE58:QIJ58"/>
    <mergeCell ref="QIK58:QIP58"/>
    <mergeCell ref="QIQ58:QIV58"/>
    <mergeCell ref="QIW58:QJB58"/>
    <mergeCell ref="QJC58:QJH58"/>
    <mergeCell ref="QHA58:QHF58"/>
    <mergeCell ref="QHG58:QHL58"/>
    <mergeCell ref="QHM58:QHR58"/>
    <mergeCell ref="QHS58:QHX58"/>
    <mergeCell ref="QHY58:QID58"/>
    <mergeCell ref="QWA58:QWF58"/>
    <mergeCell ref="QWG58:QWL58"/>
    <mergeCell ref="QWM58:QWR58"/>
    <mergeCell ref="QWS58:QWX58"/>
    <mergeCell ref="QWY58:QXD58"/>
    <mergeCell ref="QUW58:QVB58"/>
    <mergeCell ref="QVC58:QVH58"/>
    <mergeCell ref="QVI58:QVN58"/>
    <mergeCell ref="QVO58:QVT58"/>
    <mergeCell ref="QVU58:QVZ58"/>
    <mergeCell ref="QTS58:QTX58"/>
    <mergeCell ref="QTY58:QUD58"/>
    <mergeCell ref="QUE58:QUJ58"/>
    <mergeCell ref="QUK58:QUP58"/>
    <mergeCell ref="QUQ58:QUV58"/>
    <mergeCell ref="QSO58:QST58"/>
    <mergeCell ref="QSU58:QSZ58"/>
    <mergeCell ref="QTA58:QTF58"/>
    <mergeCell ref="QTG58:QTL58"/>
    <mergeCell ref="QTM58:QTR58"/>
    <mergeCell ref="QRK58:QRP58"/>
    <mergeCell ref="QRQ58:QRV58"/>
    <mergeCell ref="QRW58:QSB58"/>
    <mergeCell ref="QSC58:QSH58"/>
    <mergeCell ref="QSI58:QSN58"/>
    <mergeCell ref="QQG58:QQL58"/>
    <mergeCell ref="QQM58:QQR58"/>
    <mergeCell ref="QQS58:QQX58"/>
    <mergeCell ref="QQY58:QRD58"/>
    <mergeCell ref="QRE58:QRJ58"/>
    <mergeCell ref="QPC58:QPH58"/>
    <mergeCell ref="QPI58:QPN58"/>
    <mergeCell ref="QPO58:QPT58"/>
    <mergeCell ref="QPU58:QPZ58"/>
    <mergeCell ref="QQA58:QQF58"/>
    <mergeCell ref="REC58:REH58"/>
    <mergeCell ref="REI58:REN58"/>
    <mergeCell ref="REO58:RET58"/>
    <mergeCell ref="REU58:REZ58"/>
    <mergeCell ref="RFA58:RFF58"/>
    <mergeCell ref="RCY58:RDD58"/>
    <mergeCell ref="RDE58:RDJ58"/>
    <mergeCell ref="RDK58:RDP58"/>
    <mergeCell ref="RDQ58:RDV58"/>
    <mergeCell ref="RDW58:REB58"/>
    <mergeCell ref="RBU58:RBZ58"/>
    <mergeCell ref="RCA58:RCF58"/>
    <mergeCell ref="RCG58:RCL58"/>
    <mergeCell ref="RCM58:RCR58"/>
    <mergeCell ref="RCS58:RCX58"/>
    <mergeCell ref="RAQ58:RAV58"/>
    <mergeCell ref="RAW58:RBB58"/>
    <mergeCell ref="RBC58:RBH58"/>
    <mergeCell ref="RBI58:RBN58"/>
    <mergeCell ref="RBO58:RBT58"/>
    <mergeCell ref="QZM58:QZR58"/>
    <mergeCell ref="QZS58:QZX58"/>
    <mergeCell ref="QZY58:RAD58"/>
    <mergeCell ref="RAE58:RAJ58"/>
    <mergeCell ref="RAK58:RAP58"/>
    <mergeCell ref="QYI58:QYN58"/>
    <mergeCell ref="QYO58:QYT58"/>
    <mergeCell ref="QYU58:QYZ58"/>
    <mergeCell ref="QZA58:QZF58"/>
    <mergeCell ref="QZG58:QZL58"/>
    <mergeCell ref="QXE58:QXJ58"/>
    <mergeCell ref="QXK58:QXP58"/>
    <mergeCell ref="QXQ58:QXV58"/>
    <mergeCell ref="QXW58:QYB58"/>
    <mergeCell ref="QYC58:QYH58"/>
    <mergeCell ref="RME58:RMJ58"/>
    <mergeCell ref="RMK58:RMP58"/>
    <mergeCell ref="RMQ58:RMV58"/>
    <mergeCell ref="RMW58:RNB58"/>
    <mergeCell ref="RNC58:RNH58"/>
    <mergeCell ref="RLA58:RLF58"/>
    <mergeCell ref="RLG58:RLL58"/>
    <mergeCell ref="RLM58:RLR58"/>
    <mergeCell ref="RLS58:RLX58"/>
    <mergeCell ref="RLY58:RMD58"/>
    <mergeCell ref="RJW58:RKB58"/>
    <mergeCell ref="RKC58:RKH58"/>
    <mergeCell ref="RKI58:RKN58"/>
    <mergeCell ref="RKO58:RKT58"/>
    <mergeCell ref="RKU58:RKZ58"/>
    <mergeCell ref="RIS58:RIX58"/>
    <mergeCell ref="RIY58:RJD58"/>
    <mergeCell ref="RJE58:RJJ58"/>
    <mergeCell ref="RJK58:RJP58"/>
    <mergeCell ref="RJQ58:RJV58"/>
    <mergeCell ref="RHO58:RHT58"/>
    <mergeCell ref="RHU58:RHZ58"/>
    <mergeCell ref="RIA58:RIF58"/>
    <mergeCell ref="RIG58:RIL58"/>
    <mergeCell ref="RIM58:RIR58"/>
    <mergeCell ref="RGK58:RGP58"/>
    <mergeCell ref="RGQ58:RGV58"/>
    <mergeCell ref="RGW58:RHB58"/>
    <mergeCell ref="RHC58:RHH58"/>
    <mergeCell ref="RHI58:RHN58"/>
    <mergeCell ref="RFG58:RFL58"/>
    <mergeCell ref="RFM58:RFR58"/>
    <mergeCell ref="RFS58:RFX58"/>
    <mergeCell ref="RFY58:RGD58"/>
    <mergeCell ref="RGE58:RGJ58"/>
    <mergeCell ref="RUG58:RUL58"/>
    <mergeCell ref="RUM58:RUR58"/>
    <mergeCell ref="RUS58:RUX58"/>
    <mergeCell ref="RUY58:RVD58"/>
    <mergeCell ref="RVE58:RVJ58"/>
    <mergeCell ref="RTC58:RTH58"/>
    <mergeCell ref="RTI58:RTN58"/>
    <mergeCell ref="RTO58:RTT58"/>
    <mergeCell ref="RTU58:RTZ58"/>
    <mergeCell ref="RUA58:RUF58"/>
    <mergeCell ref="RRY58:RSD58"/>
    <mergeCell ref="RSE58:RSJ58"/>
    <mergeCell ref="RSK58:RSP58"/>
    <mergeCell ref="RSQ58:RSV58"/>
    <mergeCell ref="RSW58:RTB58"/>
    <mergeCell ref="RQU58:RQZ58"/>
    <mergeCell ref="RRA58:RRF58"/>
    <mergeCell ref="RRG58:RRL58"/>
    <mergeCell ref="RRM58:RRR58"/>
    <mergeCell ref="RRS58:RRX58"/>
    <mergeCell ref="RPQ58:RPV58"/>
    <mergeCell ref="RPW58:RQB58"/>
    <mergeCell ref="RQC58:RQH58"/>
    <mergeCell ref="RQI58:RQN58"/>
    <mergeCell ref="RQO58:RQT58"/>
    <mergeCell ref="ROM58:ROR58"/>
    <mergeCell ref="ROS58:ROX58"/>
    <mergeCell ref="ROY58:RPD58"/>
    <mergeCell ref="RPE58:RPJ58"/>
    <mergeCell ref="RPK58:RPP58"/>
    <mergeCell ref="RNI58:RNN58"/>
    <mergeCell ref="RNO58:RNT58"/>
    <mergeCell ref="RNU58:RNZ58"/>
    <mergeCell ref="ROA58:ROF58"/>
    <mergeCell ref="ROG58:ROL58"/>
    <mergeCell ref="SCI58:SCN58"/>
    <mergeCell ref="SCO58:SCT58"/>
    <mergeCell ref="SCU58:SCZ58"/>
    <mergeCell ref="SDA58:SDF58"/>
    <mergeCell ref="SDG58:SDL58"/>
    <mergeCell ref="SBE58:SBJ58"/>
    <mergeCell ref="SBK58:SBP58"/>
    <mergeCell ref="SBQ58:SBV58"/>
    <mergeCell ref="SBW58:SCB58"/>
    <mergeCell ref="SCC58:SCH58"/>
    <mergeCell ref="SAA58:SAF58"/>
    <mergeCell ref="SAG58:SAL58"/>
    <mergeCell ref="SAM58:SAR58"/>
    <mergeCell ref="SAS58:SAX58"/>
    <mergeCell ref="SAY58:SBD58"/>
    <mergeCell ref="RYW58:RZB58"/>
    <mergeCell ref="RZC58:RZH58"/>
    <mergeCell ref="RZI58:RZN58"/>
    <mergeCell ref="RZO58:RZT58"/>
    <mergeCell ref="RZU58:RZZ58"/>
    <mergeCell ref="RXS58:RXX58"/>
    <mergeCell ref="RXY58:RYD58"/>
    <mergeCell ref="RYE58:RYJ58"/>
    <mergeCell ref="RYK58:RYP58"/>
    <mergeCell ref="RYQ58:RYV58"/>
    <mergeCell ref="RWO58:RWT58"/>
    <mergeCell ref="RWU58:RWZ58"/>
    <mergeCell ref="RXA58:RXF58"/>
    <mergeCell ref="RXG58:RXL58"/>
    <mergeCell ref="RXM58:RXR58"/>
    <mergeCell ref="RVK58:RVP58"/>
    <mergeCell ref="RVQ58:RVV58"/>
    <mergeCell ref="RVW58:RWB58"/>
    <mergeCell ref="RWC58:RWH58"/>
    <mergeCell ref="RWI58:RWN58"/>
    <mergeCell ref="SKK58:SKP58"/>
    <mergeCell ref="SKQ58:SKV58"/>
    <mergeCell ref="SKW58:SLB58"/>
    <mergeCell ref="SLC58:SLH58"/>
    <mergeCell ref="SLI58:SLN58"/>
    <mergeCell ref="SJG58:SJL58"/>
    <mergeCell ref="SJM58:SJR58"/>
    <mergeCell ref="SJS58:SJX58"/>
    <mergeCell ref="SJY58:SKD58"/>
    <mergeCell ref="SKE58:SKJ58"/>
    <mergeCell ref="SIC58:SIH58"/>
    <mergeCell ref="SII58:SIN58"/>
    <mergeCell ref="SIO58:SIT58"/>
    <mergeCell ref="SIU58:SIZ58"/>
    <mergeCell ref="SJA58:SJF58"/>
    <mergeCell ref="SGY58:SHD58"/>
    <mergeCell ref="SHE58:SHJ58"/>
    <mergeCell ref="SHK58:SHP58"/>
    <mergeCell ref="SHQ58:SHV58"/>
    <mergeCell ref="SHW58:SIB58"/>
    <mergeCell ref="SFU58:SFZ58"/>
    <mergeCell ref="SGA58:SGF58"/>
    <mergeCell ref="SGG58:SGL58"/>
    <mergeCell ref="SGM58:SGR58"/>
    <mergeCell ref="SGS58:SGX58"/>
    <mergeCell ref="SEQ58:SEV58"/>
    <mergeCell ref="SEW58:SFB58"/>
    <mergeCell ref="SFC58:SFH58"/>
    <mergeCell ref="SFI58:SFN58"/>
    <mergeCell ref="SFO58:SFT58"/>
    <mergeCell ref="SDM58:SDR58"/>
    <mergeCell ref="SDS58:SDX58"/>
    <mergeCell ref="SDY58:SED58"/>
    <mergeCell ref="SEE58:SEJ58"/>
    <mergeCell ref="SEK58:SEP58"/>
    <mergeCell ref="SSM58:SSR58"/>
    <mergeCell ref="SSS58:SSX58"/>
    <mergeCell ref="SSY58:STD58"/>
    <mergeCell ref="STE58:STJ58"/>
    <mergeCell ref="STK58:STP58"/>
    <mergeCell ref="SRI58:SRN58"/>
    <mergeCell ref="SRO58:SRT58"/>
    <mergeCell ref="SRU58:SRZ58"/>
    <mergeCell ref="SSA58:SSF58"/>
    <mergeCell ref="SSG58:SSL58"/>
    <mergeCell ref="SQE58:SQJ58"/>
    <mergeCell ref="SQK58:SQP58"/>
    <mergeCell ref="SQQ58:SQV58"/>
    <mergeCell ref="SQW58:SRB58"/>
    <mergeCell ref="SRC58:SRH58"/>
    <mergeCell ref="SPA58:SPF58"/>
    <mergeCell ref="SPG58:SPL58"/>
    <mergeCell ref="SPM58:SPR58"/>
    <mergeCell ref="SPS58:SPX58"/>
    <mergeCell ref="SPY58:SQD58"/>
    <mergeCell ref="SNW58:SOB58"/>
    <mergeCell ref="SOC58:SOH58"/>
    <mergeCell ref="SOI58:SON58"/>
    <mergeCell ref="SOO58:SOT58"/>
    <mergeCell ref="SOU58:SOZ58"/>
    <mergeCell ref="SMS58:SMX58"/>
    <mergeCell ref="SMY58:SND58"/>
    <mergeCell ref="SNE58:SNJ58"/>
    <mergeCell ref="SNK58:SNP58"/>
    <mergeCell ref="SNQ58:SNV58"/>
    <mergeCell ref="SLO58:SLT58"/>
    <mergeCell ref="SLU58:SLZ58"/>
    <mergeCell ref="SMA58:SMF58"/>
    <mergeCell ref="SMG58:SML58"/>
    <mergeCell ref="SMM58:SMR58"/>
    <mergeCell ref="TAO58:TAT58"/>
    <mergeCell ref="TAU58:TAZ58"/>
    <mergeCell ref="TBA58:TBF58"/>
    <mergeCell ref="TBG58:TBL58"/>
    <mergeCell ref="TBM58:TBR58"/>
    <mergeCell ref="SZK58:SZP58"/>
    <mergeCell ref="SZQ58:SZV58"/>
    <mergeCell ref="SZW58:TAB58"/>
    <mergeCell ref="TAC58:TAH58"/>
    <mergeCell ref="TAI58:TAN58"/>
    <mergeCell ref="SYG58:SYL58"/>
    <mergeCell ref="SYM58:SYR58"/>
    <mergeCell ref="SYS58:SYX58"/>
    <mergeCell ref="SYY58:SZD58"/>
    <mergeCell ref="SZE58:SZJ58"/>
    <mergeCell ref="SXC58:SXH58"/>
    <mergeCell ref="SXI58:SXN58"/>
    <mergeCell ref="SXO58:SXT58"/>
    <mergeCell ref="SXU58:SXZ58"/>
    <mergeCell ref="SYA58:SYF58"/>
    <mergeCell ref="SVY58:SWD58"/>
    <mergeCell ref="SWE58:SWJ58"/>
    <mergeCell ref="SWK58:SWP58"/>
    <mergeCell ref="SWQ58:SWV58"/>
    <mergeCell ref="SWW58:SXB58"/>
    <mergeCell ref="SUU58:SUZ58"/>
    <mergeCell ref="SVA58:SVF58"/>
    <mergeCell ref="SVG58:SVL58"/>
    <mergeCell ref="SVM58:SVR58"/>
    <mergeCell ref="SVS58:SVX58"/>
    <mergeCell ref="STQ58:STV58"/>
    <mergeCell ref="STW58:SUB58"/>
    <mergeCell ref="SUC58:SUH58"/>
    <mergeCell ref="SUI58:SUN58"/>
    <mergeCell ref="SUO58:SUT58"/>
    <mergeCell ref="TIQ58:TIV58"/>
    <mergeCell ref="TIW58:TJB58"/>
    <mergeCell ref="TJC58:TJH58"/>
    <mergeCell ref="TJI58:TJN58"/>
    <mergeCell ref="TJO58:TJT58"/>
    <mergeCell ref="THM58:THR58"/>
    <mergeCell ref="THS58:THX58"/>
    <mergeCell ref="THY58:TID58"/>
    <mergeCell ref="TIE58:TIJ58"/>
    <mergeCell ref="TIK58:TIP58"/>
    <mergeCell ref="TGI58:TGN58"/>
    <mergeCell ref="TGO58:TGT58"/>
    <mergeCell ref="TGU58:TGZ58"/>
    <mergeCell ref="THA58:THF58"/>
    <mergeCell ref="THG58:THL58"/>
    <mergeCell ref="TFE58:TFJ58"/>
    <mergeCell ref="TFK58:TFP58"/>
    <mergeCell ref="TFQ58:TFV58"/>
    <mergeCell ref="TFW58:TGB58"/>
    <mergeCell ref="TGC58:TGH58"/>
    <mergeCell ref="TEA58:TEF58"/>
    <mergeCell ref="TEG58:TEL58"/>
    <mergeCell ref="TEM58:TER58"/>
    <mergeCell ref="TES58:TEX58"/>
    <mergeCell ref="TEY58:TFD58"/>
    <mergeCell ref="TCW58:TDB58"/>
    <mergeCell ref="TDC58:TDH58"/>
    <mergeCell ref="TDI58:TDN58"/>
    <mergeCell ref="TDO58:TDT58"/>
    <mergeCell ref="TDU58:TDZ58"/>
    <mergeCell ref="TBS58:TBX58"/>
    <mergeCell ref="TBY58:TCD58"/>
    <mergeCell ref="TCE58:TCJ58"/>
    <mergeCell ref="TCK58:TCP58"/>
    <mergeCell ref="TCQ58:TCV58"/>
    <mergeCell ref="TQS58:TQX58"/>
    <mergeCell ref="TQY58:TRD58"/>
    <mergeCell ref="TRE58:TRJ58"/>
    <mergeCell ref="TRK58:TRP58"/>
    <mergeCell ref="TRQ58:TRV58"/>
    <mergeCell ref="TPO58:TPT58"/>
    <mergeCell ref="TPU58:TPZ58"/>
    <mergeCell ref="TQA58:TQF58"/>
    <mergeCell ref="TQG58:TQL58"/>
    <mergeCell ref="TQM58:TQR58"/>
    <mergeCell ref="TOK58:TOP58"/>
    <mergeCell ref="TOQ58:TOV58"/>
    <mergeCell ref="TOW58:TPB58"/>
    <mergeCell ref="TPC58:TPH58"/>
    <mergeCell ref="TPI58:TPN58"/>
    <mergeCell ref="TNG58:TNL58"/>
    <mergeCell ref="TNM58:TNR58"/>
    <mergeCell ref="TNS58:TNX58"/>
    <mergeCell ref="TNY58:TOD58"/>
    <mergeCell ref="TOE58:TOJ58"/>
    <mergeCell ref="TMC58:TMH58"/>
    <mergeCell ref="TMI58:TMN58"/>
    <mergeCell ref="TMO58:TMT58"/>
    <mergeCell ref="TMU58:TMZ58"/>
    <mergeCell ref="TNA58:TNF58"/>
    <mergeCell ref="TKY58:TLD58"/>
    <mergeCell ref="TLE58:TLJ58"/>
    <mergeCell ref="TLK58:TLP58"/>
    <mergeCell ref="TLQ58:TLV58"/>
    <mergeCell ref="TLW58:TMB58"/>
    <mergeCell ref="TJU58:TJZ58"/>
    <mergeCell ref="TKA58:TKF58"/>
    <mergeCell ref="TKG58:TKL58"/>
    <mergeCell ref="TKM58:TKR58"/>
    <mergeCell ref="TKS58:TKX58"/>
    <mergeCell ref="TYU58:TYZ58"/>
    <mergeCell ref="TZA58:TZF58"/>
    <mergeCell ref="TZG58:TZL58"/>
    <mergeCell ref="TZM58:TZR58"/>
    <mergeCell ref="TZS58:TZX58"/>
    <mergeCell ref="TXQ58:TXV58"/>
    <mergeCell ref="TXW58:TYB58"/>
    <mergeCell ref="TYC58:TYH58"/>
    <mergeCell ref="TYI58:TYN58"/>
    <mergeCell ref="TYO58:TYT58"/>
    <mergeCell ref="TWM58:TWR58"/>
    <mergeCell ref="TWS58:TWX58"/>
    <mergeCell ref="TWY58:TXD58"/>
    <mergeCell ref="TXE58:TXJ58"/>
    <mergeCell ref="TXK58:TXP58"/>
    <mergeCell ref="TVI58:TVN58"/>
    <mergeCell ref="TVO58:TVT58"/>
    <mergeCell ref="TVU58:TVZ58"/>
    <mergeCell ref="TWA58:TWF58"/>
    <mergeCell ref="TWG58:TWL58"/>
    <mergeCell ref="TUE58:TUJ58"/>
    <mergeCell ref="TUK58:TUP58"/>
    <mergeCell ref="TUQ58:TUV58"/>
    <mergeCell ref="TUW58:TVB58"/>
    <mergeCell ref="TVC58:TVH58"/>
    <mergeCell ref="TTA58:TTF58"/>
    <mergeCell ref="TTG58:TTL58"/>
    <mergeCell ref="TTM58:TTR58"/>
    <mergeCell ref="TTS58:TTX58"/>
    <mergeCell ref="TTY58:TUD58"/>
    <mergeCell ref="TRW58:TSB58"/>
    <mergeCell ref="TSC58:TSH58"/>
    <mergeCell ref="TSI58:TSN58"/>
    <mergeCell ref="TSO58:TST58"/>
    <mergeCell ref="TSU58:TSZ58"/>
    <mergeCell ref="UGW58:UHB58"/>
    <mergeCell ref="UHC58:UHH58"/>
    <mergeCell ref="UHI58:UHN58"/>
    <mergeCell ref="UHO58:UHT58"/>
    <mergeCell ref="UHU58:UHZ58"/>
    <mergeCell ref="UFS58:UFX58"/>
    <mergeCell ref="UFY58:UGD58"/>
    <mergeCell ref="UGE58:UGJ58"/>
    <mergeCell ref="UGK58:UGP58"/>
    <mergeCell ref="UGQ58:UGV58"/>
    <mergeCell ref="UEO58:UET58"/>
    <mergeCell ref="UEU58:UEZ58"/>
    <mergeCell ref="UFA58:UFF58"/>
    <mergeCell ref="UFG58:UFL58"/>
    <mergeCell ref="UFM58:UFR58"/>
    <mergeCell ref="UDK58:UDP58"/>
    <mergeCell ref="UDQ58:UDV58"/>
    <mergeCell ref="UDW58:UEB58"/>
    <mergeCell ref="UEC58:UEH58"/>
    <mergeCell ref="UEI58:UEN58"/>
    <mergeCell ref="UCG58:UCL58"/>
    <mergeCell ref="UCM58:UCR58"/>
    <mergeCell ref="UCS58:UCX58"/>
    <mergeCell ref="UCY58:UDD58"/>
    <mergeCell ref="UDE58:UDJ58"/>
    <mergeCell ref="UBC58:UBH58"/>
    <mergeCell ref="UBI58:UBN58"/>
    <mergeCell ref="UBO58:UBT58"/>
    <mergeCell ref="UBU58:UBZ58"/>
    <mergeCell ref="UCA58:UCF58"/>
    <mergeCell ref="TZY58:UAD58"/>
    <mergeCell ref="UAE58:UAJ58"/>
    <mergeCell ref="UAK58:UAP58"/>
    <mergeCell ref="UAQ58:UAV58"/>
    <mergeCell ref="UAW58:UBB58"/>
    <mergeCell ref="UOY58:UPD58"/>
    <mergeCell ref="UPE58:UPJ58"/>
    <mergeCell ref="UPK58:UPP58"/>
    <mergeCell ref="UPQ58:UPV58"/>
    <mergeCell ref="UPW58:UQB58"/>
    <mergeCell ref="UNU58:UNZ58"/>
    <mergeCell ref="UOA58:UOF58"/>
    <mergeCell ref="UOG58:UOL58"/>
    <mergeCell ref="UOM58:UOR58"/>
    <mergeCell ref="UOS58:UOX58"/>
    <mergeCell ref="UMQ58:UMV58"/>
    <mergeCell ref="UMW58:UNB58"/>
    <mergeCell ref="UNC58:UNH58"/>
    <mergeCell ref="UNI58:UNN58"/>
    <mergeCell ref="UNO58:UNT58"/>
    <mergeCell ref="ULM58:ULR58"/>
    <mergeCell ref="ULS58:ULX58"/>
    <mergeCell ref="ULY58:UMD58"/>
    <mergeCell ref="UME58:UMJ58"/>
    <mergeCell ref="UMK58:UMP58"/>
    <mergeCell ref="UKI58:UKN58"/>
    <mergeCell ref="UKO58:UKT58"/>
    <mergeCell ref="UKU58:UKZ58"/>
    <mergeCell ref="ULA58:ULF58"/>
    <mergeCell ref="ULG58:ULL58"/>
    <mergeCell ref="UJE58:UJJ58"/>
    <mergeCell ref="UJK58:UJP58"/>
    <mergeCell ref="UJQ58:UJV58"/>
    <mergeCell ref="UJW58:UKB58"/>
    <mergeCell ref="UKC58:UKH58"/>
    <mergeCell ref="UIA58:UIF58"/>
    <mergeCell ref="UIG58:UIL58"/>
    <mergeCell ref="UIM58:UIR58"/>
    <mergeCell ref="UIS58:UIX58"/>
    <mergeCell ref="UIY58:UJD58"/>
    <mergeCell ref="UXA58:UXF58"/>
    <mergeCell ref="UXG58:UXL58"/>
    <mergeCell ref="UXM58:UXR58"/>
    <mergeCell ref="UXS58:UXX58"/>
    <mergeCell ref="UXY58:UYD58"/>
    <mergeCell ref="UVW58:UWB58"/>
    <mergeCell ref="UWC58:UWH58"/>
    <mergeCell ref="UWI58:UWN58"/>
    <mergeCell ref="UWO58:UWT58"/>
    <mergeCell ref="UWU58:UWZ58"/>
    <mergeCell ref="UUS58:UUX58"/>
    <mergeCell ref="UUY58:UVD58"/>
    <mergeCell ref="UVE58:UVJ58"/>
    <mergeCell ref="UVK58:UVP58"/>
    <mergeCell ref="UVQ58:UVV58"/>
    <mergeCell ref="UTO58:UTT58"/>
    <mergeCell ref="UTU58:UTZ58"/>
    <mergeCell ref="UUA58:UUF58"/>
    <mergeCell ref="UUG58:UUL58"/>
    <mergeCell ref="UUM58:UUR58"/>
    <mergeCell ref="USK58:USP58"/>
    <mergeCell ref="USQ58:USV58"/>
    <mergeCell ref="USW58:UTB58"/>
    <mergeCell ref="UTC58:UTH58"/>
    <mergeCell ref="UTI58:UTN58"/>
    <mergeCell ref="URG58:URL58"/>
    <mergeCell ref="URM58:URR58"/>
    <mergeCell ref="URS58:URX58"/>
    <mergeCell ref="URY58:USD58"/>
    <mergeCell ref="USE58:USJ58"/>
    <mergeCell ref="UQC58:UQH58"/>
    <mergeCell ref="UQI58:UQN58"/>
    <mergeCell ref="UQO58:UQT58"/>
    <mergeCell ref="UQU58:UQZ58"/>
    <mergeCell ref="URA58:URF58"/>
    <mergeCell ref="VFC58:VFH58"/>
    <mergeCell ref="VFI58:VFN58"/>
    <mergeCell ref="VFO58:VFT58"/>
    <mergeCell ref="VFU58:VFZ58"/>
    <mergeCell ref="VGA58:VGF58"/>
    <mergeCell ref="VDY58:VED58"/>
    <mergeCell ref="VEE58:VEJ58"/>
    <mergeCell ref="VEK58:VEP58"/>
    <mergeCell ref="VEQ58:VEV58"/>
    <mergeCell ref="VEW58:VFB58"/>
    <mergeCell ref="VCU58:VCZ58"/>
    <mergeCell ref="VDA58:VDF58"/>
    <mergeCell ref="VDG58:VDL58"/>
    <mergeCell ref="VDM58:VDR58"/>
    <mergeCell ref="VDS58:VDX58"/>
    <mergeCell ref="VBQ58:VBV58"/>
    <mergeCell ref="VBW58:VCB58"/>
    <mergeCell ref="VCC58:VCH58"/>
    <mergeCell ref="VCI58:VCN58"/>
    <mergeCell ref="VCO58:VCT58"/>
    <mergeCell ref="VAM58:VAR58"/>
    <mergeCell ref="VAS58:VAX58"/>
    <mergeCell ref="VAY58:VBD58"/>
    <mergeCell ref="VBE58:VBJ58"/>
    <mergeCell ref="VBK58:VBP58"/>
    <mergeCell ref="UZI58:UZN58"/>
    <mergeCell ref="UZO58:UZT58"/>
    <mergeCell ref="UZU58:UZZ58"/>
    <mergeCell ref="VAA58:VAF58"/>
    <mergeCell ref="VAG58:VAL58"/>
    <mergeCell ref="UYE58:UYJ58"/>
    <mergeCell ref="UYK58:UYP58"/>
    <mergeCell ref="UYQ58:UYV58"/>
    <mergeCell ref="UYW58:UZB58"/>
    <mergeCell ref="UZC58:UZH58"/>
    <mergeCell ref="VNE58:VNJ58"/>
    <mergeCell ref="VNK58:VNP58"/>
    <mergeCell ref="VNQ58:VNV58"/>
    <mergeCell ref="VNW58:VOB58"/>
    <mergeCell ref="VOC58:VOH58"/>
    <mergeCell ref="VMA58:VMF58"/>
    <mergeCell ref="VMG58:VML58"/>
    <mergeCell ref="VMM58:VMR58"/>
    <mergeCell ref="VMS58:VMX58"/>
    <mergeCell ref="VMY58:VND58"/>
    <mergeCell ref="VKW58:VLB58"/>
    <mergeCell ref="VLC58:VLH58"/>
    <mergeCell ref="VLI58:VLN58"/>
    <mergeCell ref="VLO58:VLT58"/>
    <mergeCell ref="VLU58:VLZ58"/>
    <mergeCell ref="VJS58:VJX58"/>
    <mergeCell ref="VJY58:VKD58"/>
    <mergeCell ref="VKE58:VKJ58"/>
    <mergeCell ref="VKK58:VKP58"/>
    <mergeCell ref="VKQ58:VKV58"/>
    <mergeCell ref="VIO58:VIT58"/>
    <mergeCell ref="VIU58:VIZ58"/>
    <mergeCell ref="VJA58:VJF58"/>
    <mergeCell ref="VJG58:VJL58"/>
    <mergeCell ref="VJM58:VJR58"/>
    <mergeCell ref="VHK58:VHP58"/>
    <mergeCell ref="VHQ58:VHV58"/>
    <mergeCell ref="VHW58:VIB58"/>
    <mergeCell ref="VIC58:VIH58"/>
    <mergeCell ref="VII58:VIN58"/>
    <mergeCell ref="VGG58:VGL58"/>
    <mergeCell ref="VGM58:VGR58"/>
    <mergeCell ref="VGS58:VGX58"/>
    <mergeCell ref="VGY58:VHD58"/>
    <mergeCell ref="VHE58:VHJ58"/>
    <mergeCell ref="VVG58:VVL58"/>
    <mergeCell ref="VVM58:VVR58"/>
    <mergeCell ref="VVS58:VVX58"/>
    <mergeCell ref="VVY58:VWD58"/>
    <mergeCell ref="VWE58:VWJ58"/>
    <mergeCell ref="VUC58:VUH58"/>
    <mergeCell ref="VUI58:VUN58"/>
    <mergeCell ref="VUO58:VUT58"/>
    <mergeCell ref="VUU58:VUZ58"/>
    <mergeCell ref="VVA58:VVF58"/>
    <mergeCell ref="VSY58:VTD58"/>
    <mergeCell ref="VTE58:VTJ58"/>
    <mergeCell ref="VTK58:VTP58"/>
    <mergeCell ref="VTQ58:VTV58"/>
    <mergeCell ref="VTW58:VUB58"/>
    <mergeCell ref="VRU58:VRZ58"/>
    <mergeCell ref="VSA58:VSF58"/>
    <mergeCell ref="VSG58:VSL58"/>
    <mergeCell ref="VSM58:VSR58"/>
    <mergeCell ref="VSS58:VSX58"/>
    <mergeCell ref="VQQ58:VQV58"/>
    <mergeCell ref="VQW58:VRB58"/>
    <mergeCell ref="VRC58:VRH58"/>
    <mergeCell ref="VRI58:VRN58"/>
    <mergeCell ref="VRO58:VRT58"/>
    <mergeCell ref="VPM58:VPR58"/>
    <mergeCell ref="VPS58:VPX58"/>
    <mergeCell ref="VPY58:VQD58"/>
    <mergeCell ref="VQE58:VQJ58"/>
    <mergeCell ref="VQK58:VQP58"/>
    <mergeCell ref="VOI58:VON58"/>
    <mergeCell ref="VOO58:VOT58"/>
    <mergeCell ref="VOU58:VOZ58"/>
    <mergeCell ref="VPA58:VPF58"/>
    <mergeCell ref="VPG58:VPL58"/>
    <mergeCell ref="WDI58:WDN58"/>
    <mergeCell ref="WDO58:WDT58"/>
    <mergeCell ref="WDU58:WDZ58"/>
    <mergeCell ref="WEA58:WEF58"/>
    <mergeCell ref="WEG58:WEL58"/>
    <mergeCell ref="WCE58:WCJ58"/>
    <mergeCell ref="WCK58:WCP58"/>
    <mergeCell ref="WCQ58:WCV58"/>
    <mergeCell ref="WCW58:WDB58"/>
    <mergeCell ref="WDC58:WDH58"/>
    <mergeCell ref="WBA58:WBF58"/>
    <mergeCell ref="WBG58:WBL58"/>
    <mergeCell ref="WBM58:WBR58"/>
    <mergeCell ref="WBS58:WBX58"/>
    <mergeCell ref="WBY58:WCD58"/>
    <mergeCell ref="VZW58:WAB58"/>
    <mergeCell ref="WAC58:WAH58"/>
    <mergeCell ref="WAI58:WAN58"/>
    <mergeCell ref="WAO58:WAT58"/>
    <mergeCell ref="WAU58:WAZ58"/>
    <mergeCell ref="VYS58:VYX58"/>
    <mergeCell ref="VYY58:VZD58"/>
    <mergeCell ref="VZE58:VZJ58"/>
    <mergeCell ref="VZK58:VZP58"/>
    <mergeCell ref="VZQ58:VZV58"/>
    <mergeCell ref="VXO58:VXT58"/>
    <mergeCell ref="VXU58:VXZ58"/>
    <mergeCell ref="VYA58:VYF58"/>
    <mergeCell ref="VYG58:VYL58"/>
    <mergeCell ref="VYM58:VYR58"/>
    <mergeCell ref="VWK58:VWP58"/>
    <mergeCell ref="VWQ58:VWV58"/>
    <mergeCell ref="VWW58:VXB58"/>
    <mergeCell ref="VXC58:VXH58"/>
    <mergeCell ref="VXI58:VXN58"/>
    <mergeCell ref="WLK58:WLP58"/>
    <mergeCell ref="WLQ58:WLV58"/>
    <mergeCell ref="WLW58:WMB58"/>
    <mergeCell ref="WMC58:WMH58"/>
    <mergeCell ref="WMI58:WMN58"/>
    <mergeCell ref="WKG58:WKL58"/>
    <mergeCell ref="WKM58:WKR58"/>
    <mergeCell ref="WKS58:WKX58"/>
    <mergeCell ref="WKY58:WLD58"/>
    <mergeCell ref="WLE58:WLJ58"/>
    <mergeCell ref="WJC58:WJH58"/>
    <mergeCell ref="WJI58:WJN58"/>
    <mergeCell ref="WJO58:WJT58"/>
    <mergeCell ref="WJU58:WJZ58"/>
    <mergeCell ref="WKA58:WKF58"/>
    <mergeCell ref="WHY58:WID58"/>
    <mergeCell ref="WIE58:WIJ58"/>
    <mergeCell ref="WIK58:WIP58"/>
    <mergeCell ref="WIQ58:WIV58"/>
    <mergeCell ref="WIW58:WJB58"/>
    <mergeCell ref="WGU58:WGZ58"/>
    <mergeCell ref="WHA58:WHF58"/>
    <mergeCell ref="WHG58:WHL58"/>
    <mergeCell ref="WHM58:WHR58"/>
    <mergeCell ref="WHS58:WHX58"/>
    <mergeCell ref="WFQ58:WFV58"/>
    <mergeCell ref="WFW58:WGB58"/>
    <mergeCell ref="WGC58:WGH58"/>
    <mergeCell ref="WGI58:WGN58"/>
    <mergeCell ref="WGO58:WGT58"/>
    <mergeCell ref="WEM58:WER58"/>
    <mergeCell ref="WES58:WEX58"/>
    <mergeCell ref="WEY58:WFD58"/>
    <mergeCell ref="WFE58:WFJ58"/>
    <mergeCell ref="WFK58:WFP58"/>
    <mergeCell ref="WTY58:WUD58"/>
    <mergeCell ref="WUE58:WUJ58"/>
    <mergeCell ref="WUK58:WUP58"/>
    <mergeCell ref="WSI58:WSN58"/>
    <mergeCell ref="WSO58:WST58"/>
    <mergeCell ref="WSU58:WSZ58"/>
    <mergeCell ref="WTA58:WTF58"/>
    <mergeCell ref="WTG58:WTL58"/>
    <mergeCell ref="WRE58:WRJ58"/>
    <mergeCell ref="WRK58:WRP58"/>
    <mergeCell ref="WRQ58:WRV58"/>
    <mergeCell ref="WRW58:WSB58"/>
    <mergeCell ref="WSC58:WSH58"/>
    <mergeCell ref="WQA58:WQF58"/>
    <mergeCell ref="WQG58:WQL58"/>
    <mergeCell ref="WQM58:WQR58"/>
    <mergeCell ref="WQS58:WQX58"/>
    <mergeCell ref="WQY58:WRD58"/>
    <mergeCell ref="WOW58:WPB58"/>
    <mergeCell ref="WPC58:WPH58"/>
    <mergeCell ref="WPI58:WPN58"/>
    <mergeCell ref="WPO58:WPT58"/>
    <mergeCell ref="WPU58:WPZ58"/>
    <mergeCell ref="WNS58:WNX58"/>
    <mergeCell ref="WNY58:WOD58"/>
    <mergeCell ref="WOE58:WOJ58"/>
    <mergeCell ref="WOK58:WOP58"/>
    <mergeCell ref="WOQ58:WOV58"/>
    <mergeCell ref="WMO58:WMT58"/>
    <mergeCell ref="WMU58:WMZ58"/>
    <mergeCell ref="WNA58:WNF58"/>
    <mergeCell ref="WNG58:WNL58"/>
    <mergeCell ref="WNM58:WNR58"/>
    <mergeCell ref="XFA58:XFD58"/>
    <mergeCell ref="M59:R59"/>
    <mergeCell ref="S59:X59"/>
    <mergeCell ref="Y59:AD59"/>
    <mergeCell ref="AE59:AJ59"/>
    <mergeCell ref="AK59:AP59"/>
    <mergeCell ref="AQ59:AV59"/>
    <mergeCell ref="AW59:BB59"/>
    <mergeCell ref="BC59:BH59"/>
    <mergeCell ref="BI59:BN59"/>
    <mergeCell ref="BO59:BT59"/>
    <mergeCell ref="BU59:BZ59"/>
    <mergeCell ref="CA59:CF59"/>
    <mergeCell ref="CG59:CL59"/>
    <mergeCell ref="XDW58:XEB58"/>
    <mergeCell ref="XEC58:XEH58"/>
    <mergeCell ref="XEI58:XEN58"/>
    <mergeCell ref="XEO58:XET58"/>
    <mergeCell ref="XEU58:XEZ58"/>
    <mergeCell ref="XCS58:XCX58"/>
    <mergeCell ref="XCY58:XDD58"/>
    <mergeCell ref="XDE58:XDJ58"/>
    <mergeCell ref="XDK58:XDP58"/>
    <mergeCell ref="XDQ58:XDV58"/>
    <mergeCell ref="XBO58:XBT58"/>
    <mergeCell ref="XBU58:XBZ58"/>
    <mergeCell ref="XCA58:XCF58"/>
    <mergeCell ref="XCG58:XCL58"/>
    <mergeCell ref="XCM58:XCR58"/>
    <mergeCell ref="XAK58:XAP58"/>
    <mergeCell ref="XAQ58:XAV58"/>
    <mergeCell ref="XAW58:XBB58"/>
    <mergeCell ref="XBC58:XBH58"/>
    <mergeCell ref="XBI58:XBN58"/>
    <mergeCell ref="WZG58:WZL58"/>
    <mergeCell ref="WZM58:WZR58"/>
    <mergeCell ref="WZS58:WZX58"/>
    <mergeCell ref="WZY58:XAD58"/>
    <mergeCell ref="XAE58:XAJ58"/>
    <mergeCell ref="WYC58:WYH58"/>
    <mergeCell ref="WYI58:WYN58"/>
    <mergeCell ref="WYO58:WYT58"/>
    <mergeCell ref="WYU58:WYZ58"/>
    <mergeCell ref="WZA58:WZF58"/>
    <mergeCell ref="WWY58:WXD58"/>
    <mergeCell ref="WXE58:WXJ58"/>
    <mergeCell ref="WXK58:WXP58"/>
    <mergeCell ref="WXQ58:WXV58"/>
    <mergeCell ref="WXW58:WYB58"/>
    <mergeCell ref="WVU58:WVZ58"/>
    <mergeCell ref="WWA58:WWF58"/>
    <mergeCell ref="WWG58:WWL58"/>
    <mergeCell ref="WWM58:WWR58"/>
    <mergeCell ref="WWS58:WWX58"/>
    <mergeCell ref="LS59:LX59"/>
    <mergeCell ref="LY59:MD59"/>
    <mergeCell ref="ME59:MJ59"/>
    <mergeCell ref="WUQ58:WUV58"/>
    <mergeCell ref="WUW58:WVB58"/>
    <mergeCell ref="WVC58:WVH58"/>
    <mergeCell ref="WVI58:WVN58"/>
    <mergeCell ref="WVO58:WVT58"/>
    <mergeCell ref="WTM58:WTR58"/>
    <mergeCell ref="WTS58:WTX58"/>
    <mergeCell ref="JK59:JP59"/>
    <mergeCell ref="JQ59:JV59"/>
    <mergeCell ref="JW59:KB59"/>
    <mergeCell ref="KC59:KH59"/>
    <mergeCell ref="KI59:KN59"/>
    <mergeCell ref="IG59:IL59"/>
    <mergeCell ref="IM59:IR59"/>
    <mergeCell ref="IS59:IX59"/>
    <mergeCell ref="IY59:JD59"/>
    <mergeCell ref="JE59:JJ59"/>
    <mergeCell ref="HC59:HH59"/>
    <mergeCell ref="HI59:HN59"/>
    <mergeCell ref="HO59:HT59"/>
    <mergeCell ref="HU59:HZ59"/>
    <mergeCell ref="IA59:IF59"/>
    <mergeCell ref="FY59:GD59"/>
    <mergeCell ref="GE59:GJ59"/>
    <mergeCell ref="GK59:GP59"/>
    <mergeCell ref="GQ59:GV59"/>
    <mergeCell ref="GW59:HB59"/>
    <mergeCell ref="EU59:EZ59"/>
    <mergeCell ref="FA59:FF59"/>
    <mergeCell ref="FG59:FL59"/>
    <mergeCell ref="FM59:FR59"/>
    <mergeCell ref="FS59:FX59"/>
    <mergeCell ref="TU59:TZ59"/>
    <mergeCell ref="EI59:EN59"/>
    <mergeCell ref="EO59:ET59"/>
    <mergeCell ref="CM59:CR59"/>
    <mergeCell ref="CS59:CX59"/>
    <mergeCell ref="CY59:DD59"/>
    <mergeCell ref="DE59:DJ59"/>
    <mergeCell ref="DK59:DP59"/>
    <mergeCell ref="SQ59:SV59"/>
    <mergeCell ref="SW59:TB59"/>
    <mergeCell ref="TC59:TH59"/>
    <mergeCell ref="TI59:TN59"/>
    <mergeCell ref="TO59:TT59"/>
    <mergeCell ref="RM59:RR59"/>
    <mergeCell ref="RS59:RX59"/>
    <mergeCell ref="RY59:SD59"/>
    <mergeCell ref="SE59:SJ59"/>
    <mergeCell ref="SK59:SP59"/>
    <mergeCell ref="QI59:QN59"/>
    <mergeCell ref="QO59:QT59"/>
    <mergeCell ref="QU59:QZ59"/>
    <mergeCell ref="RA59:RF59"/>
    <mergeCell ref="RG59:RL59"/>
    <mergeCell ref="PE59:PJ59"/>
    <mergeCell ref="PK59:PP59"/>
    <mergeCell ref="PQ59:PV59"/>
    <mergeCell ref="PW59:QB59"/>
    <mergeCell ref="QC59:QH59"/>
    <mergeCell ref="OA59:OF59"/>
    <mergeCell ref="OG59:OL59"/>
    <mergeCell ref="OM59:OR59"/>
    <mergeCell ref="OS59:OX59"/>
    <mergeCell ref="OY59:PD59"/>
    <mergeCell ref="MW59:NB59"/>
    <mergeCell ref="NC59:NH59"/>
    <mergeCell ref="NI59:NN59"/>
    <mergeCell ref="NO59:NT59"/>
    <mergeCell ref="NU59:NZ59"/>
    <mergeCell ref="MK59:MP59"/>
    <mergeCell ref="MQ59:MV59"/>
    <mergeCell ref="KO59:KT59"/>
    <mergeCell ref="KU59:KZ59"/>
    <mergeCell ref="LA59:LF59"/>
    <mergeCell ref="LG59:LL59"/>
    <mergeCell ref="LM59:LR59"/>
    <mergeCell ref="AAS59:AAX59"/>
    <mergeCell ref="AAY59:ABD59"/>
    <mergeCell ref="ABE59:ABJ59"/>
    <mergeCell ref="ABK59:ABP59"/>
    <mergeCell ref="ABQ59:ABV59"/>
    <mergeCell ref="ZO59:ZT59"/>
    <mergeCell ref="ZU59:ZZ59"/>
    <mergeCell ref="AAA59:AAF59"/>
    <mergeCell ref="AAG59:AAL59"/>
    <mergeCell ref="AAM59:AAR59"/>
    <mergeCell ref="YK59:YP59"/>
    <mergeCell ref="YQ59:YV59"/>
    <mergeCell ref="YW59:ZB59"/>
    <mergeCell ref="ZC59:ZH59"/>
    <mergeCell ref="ZI59:ZN59"/>
    <mergeCell ref="XG59:XL59"/>
    <mergeCell ref="XM59:XR59"/>
    <mergeCell ref="XS59:XX59"/>
    <mergeCell ref="XY59:YD59"/>
    <mergeCell ref="YE59:YJ59"/>
    <mergeCell ref="WC59:WH59"/>
    <mergeCell ref="WI59:WN59"/>
    <mergeCell ref="WO59:WT59"/>
    <mergeCell ref="WU59:WZ59"/>
    <mergeCell ref="XA59:XF59"/>
    <mergeCell ref="UY59:VD59"/>
    <mergeCell ref="VE59:VJ59"/>
    <mergeCell ref="VK59:VP59"/>
    <mergeCell ref="VQ59:VV59"/>
    <mergeCell ref="VW59:WB59"/>
    <mergeCell ref="UA59:UF59"/>
    <mergeCell ref="UG59:UL59"/>
    <mergeCell ref="UM59:UR59"/>
    <mergeCell ref="US59:UX59"/>
    <mergeCell ref="AIU59:AIZ59"/>
    <mergeCell ref="AJA59:AJF59"/>
    <mergeCell ref="AJG59:AJL59"/>
    <mergeCell ref="AJM59:AJR59"/>
    <mergeCell ref="AJS59:AJX59"/>
    <mergeCell ref="AHQ59:AHV59"/>
    <mergeCell ref="AHW59:AIB59"/>
    <mergeCell ref="AIC59:AIH59"/>
    <mergeCell ref="AII59:AIN59"/>
    <mergeCell ref="AIO59:AIT59"/>
    <mergeCell ref="AGM59:AGR59"/>
    <mergeCell ref="AGS59:AGX59"/>
    <mergeCell ref="AGY59:AHD59"/>
    <mergeCell ref="AHE59:AHJ59"/>
    <mergeCell ref="AHK59:AHP59"/>
    <mergeCell ref="AFI59:AFN59"/>
    <mergeCell ref="AFO59:AFT59"/>
    <mergeCell ref="AFU59:AFZ59"/>
    <mergeCell ref="AGA59:AGF59"/>
    <mergeCell ref="AGG59:AGL59"/>
    <mergeCell ref="AEE59:AEJ59"/>
    <mergeCell ref="AEK59:AEP59"/>
    <mergeCell ref="AEQ59:AEV59"/>
    <mergeCell ref="AEW59:AFB59"/>
    <mergeCell ref="AFC59:AFH59"/>
    <mergeCell ref="ADA59:ADF59"/>
    <mergeCell ref="ADG59:ADL59"/>
    <mergeCell ref="ADM59:ADR59"/>
    <mergeCell ref="ADS59:ADX59"/>
    <mergeCell ref="ADY59:AED59"/>
    <mergeCell ref="ABW59:ACB59"/>
    <mergeCell ref="ACC59:ACH59"/>
    <mergeCell ref="ACI59:ACN59"/>
    <mergeCell ref="ACO59:ACT59"/>
    <mergeCell ref="ACU59:ACZ59"/>
    <mergeCell ref="AQW59:ARB59"/>
    <mergeCell ref="ARC59:ARH59"/>
    <mergeCell ref="ARI59:ARN59"/>
    <mergeCell ref="ARO59:ART59"/>
    <mergeCell ref="ARU59:ARZ59"/>
    <mergeCell ref="APS59:APX59"/>
    <mergeCell ref="APY59:AQD59"/>
    <mergeCell ref="AQE59:AQJ59"/>
    <mergeCell ref="AQK59:AQP59"/>
    <mergeCell ref="AQQ59:AQV59"/>
    <mergeCell ref="AOO59:AOT59"/>
    <mergeCell ref="AOU59:AOZ59"/>
    <mergeCell ref="APA59:APF59"/>
    <mergeCell ref="APG59:APL59"/>
    <mergeCell ref="APM59:APR59"/>
    <mergeCell ref="ANK59:ANP59"/>
    <mergeCell ref="ANQ59:ANV59"/>
    <mergeCell ref="ANW59:AOB59"/>
    <mergeCell ref="AOC59:AOH59"/>
    <mergeCell ref="AOI59:AON59"/>
    <mergeCell ref="AMG59:AML59"/>
    <mergeCell ref="AMM59:AMR59"/>
    <mergeCell ref="AMS59:AMX59"/>
    <mergeCell ref="AMY59:AND59"/>
    <mergeCell ref="ANE59:ANJ59"/>
    <mergeCell ref="ALC59:ALH59"/>
    <mergeCell ref="ALI59:ALN59"/>
    <mergeCell ref="ALO59:ALT59"/>
    <mergeCell ref="ALU59:ALZ59"/>
    <mergeCell ref="AMA59:AMF59"/>
    <mergeCell ref="AJY59:AKD59"/>
    <mergeCell ref="AKE59:AKJ59"/>
    <mergeCell ref="AKK59:AKP59"/>
    <mergeCell ref="AKQ59:AKV59"/>
    <mergeCell ref="AKW59:ALB59"/>
    <mergeCell ref="AYY59:AZD59"/>
    <mergeCell ref="AZE59:AZJ59"/>
    <mergeCell ref="AZK59:AZP59"/>
    <mergeCell ref="AZQ59:AZV59"/>
    <mergeCell ref="AZW59:BAB59"/>
    <mergeCell ref="AXU59:AXZ59"/>
    <mergeCell ref="AYA59:AYF59"/>
    <mergeCell ref="AYG59:AYL59"/>
    <mergeCell ref="AYM59:AYR59"/>
    <mergeCell ref="AYS59:AYX59"/>
    <mergeCell ref="AWQ59:AWV59"/>
    <mergeCell ref="AWW59:AXB59"/>
    <mergeCell ref="AXC59:AXH59"/>
    <mergeCell ref="AXI59:AXN59"/>
    <mergeCell ref="AXO59:AXT59"/>
    <mergeCell ref="AVM59:AVR59"/>
    <mergeCell ref="AVS59:AVX59"/>
    <mergeCell ref="AVY59:AWD59"/>
    <mergeCell ref="AWE59:AWJ59"/>
    <mergeCell ref="AWK59:AWP59"/>
    <mergeCell ref="AUI59:AUN59"/>
    <mergeCell ref="AUO59:AUT59"/>
    <mergeCell ref="AUU59:AUZ59"/>
    <mergeCell ref="AVA59:AVF59"/>
    <mergeCell ref="AVG59:AVL59"/>
    <mergeCell ref="ATE59:ATJ59"/>
    <mergeCell ref="ATK59:ATP59"/>
    <mergeCell ref="ATQ59:ATV59"/>
    <mergeCell ref="ATW59:AUB59"/>
    <mergeCell ref="AUC59:AUH59"/>
    <mergeCell ref="ASA59:ASF59"/>
    <mergeCell ref="ASG59:ASL59"/>
    <mergeCell ref="ASM59:ASR59"/>
    <mergeCell ref="ASS59:ASX59"/>
    <mergeCell ref="ASY59:ATD59"/>
    <mergeCell ref="BHA59:BHF59"/>
    <mergeCell ref="BHG59:BHL59"/>
    <mergeCell ref="BHM59:BHR59"/>
    <mergeCell ref="BHS59:BHX59"/>
    <mergeCell ref="BHY59:BID59"/>
    <mergeCell ref="BFW59:BGB59"/>
    <mergeCell ref="BGC59:BGH59"/>
    <mergeCell ref="BGI59:BGN59"/>
    <mergeCell ref="BGO59:BGT59"/>
    <mergeCell ref="BGU59:BGZ59"/>
    <mergeCell ref="BES59:BEX59"/>
    <mergeCell ref="BEY59:BFD59"/>
    <mergeCell ref="BFE59:BFJ59"/>
    <mergeCell ref="BFK59:BFP59"/>
    <mergeCell ref="BFQ59:BFV59"/>
    <mergeCell ref="BDO59:BDT59"/>
    <mergeCell ref="BDU59:BDZ59"/>
    <mergeCell ref="BEA59:BEF59"/>
    <mergeCell ref="BEG59:BEL59"/>
    <mergeCell ref="BEM59:BER59"/>
    <mergeCell ref="BCK59:BCP59"/>
    <mergeCell ref="BCQ59:BCV59"/>
    <mergeCell ref="BCW59:BDB59"/>
    <mergeCell ref="BDC59:BDH59"/>
    <mergeCell ref="BDI59:BDN59"/>
    <mergeCell ref="BBG59:BBL59"/>
    <mergeCell ref="BBM59:BBR59"/>
    <mergeCell ref="BBS59:BBX59"/>
    <mergeCell ref="BBY59:BCD59"/>
    <mergeCell ref="BCE59:BCJ59"/>
    <mergeCell ref="BAC59:BAH59"/>
    <mergeCell ref="BAI59:BAN59"/>
    <mergeCell ref="BAO59:BAT59"/>
    <mergeCell ref="BAU59:BAZ59"/>
    <mergeCell ref="BBA59:BBF59"/>
    <mergeCell ref="BPC59:BPH59"/>
    <mergeCell ref="BPI59:BPN59"/>
    <mergeCell ref="BPO59:BPT59"/>
    <mergeCell ref="BPU59:BPZ59"/>
    <mergeCell ref="BQA59:BQF59"/>
    <mergeCell ref="BNY59:BOD59"/>
    <mergeCell ref="BOE59:BOJ59"/>
    <mergeCell ref="BOK59:BOP59"/>
    <mergeCell ref="BOQ59:BOV59"/>
    <mergeCell ref="BOW59:BPB59"/>
    <mergeCell ref="BMU59:BMZ59"/>
    <mergeCell ref="BNA59:BNF59"/>
    <mergeCell ref="BNG59:BNL59"/>
    <mergeCell ref="BNM59:BNR59"/>
    <mergeCell ref="BNS59:BNX59"/>
    <mergeCell ref="BLQ59:BLV59"/>
    <mergeCell ref="BLW59:BMB59"/>
    <mergeCell ref="BMC59:BMH59"/>
    <mergeCell ref="BMI59:BMN59"/>
    <mergeCell ref="BMO59:BMT59"/>
    <mergeCell ref="BKM59:BKR59"/>
    <mergeCell ref="BKS59:BKX59"/>
    <mergeCell ref="BKY59:BLD59"/>
    <mergeCell ref="BLE59:BLJ59"/>
    <mergeCell ref="BLK59:BLP59"/>
    <mergeCell ref="BJI59:BJN59"/>
    <mergeCell ref="BJO59:BJT59"/>
    <mergeCell ref="BJU59:BJZ59"/>
    <mergeCell ref="BKA59:BKF59"/>
    <mergeCell ref="BKG59:BKL59"/>
    <mergeCell ref="BIE59:BIJ59"/>
    <mergeCell ref="BIK59:BIP59"/>
    <mergeCell ref="BIQ59:BIV59"/>
    <mergeCell ref="BIW59:BJB59"/>
    <mergeCell ref="BJC59:BJH59"/>
    <mergeCell ref="BXE59:BXJ59"/>
    <mergeCell ref="BXK59:BXP59"/>
    <mergeCell ref="BXQ59:BXV59"/>
    <mergeCell ref="BXW59:BYB59"/>
    <mergeCell ref="BYC59:BYH59"/>
    <mergeCell ref="BWA59:BWF59"/>
    <mergeCell ref="BWG59:BWL59"/>
    <mergeCell ref="BWM59:BWR59"/>
    <mergeCell ref="BWS59:BWX59"/>
    <mergeCell ref="BWY59:BXD59"/>
    <mergeCell ref="BUW59:BVB59"/>
    <mergeCell ref="BVC59:BVH59"/>
    <mergeCell ref="BVI59:BVN59"/>
    <mergeCell ref="BVO59:BVT59"/>
    <mergeCell ref="BVU59:BVZ59"/>
    <mergeCell ref="BTS59:BTX59"/>
    <mergeCell ref="BTY59:BUD59"/>
    <mergeCell ref="BUE59:BUJ59"/>
    <mergeCell ref="BUK59:BUP59"/>
    <mergeCell ref="BUQ59:BUV59"/>
    <mergeCell ref="BSO59:BST59"/>
    <mergeCell ref="BSU59:BSZ59"/>
    <mergeCell ref="BTA59:BTF59"/>
    <mergeCell ref="BTG59:BTL59"/>
    <mergeCell ref="BTM59:BTR59"/>
    <mergeCell ref="BRK59:BRP59"/>
    <mergeCell ref="BRQ59:BRV59"/>
    <mergeCell ref="BRW59:BSB59"/>
    <mergeCell ref="BSC59:BSH59"/>
    <mergeCell ref="BSI59:BSN59"/>
    <mergeCell ref="BQG59:BQL59"/>
    <mergeCell ref="BQM59:BQR59"/>
    <mergeCell ref="BQS59:BQX59"/>
    <mergeCell ref="BQY59:BRD59"/>
    <mergeCell ref="BRE59:BRJ59"/>
    <mergeCell ref="CFG59:CFL59"/>
    <mergeCell ref="CFM59:CFR59"/>
    <mergeCell ref="CFS59:CFX59"/>
    <mergeCell ref="CFY59:CGD59"/>
    <mergeCell ref="CGE59:CGJ59"/>
    <mergeCell ref="CEC59:CEH59"/>
    <mergeCell ref="CEI59:CEN59"/>
    <mergeCell ref="CEO59:CET59"/>
    <mergeCell ref="CEU59:CEZ59"/>
    <mergeCell ref="CFA59:CFF59"/>
    <mergeCell ref="CCY59:CDD59"/>
    <mergeCell ref="CDE59:CDJ59"/>
    <mergeCell ref="CDK59:CDP59"/>
    <mergeCell ref="CDQ59:CDV59"/>
    <mergeCell ref="CDW59:CEB59"/>
    <mergeCell ref="CBU59:CBZ59"/>
    <mergeCell ref="CCA59:CCF59"/>
    <mergeCell ref="CCG59:CCL59"/>
    <mergeCell ref="CCM59:CCR59"/>
    <mergeCell ref="CCS59:CCX59"/>
    <mergeCell ref="CAQ59:CAV59"/>
    <mergeCell ref="CAW59:CBB59"/>
    <mergeCell ref="CBC59:CBH59"/>
    <mergeCell ref="CBI59:CBN59"/>
    <mergeCell ref="CBO59:CBT59"/>
    <mergeCell ref="BZM59:BZR59"/>
    <mergeCell ref="BZS59:BZX59"/>
    <mergeCell ref="BZY59:CAD59"/>
    <mergeCell ref="CAE59:CAJ59"/>
    <mergeCell ref="CAK59:CAP59"/>
    <mergeCell ref="BYI59:BYN59"/>
    <mergeCell ref="BYO59:BYT59"/>
    <mergeCell ref="BYU59:BYZ59"/>
    <mergeCell ref="BZA59:BZF59"/>
    <mergeCell ref="BZG59:BZL59"/>
    <mergeCell ref="CNI59:CNN59"/>
    <mergeCell ref="CNO59:CNT59"/>
    <mergeCell ref="CNU59:CNZ59"/>
    <mergeCell ref="COA59:COF59"/>
    <mergeCell ref="COG59:COL59"/>
    <mergeCell ref="CME59:CMJ59"/>
    <mergeCell ref="CMK59:CMP59"/>
    <mergeCell ref="CMQ59:CMV59"/>
    <mergeCell ref="CMW59:CNB59"/>
    <mergeCell ref="CNC59:CNH59"/>
    <mergeCell ref="CLA59:CLF59"/>
    <mergeCell ref="CLG59:CLL59"/>
    <mergeCell ref="CLM59:CLR59"/>
    <mergeCell ref="CLS59:CLX59"/>
    <mergeCell ref="CLY59:CMD59"/>
    <mergeCell ref="CJW59:CKB59"/>
    <mergeCell ref="CKC59:CKH59"/>
    <mergeCell ref="CKI59:CKN59"/>
    <mergeCell ref="CKO59:CKT59"/>
    <mergeCell ref="CKU59:CKZ59"/>
    <mergeCell ref="CIS59:CIX59"/>
    <mergeCell ref="CIY59:CJD59"/>
    <mergeCell ref="CJE59:CJJ59"/>
    <mergeCell ref="CJK59:CJP59"/>
    <mergeCell ref="CJQ59:CJV59"/>
    <mergeCell ref="CHO59:CHT59"/>
    <mergeCell ref="CHU59:CHZ59"/>
    <mergeCell ref="CIA59:CIF59"/>
    <mergeCell ref="CIG59:CIL59"/>
    <mergeCell ref="CIM59:CIR59"/>
    <mergeCell ref="CGK59:CGP59"/>
    <mergeCell ref="CGQ59:CGV59"/>
    <mergeCell ref="CGW59:CHB59"/>
    <mergeCell ref="CHC59:CHH59"/>
    <mergeCell ref="CHI59:CHN59"/>
    <mergeCell ref="CVK59:CVP59"/>
    <mergeCell ref="CVQ59:CVV59"/>
    <mergeCell ref="CVW59:CWB59"/>
    <mergeCell ref="CWC59:CWH59"/>
    <mergeCell ref="CWI59:CWN59"/>
    <mergeCell ref="CUG59:CUL59"/>
    <mergeCell ref="CUM59:CUR59"/>
    <mergeCell ref="CUS59:CUX59"/>
    <mergeCell ref="CUY59:CVD59"/>
    <mergeCell ref="CVE59:CVJ59"/>
    <mergeCell ref="CTC59:CTH59"/>
    <mergeCell ref="CTI59:CTN59"/>
    <mergeCell ref="CTO59:CTT59"/>
    <mergeCell ref="CTU59:CTZ59"/>
    <mergeCell ref="CUA59:CUF59"/>
    <mergeCell ref="CRY59:CSD59"/>
    <mergeCell ref="CSE59:CSJ59"/>
    <mergeCell ref="CSK59:CSP59"/>
    <mergeCell ref="CSQ59:CSV59"/>
    <mergeCell ref="CSW59:CTB59"/>
    <mergeCell ref="CQU59:CQZ59"/>
    <mergeCell ref="CRA59:CRF59"/>
    <mergeCell ref="CRG59:CRL59"/>
    <mergeCell ref="CRM59:CRR59"/>
    <mergeCell ref="CRS59:CRX59"/>
    <mergeCell ref="CPQ59:CPV59"/>
    <mergeCell ref="CPW59:CQB59"/>
    <mergeCell ref="CQC59:CQH59"/>
    <mergeCell ref="CQI59:CQN59"/>
    <mergeCell ref="CQO59:CQT59"/>
    <mergeCell ref="COM59:COR59"/>
    <mergeCell ref="COS59:COX59"/>
    <mergeCell ref="COY59:CPD59"/>
    <mergeCell ref="CPE59:CPJ59"/>
    <mergeCell ref="CPK59:CPP59"/>
    <mergeCell ref="DDM59:DDR59"/>
    <mergeCell ref="DDS59:DDX59"/>
    <mergeCell ref="DDY59:DED59"/>
    <mergeCell ref="DEE59:DEJ59"/>
    <mergeCell ref="DEK59:DEP59"/>
    <mergeCell ref="DCI59:DCN59"/>
    <mergeCell ref="DCO59:DCT59"/>
    <mergeCell ref="DCU59:DCZ59"/>
    <mergeCell ref="DDA59:DDF59"/>
    <mergeCell ref="DDG59:DDL59"/>
    <mergeCell ref="DBE59:DBJ59"/>
    <mergeCell ref="DBK59:DBP59"/>
    <mergeCell ref="DBQ59:DBV59"/>
    <mergeCell ref="DBW59:DCB59"/>
    <mergeCell ref="DCC59:DCH59"/>
    <mergeCell ref="DAA59:DAF59"/>
    <mergeCell ref="DAG59:DAL59"/>
    <mergeCell ref="DAM59:DAR59"/>
    <mergeCell ref="DAS59:DAX59"/>
    <mergeCell ref="DAY59:DBD59"/>
    <mergeCell ref="CYW59:CZB59"/>
    <mergeCell ref="CZC59:CZH59"/>
    <mergeCell ref="CZI59:CZN59"/>
    <mergeCell ref="CZO59:CZT59"/>
    <mergeCell ref="CZU59:CZZ59"/>
    <mergeCell ref="CXS59:CXX59"/>
    <mergeCell ref="CXY59:CYD59"/>
    <mergeCell ref="CYE59:CYJ59"/>
    <mergeCell ref="CYK59:CYP59"/>
    <mergeCell ref="CYQ59:CYV59"/>
    <mergeCell ref="CWO59:CWT59"/>
    <mergeCell ref="CWU59:CWZ59"/>
    <mergeCell ref="CXA59:CXF59"/>
    <mergeCell ref="CXG59:CXL59"/>
    <mergeCell ref="CXM59:CXR59"/>
    <mergeCell ref="DLO59:DLT59"/>
    <mergeCell ref="DLU59:DLZ59"/>
    <mergeCell ref="DMA59:DMF59"/>
    <mergeCell ref="DMG59:DML59"/>
    <mergeCell ref="DMM59:DMR59"/>
    <mergeCell ref="DKK59:DKP59"/>
    <mergeCell ref="DKQ59:DKV59"/>
    <mergeCell ref="DKW59:DLB59"/>
    <mergeCell ref="DLC59:DLH59"/>
    <mergeCell ref="DLI59:DLN59"/>
    <mergeCell ref="DJG59:DJL59"/>
    <mergeCell ref="DJM59:DJR59"/>
    <mergeCell ref="DJS59:DJX59"/>
    <mergeCell ref="DJY59:DKD59"/>
    <mergeCell ref="DKE59:DKJ59"/>
    <mergeCell ref="DIC59:DIH59"/>
    <mergeCell ref="DII59:DIN59"/>
    <mergeCell ref="DIO59:DIT59"/>
    <mergeCell ref="DIU59:DIZ59"/>
    <mergeCell ref="DJA59:DJF59"/>
    <mergeCell ref="DGY59:DHD59"/>
    <mergeCell ref="DHE59:DHJ59"/>
    <mergeCell ref="DHK59:DHP59"/>
    <mergeCell ref="DHQ59:DHV59"/>
    <mergeCell ref="DHW59:DIB59"/>
    <mergeCell ref="DFU59:DFZ59"/>
    <mergeCell ref="DGA59:DGF59"/>
    <mergeCell ref="DGG59:DGL59"/>
    <mergeCell ref="DGM59:DGR59"/>
    <mergeCell ref="DGS59:DGX59"/>
    <mergeCell ref="DEQ59:DEV59"/>
    <mergeCell ref="DEW59:DFB59"/>
    <mergeCell ref="DFC59:DFH59"/>
    <mergeCell ref="DFI59:DFN59"/>
    <mergeCell ref="DFO59:DFT59"/>
    <mergeCell ref="DTQ59:DTV59"/>
    <mergeCell ref="DTW59:DUB59"/>
    <mergeCell ref="DUC59:DUH59"/>
    <mergeCell ref="DUI59:DUN59"/>
    <mergeCell ref="DUO59:DUT59"/>
    <mergeCell ref="DSM59:DSR59"/>
    <mergeCell ref="DSS59:DSX59"/>
    <mergeCell ref="DSY59:DTD59"/>
    <mergeCell ref="DTE59:DTJ59"/>
    <mergeCell ref="DTK59:DTP59"/>
    <mergeCell ref="DRI59:DRN59"/>
    <mergeCell ref="DRO59:DRT59"/>
    <mergeCell ref="DRU59:DRZ59"/>
    <mergeCell ref="DSA59:DSF59"/>
    <mergeCell ref="DSG59:DSL59"/>
    <mergeCell ref="DQE59:DQJ59"/>
    <mergeCell ref="DQK59:DQP59"/>
    <mergeCell ref="DQQ59:DQV59"/>
    <mergeCell ref="DQW59:DRB59"/>
    <mergeCell ref="DRC59:DRH59"/>
    <mergeCell ref="DPA59:DPF59"/>
    <mergeCell ref="DPG59:DPL59"/>
    <mergeCell ref="DPM59:DPR59"/>
    <mergeCell ref="DPS59:DPX59"/>
    <mergeCell ref="DPY59:DQD59"/>
    <mergeCell ref="DNW59:DOB59"/>
    <mergeCell ref="DOC59:DOH59"/>
    <mergeCell ref="DOI59:DON59"/>
    <mergeCell ref="DOO59:DOT59"/>
    <mergeCell ref="DOU59:DOZ59"/>
    <mergeCell ref="DMS59:DMX59"/>
    <mergeCell ref="DMY59:DND59"/>
    <mergeCell ref="DNE59:DNJ59"/>
    <mergeCell ref="DNK59:DNP59"/>
    <mergeCell ref="DNQ59:DNV59"/>
    <mergeCell ref="EBS59:EBX59"/>
    <mergeCell ref="EBY59:ECD59"/>
    <mergeCell ref="ECE59:ECJ59"/>
    <mergeCell ref="ECK59:ECP59"/>
    <mergeCell ref="ECQ59:ECV59"/>
    <mergeCell ref="EAO59:EAT59"/>
    <mergeCell ref="EAU59:EAZ59"/>
    <mergeCell ref="EBA59:EBF59"/>
    <mergeCell ref="EBG59:EBL59"/>
    <mergeCell ref="EBM59:EBR59"/>
    <mergeCell ref="DZK59:DZP59"/>
    <mergeCell ref="DZQ59:DZV59"/>
    <mergeCell ref="DZW59:EAB59"/>
    <mergeCell ref="EAC59:EAH59"/>
    <mergeCell ref="EAI59:EAN59"/>
    <mergeCell ref="DYG59:DYL59"/>
    <mergeCell ref="DYM59:DYR59"/>
    <mergeCell ref="DYS59:DYX59"/>
    <mergeCell ref="DYY59:DZD59"/>
    <mergeCell ref="DZE59:DZJ59"/>
    <mergeCell ref="DXC59:DXH59"/>
    <mergeCell ref="DXI59:DXN59"/>
    <mergeCell ref="DXO59:DXT59"/>
    <mergeCell ref="DXU59:DXZ59"/>
    <mergeCell ref="DYA59:DYF59"/>
    <mergeCell ref="DVY59:DWD59"/>
    <mergeCell ref="DWE59:DWJ59"/>
    <mergeCell ref="DWK59:DWP59"/>
    <mergeCell ref="DWQ59:DWV59"/>
    <mergeCell ref="DWW59:DXB59"/>
    <mergeCell ref="DUU59:DUZ59"/>
    <mergeCell ref="DVA59:DVF59"/>
    <mergeCell ref="DVG59:DVL59"/>
    <mergeCell ref="DVM59:DVR59"/>
    <mergeCell ref="DVS59:DVX59"/>
    <mergeCell ref="EJU59:EJZ59"/>
    <mergeCell ref="EKA59:EKF59"/>
    <mergeCell ref="EKG59:EKL59"/>
    <mergeCell ref="EKM59:EKR59"/>
    <mergeCell ref="EKS59:EKX59"/>
    <mergeCell ref="EIQ59:EIV59"/>
    <mergeCell ref="EIW59:EJB59"/>
    <mergeCell ref="EJC59:EJH59"/>
    <mergeCell ref="EJI59:EJN59"/>
    <mergeCell ref="EJO59:EJT59"/>
    <mergeCell ref="EHM59:EHR59"/>
    <mergeCell ref="EHS59:EHX59"/>
    <mergeCell ref="EHY59:EID59"/>
    <mergeCell ref="EIE59:EIJ59"/>
    <mergeCell ref="EIK59:EIP59"/>
    <mergeCell ref="EGI59:EGN59"/>
    <mergeCell ref="EGO59:EGT59"/>
    <mergeCell ref="EGU59:EGZ59"/>
    <mergeCell ref="EHA59:EHF59"/>
    <mergeCell ref="EHG59:EHL59"/>
    <mergeCell ref="EFE59:EFJ59"/>
    <mergeCell ref="EFK59:EFP59"/>
    <mergeCell ref="EFQ59:EFV59"/>
    <mergeCell ref="EFW59:EGB59"/>
    <mergeCell ref="EGC59:EGH59"/>
    <mergeCell ref="EEA59:EEF59"/>
    <mergeCell ref="EEG59:EEL59"/>
    <mergeCell ref="EEM59:EER59"/>
    <mergeCell ref="EES59:EEX59"/>
    <mergeCell ref="EEY59:EFD59"/>
    <mergeCell ref="ECW59:EDB59"/>
    <mergeCell ref="EDC59:EDH59"/>
    <mergeCell ref="EDI59:EDN59"/>
    <mergeCell ref="EDO59:EDT59"/>
    <mergeCell ref="EDU59:EDZ59"/>
    <mergeCell ref="ERW59:ESB59"/>
    <mergeCell ref="ESC59:ESH59"/>
    <mergeCell ref="ESI59:ESN59"/>
    <mergeCell ref="ESO59:EST59"/>
    <mergeCell ref="ESU59:ESZ59"/>
    <mergeCell ref="EQS59:EQX59"/>
    <mergeCell ref="EQY59:ERD59"/>
    <mergeCell ref="ERE59:ERJ59"/>
    <mergeCell ref="ERK59:ERP59"/>
    <mergeCell ref="ERQ59:ERV59"/>
    <mergeCell ref="EPO59:EPT59"/>
    <mergeCell ref="EPU59:EPZ59"/>
    <mergeCell ref="EQA59:EQF59"/>
    <mergeCell ref="EQG59:EQL59"/>
    <mergeCell ref="EQM59:EQR59"/>
    <mergeCell ref="EOK59:EOP59"/>
    <mergeCell ref="EOQ59:EOV59"/>
    <mergeCell ref="EOW59:EPB59"/>
    <mergeCell ref="EPC59:EPH59"/>
    <mergeCell ref="EPI59:EPN59"/>
    <mergeCell ref="ENG59:ENL59"/>
    <mergeCell ref="ENM59:ENR59"/>
    <mergeCell ref="ENS59:ENX59"/>
    <mergeCell ref="ENY59:EOD59"/>
    <mergeCell ref="EOE59:EOJ59"/>
    <mergeCell ref="EMC59:EMH59"/>
    <mergeCell ref="EMI59:EMN59"/>
    <mergeCell ref="EMO59:EMT59"/>
    <mergeCell ref="EMU59:EMZ59"/>
    <mergeCell ref="ENA59:ENF59"/>
    <mergeCell ref="EKY59:ELD59"/>
    <mergeCell ref="ELE59:ELJ59"/>
    <mergeCell ref="ELK59:ELP59"/>
    <mergeCell ref="ELQ59:ELV59"/>
    <mergeCell ref="ELW59:EMB59"/>
    <mergeCell ref="EZY59:FAD59"/>
    <mergeCell ref="FAE59:FAJ59"/>
    <mergeCell ref="FAK59:FAP59"/>
    <mergeCell ref="FAQ59:FAV59"/>
    <mergeCell ref="FAW59:FBB59"/>
    <mergeCell ref="EYU59:EYZ59"/>
    <mergeCell ref="EZA59:EZF59"/>
    <mergeCell ref="EZG59:EZL59"/>
    <mergeCell ref="EZM59:EZR59"/>
    <mergeCell ref="EZS59:EZX59"/>
    <mergeCell ref="EXQ59:EXV59"/>
    <mergeCell ref="EXW59:EYB59"/>
    <mergeCell ref="EYC59:EYH59"/>
    <mergeCell ref="EYI59:EYN59"/>
    <mergeCell ref="EYO59:EYT59"/>
    <mergeCell ref="EWM59:EWR59"/>
    <mergeCell ref="EWS59:EWX59"/>
    <mergeCell ref="EWY59:EXD59"/>
    <mergeCell ref="EXE59:EXJ59"/>
    <mergeCell ref="EXK59:EXP59"/>
    <mergeCell ref="EVI59:EVN59"/>
    <mergeCell ref="EVO59:EVT59"/>
    <mergeCell ref="EVU59:EVZ59"/>
    <mergeCell ref="EWA59:EWF59"/>
    <mergeCell ref="EWG59:EWL59"/>
    <mergeCell ref="EUE59:EUJ59"/>
    <mergeCell ref="EUK59:EUP59"/>
    <mergeCell ref="EUQ59:EUV59"/>
    <mergeCell ref="EUW59:EVB59"/>
    <mergeCell ref="EVC59:EVH59"/>
    <mergeCell ref="ETA59:ETF59"/>
    <mergeCell ref="ETG59:ETL59"/>
    <mergeCell ref="ETM59:ETR59"/>
    <mergeCell ref="ETS59:ETX59"/>
    <mergeCell ref="ETY59:EUD59"/>
    <mergeCell ref="FIA59:FIF59"/>
    <mergeCell ref="FIG59:FIL59"/>
    <mergeCell ref="FIM59:FIR59"/>
    <mergeCell ref="FIS59:FIX59"/>
    <mergeCell ref="FIY59:FJD59"/>
    <mergeCell ref="FGW59:FHB59"/>
    <mergeCell ref="FHC59:FHH59"/>
    <mergeCell ref="FHI59:FHN59"/>
    <mergeCell ref="FHO59:FHT59"/>
    <mergeCell ref="FHU59:FHZ59"/>
    <mergeCell ref="FFS59:FFX59"/>
    <mergeCell ref="FFY59:FGD59"/>
    <mergeCell ref="FGE59:FGJ59"/>
    <mergeCell ref="FGK59:FGP59"/>
    <mergeCell ref="FGQ59:FGV59"/>
    <mergeCell ref="FEO59:FET59"/>
    <mergeCell ref="FEU59:FEZ59"/>
    <mergeCell ref="FFA59:FFF59"/>
    <mergeCell ref="FFG59:FFL59"/>
    <mergeCell ref="FFM59:FFR59"/>
    <mergeCell ref="FDK59:FDP59"/>
    <mergeCell ref="FDQ59:FDV59"/>
    <mergeCell ref="FDW59:FEB59"/>
    <mergeCell ref="FEC59:FEH59"/>
    <mergeCell ref="FEI59:FEN59"/>
    <mergeCell ref="FCG59:FCL59"/>
    <mergeCell ref="FCM59:FCR59"/>
    <mergeCell ref="FCS59:FCX59"/>
    <mergeCell ref="FCY59:FDD59"/>
    <mergeCell ref="FDE59:FDJ59"/>
    <mergeCell ref="FBC59:FBH59"/>
    <mergeCell ref="FBI59:FBN59"/>
    <mergeCell ref="FBO59:FBT59"/>
    <mergeCell ref="FBU59:FBZ59"/>
    <mergeCell ref="FCA59:FCF59"/>
    <mergeCell ref="FQC59:FQH59"/>
    <mergeCell ref="FQI59:FQN59"/>
    <mergeCell ref="FQO59:FQT59"/>
    <mergeCell ref="FQU59:FQZ59"/>
    <mergeCell ref="FRA59:FRF59"/>
    <mergeCell ref="FOY59:FPD59"/>
    <mergeCell ref="FPE59:FPJ59"/>
    <mergeCell ref="FPK59:FPP59"/>
    <mergeCell ref="FPQ59:FPV59"/>
    <mergeCell ref="FPW59:FQB59"/>
    <mergeCell ref="FNU59:FNZ59"/>
    <mergeCell ref="FOA59:FOF59"/>
    <mergeCell ref="FOG59:FOL59"/>
    <mergeCell ref="FOM59:FOR59"/>
    <mergeCell ref="FOS59:FOX59"/>
    <mergeCell ref="FMQ59:FMV59"/>
    <mergeCell ref="FMW59:FNB59"/>
    <mergeCell ref="FNC59:FNH59"/>
    <mergeCell ref="FNI59:FNN59"/>
    <mergeCell ref="FNO59:FNT59"/>
    <mergeCell ref="FLM59:FLR59"/>
    <mergeCell ref="FLS59:FLX59"/>
    <mergeCell ref="FLY59:FMD59"/>
    <mergeCell ref="FME59:FMJ59"/>
    <mergeCell ref="FMK59:FMP59"/>
    <mergeCell ref="FKI59:FKN59"/>
    <mergeCell ref="FKO59:FKT59"/>
    <mergeCell ref="FKU59:FKZ59"/>
    <mergeCell ref="FLA59:FLF59"/>
    <mergeCell ref="FLG59:FLL59"/>
    <mergeCell ref="FJE59:FJJ59"/>
    <mergeCell ref="FJK59:FJP59"/>
    <mergeCell ref="FJQ59:FJV59"/>
    <mergeCell ref="FJW59:FKB59"/>
    <mergeCell ref="FKC59:FKH59"/>
    <mergeCell ref="FYE59:FYJ59"/>
    <mergeCell ref="FYK59:FYP59"/>
    <mergeCell ref="FYQ59:FYV59"/>
    <mergeCell ref="FYW59:FZB59"/>
    <mergeCell ref="FZC59:FZH59"/>
    <mergeCell ref="FXA59:FXF59"/>
    <mergeCell ref="FXG59:FXL59"/>
    <mergeCell ref="FXM59:FXR59"/>
    <mergeCell ref="FXS59:FXX59"/>
    <mergeCell ref="FXY59:FYD59"/>
    <mergeCell ref="FVW59:FWB59"/>
    <mergeCell ref="FWC59:FWH59"/>
    <mergeCell ref="FWI59:FWN59"/>
    <mergeCell ref="FWO59:FWT59"/>
    <mergeCell ref="FWU59:FWZ59"/>
    <mergeCell ref="FUS59:FUX59"/>
    <mergeCell ref="FUY59:FVD59"/>
    <mergeCell ref="FVE59:FVJ59"/>
    <mergeCell ref="FVK59:FVP59"/>
    <mergeCell ref="FVQ59:FVV59"/>
    <mergeCell ref="FTO59:FTT59"/>
    <mergeCell ref="FTU59:FTZ59"/>
    <mergeCell ref="FUA59:FUF59"/>
    <mergeCell ref="FUG59:FUL59"/>
    <mergeCell ref="FUM59:FUR59"/>
    <mergeCell ref="FSK59:FSP59"/>
    <mergeCell ref="FSQ59:FSV59"/>
    <mergeCell ref="FSW59:FTB59"/>
    <mergeCell ref="FTC59:FTH59"/>
    <mergeCell ref="FTI59:FTN59"/>
    <mergeCell ref="FRG59:FRL59"/>
    <mergeCell ref="FRM59:FRR59"/>
    <mergeCell ref="FRS59:FRX59"/>
    <mergeCell ref="FRY59:FSD59"/>
    <mergeCell ref="FSE59:FSJ59"/>
    <mergeCell ref="GGG59:GGL59"/>
    <mergeCell ref="GGM59:GGR59"/>
    <mergeCell ref="GGS59:GGX59"/>
    <mergeCell ref="GGY59:GHD59"/>
    <mergeCell ref="GHE59:GHJ59"/>
    <mergeCell ref="GFC59:GFH59"/>
    <mergeCell ref="GFI59:GFN59"/>
    <mergeCell ref="GFO59:GFT59"/>
    <mergeCell ref="GFU59:GFZ59"/>
    <mergeCell ref="GGA59:GGF59"/>
    <mergeCell ref="GDY59:GED59"/>
    <mergeCell ref="GEE59:GEJ59"/>
    <mergeCell ref="GEK59:GEP59"/>
    <mergeCell ref="GEQ59:GEV59"/>
    <mergeCell ref="GEW59:GFB59"/>
    <mergeCell ref="GCU59:GCZ59"/>
    <mergeCell ref="GDA59:GDF59"/>
    <mergeCell ref="GDG59:GDL59"/>
    <mergeCell ref="GDM59:GDR59"/>
    <mergeCell ref="GDS59:GDX59"/>
    <mergeCell ref="GBQ59:GBV59"/>
    <mergeCell ref="GBW59:GCB59"/>
    <mergeCell ref="GCC59:GCH59"/>
    <mergeCell ref="GCI59:GCN59"/>
    <mergeCell ref="GCO59:GCT59"/>
    <mergeCell ref="GAM59:GAR59"/>
    <mergeCell ref="GAS59:GAX59"/>
    <mergeCell ref="GAY59:GBD59"/>
    <mergeCell ref="GBE59:GBJ59"/>
    <mergeCell ref="GBK59:GBP59"/>
    <mergeCell ref="FZI59:FZN59"/>
    <mergeCell ref="FZO59:FZT59"/>
    <mergeCell ref="FZU59:FZZ59"/>
    <mergeCell ref="GAA59:GAF59"/>
    <mergeCell ref="GAG59:GAL59"/>
    <mergeCell ref="GOI59:GON59"/>
    <mergeCell ref="GOO59:GOT59"/>
    <mergeCell ref="GOU59:GOZ59"/>
    <mergeCell ref="GPA59:GPF59"/>
    <mergeCell ref="GPG59:GPL59"/>
    <mergeCell ref="GNE59:GNJ59"/>
    <mergeCell ref="GNK59:GNP59"/>
    <mergeCell ref="GNQ59:GNV59"/>
    <mergeCell ref="GNW59:GOB59"/>
    <mergeCell ref="GOC59:GOH59"/>
    <mergeCell ref="GMA59:GMF59"/>
    <mergeCell ref="GMG59:GML59"/>
    <mergeCell ref="GMM59:GMR59"/>
    <mergeCell ref="GMS59:GMX59"/>
    <mergeCell ref="GMY59:GND59"/>
    <mergeCell ref="GKW59:GLB59"/>
    <mergeCell ref="GLC59:GLH59"/>
    <mergeCell ref="GLI59:GLN59"/>
    <mergeCell ref="GLO59:GLT59"/>
    <mergeCell ref="GLU59:GLZ59"/>
    <mergeCell ref="GJS59:GJX59"/>
    <mergeCell ref="GJY59:GKD59"/>
    <mergeCell ref="GKE59:GKJ59"/>
    <mergeCell ref="GKK59:GKP59"/>
    <mergeCell ref="GKQ59:GKV59"/>
    <mergeCell ref="GIO59:GIT59"/>
    <mergeCell ref="GIU59:GIZ59"/>
    <mergeCell ref="GJA59:GJF59"/>
    <mergeCell ref="GJG59:GJL59"/>
    <mergeCell ref="GJM59:GJR59"/>
    <mergeCell ref="GHK59:GHP59"/>
    <mergeCell ref="GHQ59:GHV59"/>
    <mergeCell ref="GHW59:GIB59"/>
    <mergeCell ref="GIC59:GIH59"/>
    <mergeCell ref="GII59:GIN59"/>
    <mergeCell ref="GWK59:GWP59"/>
    <mergeCell ref="GWQ59:GWV59"/>
    <mergeCell ref="GWW59:GXB59"/>
    <mergeCell ref="GXC59:GXH59"/>
    <mergeCell ref="GXI59:GXN59"/>
    <mergeCell ref="GVG59:GVL59"/>
    <mergeCell ref="GVM59:GVR59"/>
    <mergeCell ref="GVS59:GVX59"/>
    <mergeCell ref="GVY59:GWD59"/>
    <mergeCell ref="GWE59:GWJ59"/>
    <mergeCell ref="GUC59:GUH59"/>
    <mergeCell ref="GUI59:GUN59"/>
    <mergeCell ref="GUO59:GUT59"/>
    <mergeCell ref="GUU59:GUZ59"/>
    <mergeCell ref="GVA59:GVF59"/>
    <mergeCell ref="GSY59:GTD59"/>
    <mergeCell ref="GTE59:GTJ59"/>
    <mergeCell ref="GTK59:GTP59"/>
    <mergeCell ref="GTQ59:GTV59"/>
    <mergeCell ref="GTW59:GUB59"/>
    <mergeCell ref="GRU59:GRZ59"/>
    <mergeCell ref="GSA59:GSF59"/>
    <mergeCell ref="GSG59:GSL59"/>
    <mergeCell ref="GSM59:GSR59"/>
    <mergeCell ref="GSS59:GSX59"/>
    <mergeCell ref="GQQ59:GQV59"/>
    <mergeCell ref="GQW59:GRB59"/>
    <mergeCell ref="GRC59:GRH59"/>
    <mergeCell ref="GRI59:GRN59"/>
    <mergeCell ref="GRO59:GRT59"/>
    <mergeCell ref="GPM59:GPR59"/>
    <mergeCell ref="GPS59:GPX59"/>
    <mergeCell ref="GPY59:GQD59"/>
    <mergeCell ref="GQE59:GQJ59"/>
    <mergeCell ref="GQK59:GQP59"/>
    <mergeCell ref="HEM59:HER59"/>
    <mergeCell ref="HES59:HEX59"/>
    <mergeCell ref="HEY59:HFD59"/>
    <mergeCell ref="HFE59:HFJ59"/>
    <mergeCell ref="HFK59:HFP59"/>
    <mergeCell ref="HDI59:HDN59"/>
    <mergeCell ref="HDO59:HDT59"/>
    <mergeCell ref="HDU59:HDZ59"/>
    <mergeCell ref="HEA59:HEF59"/>
    <mergeCell ref="HEG59:HEL59"/>
    <mergeCell ref="HCE59:HCJ59"/>
    <mergeCell ref="HCK59:HCP59"/>
    <mergeCell ref="HCQ59:HCV59"/>
    <mergeCell ref="HCW59:HDB59"/>
    <mergeCell ref="HDC59:HDH59"/>
    <mergeCell ref="HBA59:HBF59"/>
    <mergeCell ref="HBG59:HBL59"/>
    <mergeCell ref="HBM59:HBR59"/>
    <mergeCell ref="HBS59:HBX59"/>
    <mergeCell ref="HBY59:HCD59"/>
    <mergeCell ref="GZW59:HAB59"/>
    <mergeCell ref="HAC59:HAH59"/>
    <mergeCell ref="HAI59:HAN59"/>
    <mergeCell ref="HAO59:HAT59"/>
    <mergeCell ref="HAU59:HAZ59"/>
    <mergeCell ref="GYS59:GYX59"/>
    <mergeCell ref="GYY59:GZD59"/>
    <mergeCell ref="GZE59:GZJ59"/>
    <mergeCell ref="GZK59:GZP59"/>
    <mergeCell ref="GZQ59:GZV59"/>
    <mergeCell ref="GXO59:GXT59"/>
    <mergeCell ref="GXU59:GXZ59"/>
    <mergeCell ref="GYA59:GYF59"/>
    <mergeCell ref="GYG59:GYL59"/>
    <mergeCell ref="GYM59:GYR59"/>
    <mergeCell ref="HMO59:HMT59"/>
    <mergeCell ref="HMU59:HMZ59"/>
    <mergeCell ref="HNA59:HNF59"/>
    <mergeCell ref="HNG59:HNL59"/>
    <mergeCell ref="HNM59:HNR59"/>
    <mergeCell ref="HLK59:HLP59"/>
    <mergeCell ref="HLQ59:HLV59"/>
    <mergeCell ref="HLW59:HMB59"/>
    <mergeCell ref="HMC59:HMH59"/>
    <mergeCell ref="HMI59:HMN59"/>
    <mergeCell ref="HKG59:HKL59"/>
    <mergeCell ref="HKM59:HKR59"/>
    <mergeCell ref="HKS59:HKX59"/>
    <mergeCell ref="HKY59:HLD59"/>
    <mergeCell ref="HLE59:HLJ59"/>
    <mergeCell ref="HJC59:HJH59"/>
    <mergeCell ref="HJI59:HJN59"/>
    <mergeCell ref="HJO59:HJT59"/>
    <mergeCell ref="HJU59:HJZ59"/>
    <mergeCell ref="HKA59:HKF59"/>
    <mergeCell ref="HHY59:HID59"/>
    <mergeCell ref="HIE59:HIJ59"/>
    <mergeCell ref="HIK59:HIP59"/>
    <mergeCell ref="HIQ59:HIV59"/>
    <mergeCell ref="HIW59:HJB59"/>
    <mergeCell ref="HGU59:HGZ59"/>
    <mergeCell ref="HHA59:HHF59"/>
    <mergeCell ref="HHG59:HHL59"/>
    <mergeCell ref="HHM59:HHR59"/>
    <mergeCell ref="HHS59:HHX59"/>
    <mergeCell ref="HFQ59:HFV59"/>
    <mergeCell ref="HFW59:HGB59"/>
    <mergeCell ref="HGC59:HGH59"/>
    <mergeCell ref="HGI59:HGN59"/>
    <mergeCell ref="HGO59:HGT59"/>
    <mergeCell ref="HUQ59:HUV59"/>
    <mergeCell ref="HUW59:HVB59"/>
    <mergeCell ref="HVC59:HVH59"/>
    <mergeCell ref="HVI59:HVN59"/>
    <mergeCell ref="HVO59:HVT59"/>
    <mergeCell ref="HTM59:HTR59"/>
    <mergeCell ref="HTS59:HTX59"/>
    <mergeCell ref="HTY59:HUD59"/>
    <mergeCell ref="HUE59:HUJ59"/>
    <mergeCell ref="HUK59:HUP59"/>
    <mergeCell ref="HSI59:HSN59"/>
    <mergeCell ref="HSO59:HST59"/>
    <mergeCell ref="HSU59:HSZ59"/>
    <mergeCell ref="HTA59:HTF59"/>
    <mergeCell ref="HTG59:HTL59"/>
    <mergeCell ref="HRE59:HRJ59"/>
    <mergeCell ref="HRK59:HRP59"/>
    <mergeCell ref="HRQ59:HRV59"/>
    <mergeCell ref="HRW59:HSB59"/>
    <mergeCell ref="HSC59:HSH59"/>
    <mergeCell ref="HQA59:HQF59"/>
    <mergeCell ref="HQG59:HQL59"/>
    <mergeCell ref="HQM59:HQR59"/>
    <mergeCell ref="HQS59:HQX59"/>
    <mergeCell ref="HQY59:HRD59"/>
    <mergeCell ref="HOW59:HPB59"/>
    <mergeCell ref="HPC59:HPH59"/>
    <mergeCell ref="HPI59:HPN59"/>
    <mergeCell ref="HPO59:HPT59"/>
    <mergeCell ref="HPU59:HPZ59"/>
    <mergeCell ref="HNS59:HNX59"/>
    <mergeCell ref="HNY59:HOD59"/>
    <mergeCell ref="HOE59:HOJ59"/>
    <mergeCell ref="HOK59:HOP59"/>
    <mergeCell ref="HOQ59:HOV59"/>
    <mergeCell ref="ICS59:ICX59"/>
    <mergeCell ref="ICY59:IDD59"/>
    <mergeCell ref="IDE59:IDJ59"/>
    <mergeCell ref="IDK59:IDP59"/>
    <mergeCell ref="IDQ59:IDV59"/>
    <mergeCell ref="IBO59:IBT59"/>
    <mergeCell ref="IBU59:IBZ59"/>
    <mergeCell ref="ICA59:ICF59"/>
    <mergeCell ref="ICG59:ICL59"/>
    <mergeCell ref="ICM59:ICR59"/>
    <mergeCell ref="IAK59:IAP59"/>
    <mergeCell ref="IAQ59:IAV59"/>
    <mergeCell ref="IAW59:IBB59"/>
    <mergeCell ref="IBC59:IBH59"/>
    <mergeCell ref="IBI59:IBN59"/>
    <mergeCell ref="HZG59:HZL59"/>
    <mergeCell ref="HZM59:HZR59"/>
    <mergeCell ref="HZS59:HZX59"/>
    <mergeCell ref="HZY59:IAD59"/>
    <mergeCell ref="IAE59:IAJ59"/>
    <mergeCell ref="HYC59:HYH59"/>
    <mergeCell ref="HYI59:HYN59"/>
    <mergeCell ref="HYO59:HYT59"/>
    <mergeCell ref="HYU59:HYZ59"/>
    <mergeCell ref="HZA59:HZF59"/>
    <mergeCell ref="HWY59:HXD59"/>
    <mergeCell ref="HXE59:HXJ59"/>
    <mergeCell ref="HXK59:HXP59"/>
    <mergeCell ref="HXQ59:HXV59"/>
    <mergeCell ref="HXW59:HYB59"/>
    <mergeCell ref="HVU59:HVZ59"/>
    <mergeCell ref="HWA59:HWF59"/>
    <mergeCell ref="HWG59:HWL59"/>
    <mergeCell ref="HWM59:HWR59"/>
    <mergeCell ref="HWS59:HWX59"/>
    <mergeCell ref="IKU59:IKZ59"/>
    <mergeCell ref="ILA59:ILF59"/>
    <mergeCell ref="ILG59:ILL59"/>
    <mergeCell ref="ILM59:ILR59"/>
    <mergeCell ref="ILS59:ILX59"/>
    <mergeCell ref="IJQ59:IJV59"/>
    <mergeCell ref="IJW59:IKB59"/>
    <mergeCell ref="IKC59:IKH59"/>
    <mergeCell ref="IKI59:IKN59"/>
    <mergeCell ref="IKO59:IKT59"/>
    <mergeCell ref="IIM59:IIR59"/>
    <mergeCell ref="IIS59:IIX59"/>
    <mergeCell ref="IIY59:IJD59"/>
    <mergeCell ref="IJE59:IJJ59"/>
    <mergeCell ref="IJK59:IJP59"/>
    <mergeCell ref="IHI59:IHN59"/>
    <mergeCell ref="IHO59:IHT59"/>
    <mergeCell ref="IHU59:IHZ59"/>
    <mergeCell ref="IIA59:IIF59"/>
    <mergeCell ref="IIG59:IIL59"/>
    <mergeCell ref="IGE59:IGJ59"/>
    <mergeCell ref="IGK59:IGP59"/>
    <mergeCell ref="IGQ59:IGV59"/>
    <mergeCell ref="IGW59:IHB59"/>
    <mergeCell ref="IHC59:IHH59"/>
    <mergeCell ref="IFA59:IFF59"/>
    <mergeCell ref="IFG59:IFL59"/>
    <mergeCell ref="IFM59:IFR59"/>
    <mergeCell ref="IFS59:IFX59"/>
    <mergeCell ref="IFY59:IGD59"/>
    <mergeCell ref="IDW59:IEB59"/>
    <mergeCell ref="IEC59:IEH59"/>
    <mergeCell ref="IEI59:IEN59"/>
    <mergeCell ref="IEO59:IET59"/>
    <mergeCell ref="IEU59:IEZ59"/>
    <mergeCell ref="ISW59:ITB59"/>
    <mergeCell ref="ITC59:ITH59"/>
    <mergeCell ref="ITI59:ITN59"/>
    <mergeCell ref="ITO59:ITT59"/>
    <mergeCell ref="ITU59:ITZ59"/>
    <mergeCell ref="IRS59:IRX59"/>
    <mergeCell ref="IRY59:ISD59"/>
    <mergeCell ref="ISE59:ISJ59"/>
    <mergeCell ref="ISK59:ISP59"/>
    <mergeCell ref="ISQ59:ISV59"/>
    <mergeCell ref="IQO59:IQT59"/>
    <mergeCell ref="IQU59:IQZ59"/>
    <mergeCell ref="IRA59:IRF59"/>
    <mergeCell ref="IRG59:IRL59"/>
    <mergeCell ref="IRM59:IRR59"/>
    <mergeCell ref="IPK59:IPP59"/>
    <mergeCell ref="IPQ59:IPV59"/>
    <mergeCell ref="IPW59:IQB59"/>
    <mergeCell ref="IQC59:IQH59"/>
    <mergeCell ref="IQI59:IQN59"/>
    <mergeCell ref="IOG59:IOL59"/>
    <mergeCell ref="IOM59:IOR59"/>
    <mergeCell ref="IOS59:IOX59"/>
    <mergeCell ref="IOY59:IPD59"/>
    <mergeCell ref="IPE59:IPJ59"/>
    <mergeCell ref="INC59:INH59"/>
    <mergeCell ref="INI59:INN59"/>
    <mergeCell ref="INO59:INT59"/>
    <mergeCell ref="INU59:INZ59"/>
    <mergeCell ref="IOA59:IOF59"/>
    <mergeCell ref="ILY59:IMD59"/>
    <mergeCell ref="IME59:IMJ59"/>
    <mergeCell ref="IMK59:IMP59"/>
    <mergeCell ref="IMQ59:IMV59"/>
    <mergeCell ref="IMW59:INB59"/>
    <mergeCell ref="JAY59:JBD59"/>
    <mergeCell ref="JBE59:JBJ59"/>
    <mergeCell ref="JBK59:JBP59"/>
    <mergeCell ref="JBQ59:JBV59"/>
    <mergeCell ref="JBW59:JCB59"/>
    <mergeCell ref="IZU59:IZZ59"/>
    <mergeCell ref="JAA59:JAF59"/>
    <mergeCell ref="JAG59:JAL59"/>
    <mergeCell ref="JAM59:JAR59"/>
    <mergeCell ref="JAS59:JAX59"/>
    <mergeCell ref="IYQ59:IYV59"/>
    <mergeCell ref="IYW59:IZB59"/>
    <mergeCell ref="IZC59:IZH59"/>
    <mergeCell ref="IZI59:IZN59"/>
    <mergeCell ref="IZO59:IZT59"/>
    <mergeCell ref="IXM59:IXR59"/>
    <mergeCell ref="IXS59:IXX59"/>
    <mergeCell ref="IXY59:IYD59"/>
    <mergeCell ref="IYE59:IYJ59"/>
    <mergeCell ref="IYK59:IYP59"/>
    <mergeCell ref="IWI59:IWN59"/>
    <mergeCell ref="IWO59:IWT59"/>
    <mergeCell ref="IWU59:IWZ59"/>
    <mergeCell ref="IXA59:IXF59"/>
    <mergeCell ref="IXG59:IXL59"/>
    <mergeCell ref="IVE59:IVJ59"/>
    <mergeCell ref="IVK59:IVP59"/>
    <mergeCell ref="IVQ59:IVV59"/>
    <mergeCell ref="IVW59:IWB59"/>
    <mergeCell ref="IWC59:IWH59"/>
    <mergeCell ref="IUA59:IUF59"/>
    <mergeCell ref="IUG59:IUL59"/>
    <mergeCell ref="IUM59:IUR59"/>
    <mergeCell ref="IUS59:IUX59"/>
    <mergeCell ref="IUY59:IVD59"/>
    <mergeCell ref="JJA59:JJF59"/>
    <mergeCell ref="JJG59:JJL59"/>
    <mergeCell ref="JJM59:JJR59"/>
    <mergeCell ref="JJS59:JJX59"/>
    <mergeCell ref="JJY59:JKD59"/>
    <mergeCell ref="JHW59:JIB59"/>
    <mergeCell ref="JIC59:JIH59"/>
    <mergeCell ref="JII59:JIN59"/>
    <mergeCell ref="JIO59:JIT59"/>
    <mergeCell ref="JIU59:JIZ59"/>
    <mergeCell ref="JGS59:JGX59"/>
    <mergeCell ref="JGY59:JHD59"/>
    <mergeCell ref="JHE59:JHJ59"/>
    <mergeCell ref="JHK59:JHP59"/>
    <mergeCell ref="JHQ59:JHV59"/>
    <mergeCell ref="JFO59:JFT59"/>
    <mergeCell ref="JFU59:JFZ59"/>
    <mergeCell ref="JGA59:JGF59"/>
    <mergeCell ref="JGG59:JGL59"/>
    <mergeCell ref="JGM59:JGR59"/>
    <mergeCell ref="JEK59:JEP59"/>
    <mergeCell ref="JEQ59:JEV59"/>
    <mergeCell ref="JEW59:JFB59"/>
    <mergeCell ref="JFC59:JFH59"/>
    <mergeCell ref="JFI59:JFN59"/>
    <mergeCell ref="JDG59:JDL59"/>
    <mergeCell ref="JDM59:JDR59"/>
    <mergeCell ref="JDS59:JDX59"/>
    <mergeCell ref="JDY59:JED59"/>
    <mergeCell ref="JEE59:JEJ59"/>
    <mergeCell ref="JCC59:JCH59"/>
    <mergeCell ref="JCI59:JCN59"/>
    <mergeCell ref="JCO59:JCT59"/>
    <mergeCell ref="JCU59:JCZ59"/>
    <mergeCell ref="JDA59:JDF59"/>
    <mergeCell ref="JRC59:JRH59"/>
    <mergeCell ref="JRI59:JRN59"/>
    <mergeCell ref="JRO59:JRT59"/>
    <mergeCell ref="JRU59:JRZ59"/>
    <mergeCell ref="JSA59:JSF59"/>
    <mergeCell ref="JPY59:JQD59"/>
    <mergeCell ref="JQE59:JQJ59"/>
    <mergeCell ref="JQK59:JQP59"/>
    <mergeCell ref="JQQ59:JQV59"/>
    <mergeCell ref="JQW59:JRB59"/>
    <mergeCell ref="JOU59:JOZ59"/>
    <mergeCell ref="JPA59:JPF59"/>
    <mergeCell ref="JPG59:JPL59"/>
    <mergeCell ref="JPM59:JPR59"/>
    <mergeCell ref="JPS59:JPX59"/>
    <mergeCell ref="JNQ59:JNV59"/>
    <mergeCell ref="JNW59:JOB59"/>
    <mergeCell ref="JOC59:JOH59"/>
    <mergeCell ref="JOI59:JON59"/>
    <mergeCell ref="JOO59:JOT59"/>
    <mergeCell ref="JMM59:JMR59"/>
    <mergeCell ref="JMS59:JMX59"/>
    <mergeCell ref="JMY59:JND59"/>
    <mergeCell ref="JNE59:JNJ59"/>
    <mergeCell ref="JNK59:JNP59"/>
    <mergeCell ref="JLI59:JLN59"/>
    <mergeCell ref="JLO59:JLT59"/>
    <mergeCell ref="JLU59:JLZ59"/>
    <mergeCell ref="JMA59:JMF59"/>
    <mergeCell ref="JMG59:JML59"/>
    <mergeCell ref="JKE59:JKJ59"/>
    <mergeCell ref="JKK59:JKP59"/>
    <mergeCell ref="JKQ59:JKV59"/>
    <mergeCell ref="JKW59:JLB59"/>
    <mergeCell ref="JLC59:JLH59"/>
    <mergeCell ref="JZE59:JZJ59"/>
    <mergeCell ref="JZK59:JZP59"/>
    <mergeCell ref="JZQ59:JZV59"/>
    <mergeCell ref="JZW59:KAB59"/>
    <mergeCell ref="KAC59:KAH59"/>
    <mergeCell ref="JYA59:JYF59"/>
    <mergeCell ref="JYG59:JYL59"/>
    <mergeCell ref="JYM59:JYR59"/>
    <mergeCell ref="JYS59:JYX59"/>
    <mergeCell ref="JYY59:JZD59"/>
    <mergeCell ref="JWW59:JXB59"/>
    <mergeCell ref="JXC59:JXH59"/>
    <mergeCell ref="JXI59:JXN59"/>
    <mergeCell ref="JXO59:JXT59"/>
    <mergeCell ref="JXU59:JXZ59"/>
    <mergeCell ref="JVS59:JVX59"/>
    <mergeCell ref="JVY59:JWD59"/>
    <mergeCell ref="JWE59:JWJ59"/>
    <mergeCell ref="JWK59:JWP59"/>
    <mergeCell ref="JWQ59:JWV59"/>
    <mergeCell ref="JUO59:JUT59"/>
    <mergeCell ref="JUU59:JUZ59"/>
    <mergeCell ref="JVA59:JVF59"/>
    <mergeCell ref="JVG59:JVL59"/>
    <mergeCell ref="JVM59:JVR59"/>
    <mergeCell ref="JTK59:JTP59"/>
    <mergeCell ref="JTQ59:JTV59"/>
    <mergeCell ref="JTW59:JUB59"/>
    <mergeCell ref="JUC59:JUH59"/>
    <mergeCell ref="JUI59:JUN59"/>
    <mergeCell ref="JSG59:JSL59"/>
    <mergeCell ref="JSM59:JSR59"/>
    <mergeCell ref="JSS59:JSX59"/>
    <mergeCell ref="JSY59:JTD59"/>
    <mergeCell ref="JTE59:JTJ59"/>
    <mergeCell ref="KHG59:KHL59"/>
    <mergeCell ref="KHM59:KHR59"/>
    <mergeCell ref="KHS59:KHX59"/>
    <mergeCell ref="KHY59:KID59"/>
    <mergeCell ref="KIE59:KIJ59"/>
    <mergeCell ref="KGC59:KGH59"/>
    <mergeCell ref="KGI59:KGN59"/>
    <mergeCell ref="KGO59:KGT59"/>
    <mergeCell ref="KGU59:KGZ59"/>
    <mergeCell ref="KHA59:KHF59"/>
    <mergeCell ref="KEY59:KFD59"/>
    <mergeCell ref="KFE59:KFJ59"/>
    <mergeCell ref="KFK59:KFP59"/>
    <mergeCell ref="KFQ59:KFV59"/>
    <mergeCell ref="KFW59:KGB59"/>
    <mergeCell ref="KDU59:KDZ59"/>
    <mergeCell ref="KEA59:KEF59"/>
    <mergeCell ref="KEG59:KEL59"/>
    <mergeCell ref="KEM59:KER59"/>
    <mergeCell ref="KES59:KEX59"/>
    <mergeCell ref="KCQ59:KCV59"/>
    <mergeCell ref="KCW59:KDB59"/>
    <mergeCell ref="KDC59:KDH59"/>
    <mergeCell ref="KDI59:KDN59"/>
    <mergeCell ref="KDO59:KDT59"/>
    <mergeCell ref="KBM59:KBR59"/>
    <mergeCell ref="KBS59:KBX59"/>
    <mergeCell ref="KBY59:KCD59"/>
    <mergeCell ref="KCE59:KCJ59"/>
    <mergeCell ref="KCK59:KCP59"/>
    <mergeCell ref="KAI59:KAN59"/>
    <mergeCell ref="KAO59:KAT59"/>
    <mergeCell ref="KAU59:KAZ59"/>
    <mergeCell ref="KBA59:KBF59"/>
    <mergeCell ref="KBG59:KBL59"/>
    <mergeCell ref="KPI59:KPN59"/>
    <mergeCell ref="KPO59:KPT59"/>
    <mergeCell ref="KPU59:KPZ59"/>
    <mergeCell ref="KQA59:KQF59"/>
    <mergeCell ref="KQG59:KQL59"/>
    <mergeCell ref="KOE59:KOJ59"/>
    <mergeCell ref="KOK59:KOP59"/>
    <mergeCell ref="KOQ59:KOV59"/>
    <mergeCell ref="KOW59:KPB59"/>
    <mergeCell ref="KPC59:KPH59"/>
    <mergeCell ref="KNA59:KNF59"/>
    <mergeCell ref="KNG59:KNL59"/>
    <mergeCell ref="KNM59:KNR59"/>
    <mergeCell ref="KNS59:KNX59"/>
    <mergeCell ref="KNY59:KOD59"/>
    <mergeCell ref="KLW59:KMB59"/>
    <mergeCell ref="KMC59:KMH59"/>
    <mergeCell ref="KMI59:KMN59"/>
    <mergeCell ref="KMO59:KMT59"/>
    <mergeCell ref="KMU59:KMZ59"/>
    <mergeCell ref="KKS59:KKX59"/>
    <mergeCell ref="KKY59:KLD59"/>
    <mergeCell ref="KLE59:KLJ59"/>
    <mergeCell ref="KLK59:KLP59"/>
    <mergeCell ref="KLQ59:KLV59"/>
    <mergeCell ref="KJO59:KJT59"/>
    <mergeCell ref="KJU59:KJZ59"/>
    <mergeCell ref="KKA59:KKF59"/>
    <mergeCell ref="KKG59:KKL59"/>
    <mergeCell ref="KKM59:KKR59"/>
    <mergeCell ref="KIK59:KIP59"/>
    <mergeCell ref="KIQ59:KIV59"/>
    <mergeCell ref="KIW59:KJB59"/>
    <mergeCell ref="KJC59:KJH59"/>
    <mergeCell ref="KJI59:KJN59"/>
    <mergeCell ref="KXK59:KXP59"/>
    <mergeCell ref="KXQ59:KXV59"/>
    <mergeCell ref="KXW59:KYB59"/>
    <mergeCell ref="KYC59:KYH59"/>
    <mergeCell ref="KYI59:KYN59"/>
    <mergeCell ref="KWG59:KWL59"/>
    <mergeCell ref="KWM59:KWR59"/>
    <mergeCell ref="KWS59:KWX59"/>
    <mergeCell ref="KWY59:KXD59"/>
    <mergeCell ref="KXE59:KXJ59"/>
    <mergeCell ref="KVC59:KVH59"/>
    <mergeCell ref="KVI59:KVN59"/>
    <mergeCell ref="KVO59:KVT59"/>
    <mergeCell ref="KVU59:KVZ59"/>
    <mergeCell ref="KWA59:KWF59"/>
    <mergeCell ref="KTY59:KUD59"/>
    <mergeCell ref="KUE59:KUJ59"/>
    <mergeCell ref="KUK59:KUP59"/>
    <mergeCell ref="KUQ59:KUV59"/>
    <mergeCell ref="KUW59:KVB59"/>
    <mergeCell ref="KSU59:KSZ59"/>
    <mergeCell ref="KTA59:KTF59"/>
    <mergeCell ref="KTG59:KTL59"/>
    <mergeCell ref="KTM59:KTR59"/>
    <mergeCell ref="KTS59:KTX59"/>
    <mergeCell ref="KRQ59:KRV59"/>
    <mergeCell ref="KRW59:KSB59"/>
    <mergeCell ref="KSC59:KSH59"/>
    <mergeCell ref="KSI59:KSN59"/>
    <mergeCell ref="KSO59:KST59"/>
    <mergeCell ref="KQM59:KQR59"/>
    <mergeCell ref="KQS59:KQX59"/>
    <mergeCell ref="KQY59:KRD59"/>
    <mergeCell ref="KRE59:KRJ59"/>
    <mergeCell ref="KRK59:KRP59"/>
    <mergeCell ref="LFM59:LFR59"/>
    <mergeCell ref="LFS59:LFX59"/>
    <mergeCell ref="LFY59:LGD59"/>
    <mergeCell ref="LGE59:LGJ59"/>
    <mergeCell ref="LGK59:LGP59"/>
    <mergeCell ref="LEI59:LEN59"/>
    <mergeCell ref="LEO59:LET59"/>
    <mergeCell ref="LEU59:LEZ59"/>
    <mergeCell ref="LFA59:LFF59"/>
    <mergeCell ref="LFG59:LFL59"/>
    <mergeCell ref="LDE59:LDJ59"/>
    <mergeCell ref="LDK59:LDP59"/>
    <mergeCell ref="LDQ59:LDV59"/>
    <mergeCell ref="LDW59:LEB59"/>
    <mergeCell ref="LEC59:LEH59"/>
    <mergeCell ref="LCA59:LCF59"/>
    <mergeCell ref="LCG59:LCL59"/>
    <mergeCell ref="LCM59:LCR59"/>
    <mergeCell ref="LCS59:LCX59"/>
    <mergeCell ref="LCY59:LDD59"/>
    <mergeCell ref="LAW59:LBB59"/>
    <mergeCell ref="LBC59:LBH59"/>
    <mergeCell ref="LBI59:LBN59"/>
    <mergeCell ref="LBO59:LBT59"/>
    <mergeCell ref="LBU59:LBZ59"/>
    <mergeCell ref="KZS59:KZX59"/>
    <mergeCell ref="KZY59:LAD59"/>
    <mergeCell ref="LAE59:LAJ59"/>
    <mergeCell ref="LAK59:LAP59"/>
    <mergeCell ref="LAQ59:LAV59"/>
    <mergeCell ref="KYO59:KYT59"/>
    <mergeCell ref="KYU59:KYZ59"/>
    <mergeCell ref="KZA59:KZF59"/>
    <mergeCell ref="KZG59:KZL59"/>
    <mergeCell ref="KZM59:KZR59"/>
    <mergeCell ref="LNO59:LNT59"/>
    <mergeCell ref="LNU59:LNZ59"/>
    <mergeCell ref="LOA59:LOF59"/>
    <mergeCell ref="LOG59:LOL59"/>
    <mergeCell ref="LOM59:LOR59"/>
    <mergeCell ref="LMK59:LMP59"/>
    <mergeCell ref="LMQ59:LMV59"/>
    <mergeCell ref="LMW59:LNB59"/>
    <mergeCell ref="LNC59:LNH59"/>
    <mergeCell ref="LNI59:LNN59"/>
    <mergeCell ref="LLG59:LLL59"/>
    <mergeCell ref="LLM59:LLR59"/>
    <mergeCell ref="LLS59:LLX59"/>
    <mergeCell ref="LLY59:LMD59"/>
    <mergeCell ref="LME59:LMJ59"/>
    <mergeCell ref="LKC59:LKH59"/>
    <mergeCell ref="LKI59:LKN59"/>
    <mergeCell ref="LKO59:LKT59"/>
    <mergeCell ref="LKU59:LKZ59"/>
    <mergeCell ref="LLA59:LLF59"/>
    <mergeCell ref="LIY59:LJD59"/>
    <mergeCell ref="LJE59:LJJ59"/>
    <mergeCell ref="LJK59:LJP59"/>
    <mergeCell ref="LJQ59:LJV59"/>
    <mergeCell ref="LJW59:LKB59"/>
    <mergeCell ref="LHU59:LHZ59"/>
    <mergeCell ref="LIA59:LIF59"/>
    <mergeCell ref="LIG59:LIL59"/>
    <mergeCell ref="LIM59:LIR59"/>
    <mergeCell ref="LIS59:LIX59"/>
    <mergeCell ref="LGQ59:LGV59"/>
    <mergeCell ref="LGW59:LHB59"/>
    <mergeCell ref="LHC59:LHH59"/>
    <mergeCell ref="LHI59:LHN59"/>
    <mergeCell ref="LHO59:LHT59"/>
    <mergeCell ref="LVQ59:LVV59"/>
    <mergeCell ref="LVW59:LWB59"/>
    <mergeCell ref="LWC59:LWH59"/>
    <mergeCell ref="LWI59:LWN59"/>
    <mergeCell ref="LWO59:LWT59"/>
    <mergeCell ref="LUM59:LUR59"/>
    <mergeCell ref="LUS59:LUX59"/>
    <mergeCell ref="LUY59:LVD59"/>
    <mergeCell ref="LVE59:LVJ59"/>
    <mergeCell ref="LVK59:LVP59"/>
    <mergeCell ref="LTI59:LTN59"/>
    <mergeCell ref="LTO59:LTT59"/>
    <mergeCell ref="LTU59:LTZ59"/>
    <mergeCell ref="LUA59:LUF59"/>
    <mergeCell ref="LUG59:LUL59"/>
    <mergeCell ref="LSE59:LSJ59"/>
    <mergeCell ref="LSK59:LSP59"/>
    <mergeCell ref="LSQ59:LSV59"/>
    <mergeCell ref="LSW59:LTB59"/>
    <mergeCell ref="LTC59:LTH59"/>
    <mergeCell ref="LRA59:LRF59"/>
    <mergeCell ref="LRG59:LRL59"/>
    <mergeCell ref="LRM59:LRR59"/>
    <mergeCell ref="LRS59:LRX59"/>
    <mergeCell ref="LRY59:LSD59"/>
    <mergeCell ref="LPW59:LQB59"/>
    <mergeCell ref="LQC59:LQH59"/>
    <mergeCell ref="LQI59:LQN59"/>
    <mergeCell ref="LQO59:LQT59"/>
    <mergeCell ref="LQU59:LQZ59"/>
    <mergeCell ref="LOS59:LOX59"/>
    <mergeCell ref="LOY59:LPD59"/>
    <mergeCell ref="LPE59:LPJ59"/>
    <mergeCell ref="LPK59:LPP59"/>
    <mergeCell ref="LPQ59:LPV59"/>
    <mergeCell ref="MDS59:MDX59"/>
    <mergeCell ref="MDY59:MED59"/>
    <mergeCell ref="MEE59:MEJ59"/>
    <mergeCell ref="MEK59:MEP59"/>
    <mergeCell ref="MEQ59:MEV59"/>
    <mergeCell ref="MCO59:MCT59"/>
    <mergeCell ref="MCU59:MCZ59"/>
    <mergeCell ref="MDA59:MDF59"/>
    <mergeCell ref="MDG59:MDL59"/>
    <mergeCell ref="MDM59:MDR59"/>
    <mergeCell ref="MBK59:MBP59"/>
    <mergeCell ref="MBQ59:MBV59"/>
    <mergeCell ref="MBW59:MCB59"/>
    <mergeCell ref="MCC59:MCH59"/>
    <mergeCell ref="MCI59:MCN59"/>
    <mergeCell ref="MAG59:MAL59"/>
    <mergeCell ref="MAM59:MAR59"/>
    <mergeCell ref="MAS59:MAX59"/>
    <mergeCell ref="MAY59:MBD59"/>
    <mergeCell ref="MBE59:MBJ59"/>
    <mergeCell ref="LZC59:LZH59"/>
    <mergeCell ref="LZI59:LZN59"/>
    <mergeCell ref="LZO59:LZT59"/>
    <mergeCell ref="LZU59:LZZ59"/>
    <mergeCell ref="MAA59:MAF59"/>
    <mergeCell ref="LXY59:LYD59"/>
    <mergeCell ref="LYE59:LYJ59"/>
    <mergeCell ref="LYK59:LYP59"/>
    <mergeCell ref="LYQ59:LYV59"/>
    <mergeCell ref="LYW59:LZB59"/>
    <mergeCell ref="LWU59:LWZ59"/>
    <mergeCell ref="LXA59:LXF59"/>
    <mergeCell ref="LXG59:LXL59"/>
    <mergeCell ref="LXM59:LXR59"/>
    <mergeCell ref="LXS59:LXX59"/>
    <mergeCell ref="MLU59:MLZ59"/>
    <mergeCell ref="MMA59:MMF59"/>
    <mergeCell ref="MMG59:MML59"/>
    <mergeCell ref="MMM59:MMR59"/>
    <mergeCell ref="MMS59:MMX59"/>
    <mergeCell ref="MKQ59:MKV59"/>
    <mergeCell ref="MKW59:MLB59"/>
    <mergeCell ref="MLC59:MLH59"/>
    <mergeCell ref="MLI59:MLN59"/>
    <mergeCell ref="MLO59:MLT59"/>
    <mergeCell ref="MJM59:MJR59"/>
    <mergeCell ref="MJS59:MJX59"/>
    <mergeCell ref="MJY59:MKD59"/>
    <mergeCell ref="MKE59:MKJ59"/>
    <mergeCell ref="MKK59:MKP59"/>
    <mergeCell ref="MII59:MIN59"/>
    <mergeCell ref="MIO59:MIT59"/>
    <mergeCell ref="MIU59:MIZ59"/>
    <mergeCell ref="MJA59:MJF59"/>
    <mergeCell ref="MJG59:MJL59"/>
    <mergeCell ref="MHE59:MHJ59"/>
    <mergeCell ref="MHK59:MHP59"/>
    <mergeCell ref="MHQ59:MHV59"/>
    <mergeCell ref="MHW59:MIB59"/>
    <mergeCell ref="MIC59:MIH59"/>
    <mergeCell ref="MGA59:MGF59"/>
    <mergeCell ref="MGG59:MGL59"/>
    <mergeCell ref="MGM59:MGR59"/>
    <mergeCell ref="MGS59:MGX59"/>
    <mergeCell ref="MGY59:MHD59"/>
    <mergeCell ref="MEW59:MFB59"/>
    <mergeCell ref="MFC59:MFH59"/>
    <mergeCell ref="MFI59:MFN59"/>
    <mergeCell ref="MFO59:MFT59"/>
    <mergeCell ref="MFU59:MFZ59"/>
    <mergeCell ref="MTW59:MUB59"/>
    <mergeCell ref="MUC59:MUH59"/>
    <mergeCell ref="MUI59:MUN59"/>
    <mergeCell ref="MUO59:MUT59"/>
    <mergeCell ref="MUU59:MUZ59"/>
    <mergeCell ref="MSS59:MSX59"/>
    <mergeCell ref="MSY59:MTD59"/>
    <mergeCell ref="MTE59:MTJ59"/>
    <mergeCell ref="MTK59:MTP59"/>
    <mergeCell ref="MTQ59:MTV59"/>
    <mergeCell ref="MRO59:MRT59"/>
    <mergeCell ref="MRU59:MRZ59"/>
    <mergeCell ref="MSA59:MSF59"/>
    <mergeCell ref="MSG59:MSL59"/>
    <mergeCell ref="MSM59:MSR59"/>
    <mergeCell ref="MQK59:MQP59"/>
    <mergeCell ref="MQQ59:MQV59"/>
    <mergeCell ref="MQW59:MRB59"/>
    <mergeCell ref="MRC59:MRH59"/>
    <mergeCell ref="MRI59:MRN59"/>
    <mergeCell ref="MPG59:MPL59"/>
    <mergeCell ref="MPM59:MPR59"/>
    <mergeCell ref="MPS59:MPX59"/>
    <mergeCell ref="MPY59:MQD59"/>
    <mergeCell ref="MQE59:MQJ59"/>
    <mergeCell ref="MOC59:MOH59"/>
    <mergeCell ref="MOI59:MON59"/>
    <mergeCell ref="MOO59:MOT59"/>
    <mergeCell ref="MOU59:MOZ59"/>
    <mergeCell ref="MPA59:MPF59"/>
    <mergeCell ref="MMY59:MND59"/>
    <mergeCell ref="MNE59:MNJ59"/>
    <mergeCell ref="MNK59:MNP59"/>
    <mergeCell ref="MNQ59:MNV59"/>
    <mergeCell ref="MNW59:MOB59"/>
    <mergeCell ref="NBY59:NCD59"/>
    <mergeCell ref="NCE59:NCJ59"/>
    <mergeCell ref="NCK59:NCP59"/>
    <mergeCell ref="NCQ59:NCV59"/>
    <mergeCell ref="NCW59:NDB59"/>
    <mergeCell ref="NAU59:NAZ59"/>
    <mergeCell ref="NBA59:NBF59"/>
    <mergeCell ref="NBG59:NBL59"/>
    <mergeCell ref="NBM59:NBR59"/>
    <mergeCell ref="NBS59:NBX59"/>
    <mergeCell ref="MZQ59:MZV59"/>
    <mergeCell ref="MZW59:NAB59"/>
    <mergeCell ref="NAC59:NAH59"/>
    <mergeCell ref="NAI59:NAN59"/>
    <mergeCell ref="NAO59:NAT59"/>
    <mergeCell ref="MYM59:MYR59"/>
    <mergeCell ref="MYS59:MYX59"/>
    <mergeCell ref="MYY59:MZD59"/>
    <mergeCell ref="MZE59:MZJ59"/>
    <mergeCell ref="MZK59:MZP59"/>
    <mergeCell ref="MXI59:MXN59"/>
    <mergeCell ref="MXO59:MXT59"/>
    <mergeCell ref="MXU59:MXZ59"/>
    <mergeCell ref="MYA59:MYF59"/>
    <mergeCell ref="MYG59:MYL59"/>
    <mergeCell ref="MWE59:MWJ59"/>
    <mergeCell ref="MWK59:MWP59"/>
    <mergeCell ref="MWQ59:MWV59"/>
    <mergeCell ref="MWW59:MXB59"/>
    <mergeCell ref="MXC59:MXH59"/>
    <mergeCell ref="MVA59:MVF59"/>
    <mergeCell ref="MVG59:MVL59"/>
    <mergeCell ref="MVM59:MVR59"/>
    <mergeCell ref="MVS59:MVX59"/>
    <mergeCell ref="MVY59:MWD59"/>
    <mergeCell ref="NKA59:NKF59"/>
    <mergeCell ref="NKG59:NKL59"/>
    <mergeCell ref="NKM59:NKR59"/>
    <mergeCell ref="NKS59:NKX59"/>
    <mergeCell ref="NKY59:NLD59"/>
    <mergeCell ref="NIW59:NJB59"/>
    <mergeCell ref="NJC59:NJH59"/>
    <mergeCell ref="NJI59:NJN59"/>
    <mergeCell ref="NJO59:NJT59"/>
    <mergeCell ref="NJU59:NJZ59"/>
    <mergeCell ref="NHS59:NHX59"/>
    <mergeCell ref="NHY59:NID59"/>
    <mergeCell ref="NIE59:NIJ59"/>
    <mergeCell ref="NIK59:NIP59"/>
    <mergeCell ref="NIQ59:NIV59"/>
    <mergeCell ref="NGO59:NGT59"/>
    <mergeCell ref="NGU59:NGZ59"/>
    <mergeCell ref="NHA59:NHF59"/>
    <mergeCell ref="NHG59:NHL59"/>
    <mergeCell ref="NHM59:NHR59"/>
    <mergeCell ref="NFK59:NFP59"/>
    <mergeCell ref="NFQ59:NFV59"/>
    <mergeCell ref="NFW59:NGB59"/>
    <mergeCell ref="NGC59:NGH59"/>
    <mergeCell ref="NGI59:NGN59"/>
    <mergeCell ref="NEG59:NEL59"/>
    <mergeCell ref="NEM59:NER59"/>
    <mergeCell ref="NES59:NEX59"/>
    <mergeCell ref="NEY59:NFD59"/>
    <mergeCell ref="NFE59:NFJ59"/>
    <mergeCell ref="NDC59:NDH59"/>
    <mergeCell ref="NDI59:NDN59"/>
    <mergeCell ref="NDO59:NDT59"/>
    <mergeCell ref="NDU59:NDZ59"/>
    <mergeCell ref="NEA59:NEF59"/>
    <mergeCell ref="NSC59:NSH59"/>
    <mergeCell ref="NSI59:NSN59"/>
    <mergeCell ref="NSO59:NST59"/>
    <mergeCell ref="NSU59:NSZ59"/>
    <mergeCell ref="NTA59:NTF59"/>
    <mergeCell ref="NQY59:NRD59"/>
    <mergeCell ref="NRE59:NRJ59"/>
    <mergeCell ref="NRK59:NRP59"/>
    <mergeCell ref="NRQ59:NRV59"/>
    <mergeCell ref="NRW59:NSB59"/>
    <mergeCell ref="NPU59:NPZ59"/>
    <mergeCell ref="NQA59:NQF59"/>
    <mergeCell ref="NQG59:NQL59"/>
    <mergeCell ref="NQM59:NQR59"/>
    <mergeCell ref="NQS59:NQX59"/>
    <mergeCell ref="NOQ59:NOV59"/>
    <mergeCell ref="NOW59:NPB59"/>
    <mergeCell ref="NPC59:NPH59"/>
    <mergeCell ref="NPI59:NPN59"/>
    <mergeCell ref="NPO59:NPT59"/>
    <mergeCell ref="NNM59:NNR59"/>
    <mergeCell ref="NNS59:NNX59"/>
    <mergeCell ref="NNY59:NOD59"/>
    <mergeCell ref="NOE59:NOJ59"/>
    <mergeCell ref="NOK59:NOP59"/>
    <mergeCell ref="NMI59:NMN59"/>
    <mergeCell ref="NMO59:NMT59"/>
    <mergeCell ref="NMU59:NMZ59"/>
    <mergeCell ref="NNA59:NNF59"/>
    <mergeCell ref="NNG59:NNL59"/>
    <mergeCell ref="NLE59:NLJ59"/>
    <mergeCell ref="NLK59:NLP59"/>
    <mergeCell ref="NLQ59:NLV59"/>
    <mergeCell ref="NLW59:NMB59"/>
    <mergeCell ref="NMC59:NMH59"/>
    <mergeCell ref="OAE59:OAJ59"/>
    <mergeCell ref="OAK59:OAP59"/>
    <mergeCell ref="OAQ59:OAV59"/>
    <mergeCell ref="OAW59:OBB59"/>
    <mergeCell ref="OBC59:OBH59"/>
    <mergeCell ref="NZA59:NZF59"/>
    <mergeCell ref="NZG59:NZL59"/>
    <mergeCell ref="NZM59:NZR59"/>
    <mergeCell ref="NZS59:NZX59"/>
    <mergeCell ref="NZY59:OAD59"/>
    <mergeCell ref="NXW59:NYB59"/>
    <mergeCell ref="NYC59:NYH59"/>
    <mergeCell ref="NYI59:NYN59"/>
    <mergeCell ref="NYO59:NYT59"/>
    <mergeCell ref="NYU59:NYZ59"/>
    <mergeCell ref="NWS59:NWX59"/>
    <mergeCell ref="NWY59:NXD59"/>
    <mergeCell ref="NXE59:NXJ59"/>
    <mergeCell ref="NXK59:NXP59"/>
    <mergeCell ref="NXQ59:NXV59"/>
    <mergeCell ref="NVO59:NVT59"/>
    <mergeCell ref="NVU59:NVZ59"/>
    <mergeCell ref="NWA59:NWF59"/>
    <mergeCell ref="NWG59:NWL59"/>
    <mergeCell ref="NWM59:NWR59"/>
    <mergeCell ref="NUK59:NUP59"/>
    <mergeCell ref="NUQ59:NUV59"/>
    <mergeCell ref="NUW59:NVB59"/>
    <mergeCell ref="NVC59:NVH59"/>
    <mergeCell ref="NVI59:NVN59"/>
    <mergeCell ref="NTG59:NTL59"/>
    <mergeCell ref="NTM59:NTR59"/>
    <mergeCell ref="NTS59:NTX59"/>
    <mergeCell ref="NTY59:NUD59"/>
    <mergeCell ref="NUE59:NUJ59"/>
    <mergeCell ref="OIG59:OIL59"/>
    <mergeCell ref="OIM59:OIR59"/>
    <mergeCell ref="OIS59:OIX59"/>
    <mergeCell ref="OIY59:OJD59"/>
    <mergeCell ref="OJE59:OJJ59"/>
    <mergeCell ref="OHC59:OHH59"/>
    <mergeCell ref="OHI59:OHN59"/>
    <mergeCell ref="OHO59:OHT59"/>
    <mergeCell ref="OHU59:OHZ59"/>
    <mergeCell ref="OIA59:OIF59"/>
    <mergeCell ref="OFY59:OGD59"/>
    <mergeCell ref="OGE59:OGJ59"/>
    <mergeCell ref="OGK59:OGP59"/>
    <mergeCell ref="OGQ59:OGV59"/>
    <mergeCell ref="OGW59:OHB59"/>
    <mergeCell ref="OEU59:OEZ59"/>
    <mergeCell ref="OFA59:OFF59"/>
    <mergeCell ref="OFG59:OFL59"/>
    <mergeCell ref="OFM59:OFR59"/>
    <mergeCell ref="OFS59:OFX59"/>
    <mergeCell ref="ODQ59:ODV59"/>
    <mergeCell ref="ODW59:OEB59"/>
    <mergeCell ref="OEC59:OEH59"/>
    <mergeCell ref="OEI59:OEN59"/>
    <mergeCell ref="OEO59:OET59"/>
    <mergeCell ref="OCM59:OCR59"/>
    <mergeCell ref="OCS59:OCX59"/>
    <mergeCell ref="OCY59:ODD59"/>
    <mergeCell ref="ODE59:ODJ59"/>
    <mergeCell ref="ODK59:ODP59"/>
    <mergeCell ref="OBI59:OBN59"/>
    <mergeCell ref="OBO59:OBT59"/>
    <mergeCell ref="OBU59:OBZ59"/>
    <mergeCell ref="OCA59:OCF59"/>
    <mergeCell ref="OCG59:OCL59"/>
    <mergeCell ref="OQI59:OQN59"/>
    <mergeCell ref="OQO59:OQT59"/>
    <mergeCell ref="OQU59:OQZ59"/>
    <mergeCell ref="ORA59:ORF59"/>
    <mergeCell ref="ORG59:ORL59"/>
    <mergeCell ref="OPE59:OPJ59"/>
    <mergeCell ref="OPK59:OPP59"/>
    <mergeCell ref="OPQ59:OPV59"/>
    <mergeCell ref="OPW59:OQB59"/>
    <mergeCell ref="OQC59:OQH59"/>
    <mergeCell ref="OOA59:OOF59"/>
    <mergeCell ref="OOG59:OOL59"/>
    <mergeCell ref="OOM59:OOR59"/>
    <mergeCell ref="OOS59:OOX59"/>
    <mergeCell ref="OOY59:OPD59"/>
    <mergeCell ref="OMW59:ONB59"/>
    <mergeCell ref="ONC59:ONH59"/>
    <mergeCell ref="ONI59:ONN59"/>
    <mergeCell ref="ONO59:ONT59"/>
    <mergeCell ref="ONU59:ONZ59"/>
    <mergeCell ref="OLS59:OLX59"/>
    <mergeCell ref="OLY59:OMD59"/>
    <mergeCell ref="OME59:OMJ59"/>
    <mergeCell ref="OMK59:OMP59"/>
    <mergeCell ref="OMQ59:OMV59"/>
    <mergeCell ref="OKO59:OKT59"/>
    <mergeCell ref="OKU59:OKZ59"/>
    <mergeCell ref="OLA59:OLF59"/>
    <mergeCell ref="OLG59:OLL59"/>
    <mergeCell ref="OLM59:OLR59"/>
    <mergeCell ref="OJK59:OJP59"/>
    <mergeCell ref="OJQ59:OJV59"/>
    <mergeCell ref="OJW59:OKB59"/>
    <mergeCell ref="OKC59:OKH59"/>
    <mergeCell ref="OKI59:OKN59"/>
    <mergeCell ref="OYK59:OYP59"/>
    <mergeCell ref="OYQ59:OYV59"/>
    <mergeCell ref="OYW59:OZB59"/>
    <mergeCell ref="OZC59:OZH59"/>
    <mergeCell ref="OZI59:OZN59"/>
    <mergeCell ref="OXG59:OXL59"/>
    <mergeCell ref="OXM59:OXR59"/>
    <mergeCell ref="OXS59:OXX59"/>
    <mergeCell ref="OXY59:OYD59"/>
    <mergeCell ref="OYE59:OYJ59"/>
    <mergeCell ref="OWC59:OWH59"/>
    <mergeCell ref="OWI59:OWN59"/>
    <mergeCell ref="OWO59:OWT59"/>
    <mergeCell ref="OWU59:OWZ59"/>
    <mergeCell ref="OXA59:OXF59"/>
    <mergeCell ref="OUY59:OVD59"/>
    <mergeCell ref="OVE59:OVJ59"/>
    <mergeCell ref="OVK59:OVP59"/>
    <mergeCell ref="OVQ59:OVV59"/>
    <mergeCell ref="OVW59:OWB59"/>
    <mergeCell ref="OTU59:OTZ59"/>
    <mergeCell ref="OUA59:OUF59"/>
    <mergeCell ref="OUG59:OUL59"/>
    <mergeCell ref="OUM59:OUR59"/>
    <mergeCell ref="OUS59:OUX59"/>
    <mergeCell ref="OSQ59:OSV59"/>
    <mergeCell ref="OSW59:OTB59"/>
    <mergeCell ref="OTC59:OTH59"/>
    <mergeCell ref="OTI59:OTN59"/>
    <mergeCell ref="OTO59:OTT59"/>
    <mergeCell ref="ORM59:ORR59"/>
    <mergeCell ref="ORS59:ORX59"/>
    <mergeCell ref="ORY59:OSD59"/>
    <mergeCell ref="OSE59:OSJ59"/>
    <mergeCell ref="OSK59:OSP59"/>
    <mergeCell ref="PGM59:PGR59"/>
    <mergeCell ref="PGS59:PGX59"/>
    <mergeCell ref="PGY59:PHD59"/>
    <mergeCell ref="PHE59:PHJ59"/>
    <mergeCell ref="PHK59:PHP59"/>
    <mergeCell ref="PFI59:PFN59"/>
    <mergeCell ref="PFO59:PFT59"/>
    <mergeCell ref="PFU59:PFZ59"/>
    <mergeCell ref="PGA59:PGF59"/>
    <mergeCell ref="PGG59:PGL59"/>
    <mergeCell ref="PEE59:PEJ59"/>
    <mergeCell ref="PEK59:PEP59"/>
    <mergeCell ref="PEQ59:PEV59"/>
    <mergeCell ref="PEW59:PFB59"/>
    <mergeCell ref="PFC59:PFH59"/>
    <mergeCell ref="PDA59:PDF59"/>
    <mergeCell ref="PDG59:PDL59"/>
    <mergeCell ref="PDM59:PDR59"/>
    <mergeCell ref="PDS59:PDX59"/>
    <mergeCell ref="PDY59:PED59"/>
    <mergeCell ref="PBW59:PCB59"/>
    <mergeCell ref="PCC59:PCH59"/>
    <mergeCell ref="PCI59:PCN59"/>
    <mergeCell ref="PCO59:PCT59"/>
    <mergeCell ref="PCU59:PCZ59"/>
    <mergeCell ref="PAS59:PAX59"/>
    <mergeCell ref="PAY59:PBD59"/>
    <mergeCell ref="PBE59:PBJ59"/>
    <mergeCell ref="PBK59:PBP59"/>
    <mergeCell ref="PBQ59:PBV59"/>
    <mergeCell ref="OZO59:OZT59"/>
    <mergeCell ref="OZU59:OZZ59"/>
    <mergeCell ref="PAA59:PAF59"/>
    <mergeCell ref="PAG59:PAL59"/>
    <mergeCell ref="PAM59:PAR59"/>
    <mergeCell ref="POO59:POT59"/>
    <mergeCell ref="POU59:POZ59"/>
    <mergeCell ref="PPA59:PPF59"/>
    <mergeCell ref="PPG59:PPL59"/>
    <mergeCell ref="PPM59:PPR59"/>
    <mergeCell ref="PNK59:PNP59"/>
    <mergeCell ref="PNQ59:PNV59"/>
    <mergeCell ref="PNW59:POB59"/>
    <mergeCell ref="POC59:POH59"/>
    <mergeCell ref="POI59:PON59"/>
    <mergeCell ref="PMG59:PML59"/>
    <mergeCell ref="PMM59:PMR59"/>
    <mergeCell ref="PMS59:PMX59"/>
    <mergeCell ref="PMY59:PND59"/>
    <mergeCell ref="PNE59:PNJ59"/>
    <mergeCell ref="PLC59:PLH59"/>
    <mergeCell ref="PLI59:PLN59"/>
    <mergeCell ref="PLO59:PLT59"/>
    <mergeCell ref="PLU59:PLZ59"/>
    <mergeCell ref="PMA59:PMF59"/>
    <mergeCell ref="PJY59:PKD59"/>
    <mergeCell ref="PKE59:PKJ59"/>
    <mergeCell ref="PKK59:PKP59"/>
    <mergeCell ref="PKQ59:PKV59"/>
    <mergeCell ref="PKW59:PLB59"/>
    <mergeCell ref="PIU59:PIZ59"/>
    <mergeCell ref="PJA59:PJF59"/>
    <mergeCell ref="PJG59:PJL59"/>
    <mergeCell ref="PJM59:PJR59"/>
    <mergeCell ref="PJS59:PJX59"/>
    <mergeCell ref="PHQ59:PHV59"/>
    <mergeCell ref="PHW59:PIB59"/>
    <mergeCell ref="PIC59:PIH59"/>
    <mergeCell ref="PII59:PIN59"/>
    <mergeCell ref="PIO59:PIT59"/>
    <mergeCell ref="PWQ59:PWV59"/>
    <mergeCell ref="PWW59:PXB59"/>
    <mergeCell ref="PXC59:PXH59"/>
    <mergeCell ref="PXI59:PXN59"/>
    <mergeCell ref="PXO59:PXT59"/>
    <mergeCell ref="PVM59:PVR59"/>
    <mergeCell ref="PVS59:PVX59"/>
    <mergeCell ref="PVY59:PWD59"/>
    <mergeCell ref="PWE59:PWJ59"/>
    <mergeCell ref="PWK59:PWP59"/>
    <mergeCell ref="PUI59:PUN59"/>
    <mergeCell ref="PUO59:PUT59"/>
    <mergeCell ref="PUU59:PUZ59"/>
    <mergeCell ref="PVA59:PVF59"/>
    <mergeCell ref="PVG59:PVL59"/>
    <mergeCell ref="PTE59:PTJ59"/>
    <mergeCell ref="PTK59:PTP59"/>
    <mergeCell ref="PTQ59:PTV59"/>
    <mergeCell ref="PTW59:PUB59"/>
    <mergeCell ref="PUC59:PUH59"/>
    <mergeCell ref="PSA59:PSF59"/>
    <mergeCell ref="PSG59:PSL59"/>
    <mergeCell ref="PSM59:PSR59"/>
    <mergeCell ref="PSS59:PSX59"/>
    <mergeCell ref="PSY59:PTD59"/>
    <mergeCell ref="PQW59:PRB59"/>
    <mergeCell ref="PRC59:PRH59"/>
    <mergeCell ref="PRI59:PRN59"/>
    <mergeCell ref="PRO59:PRT59"/>
    <mergeCell ref="PRU59:PRZ59"/>
    <mergeCell ref="PPS59:PPX59"/>
    <mergeCell ref="PPY59:PQD59"/>
    <mergeCell ref="PQE59:PQJ59"/>
    <mergeCell ref="PQK59:PQP59"/>
    <mergeCell ref="PQQ59:PQV59"/>
    <mergeCell ref="QES59:QEX59"/>
    <mergeCell ref="QEY59:QFD59"/>
    <mergeCell ref="QFE59:QFJ59"/>
    <mergeCell ref="QFK59:QFP59"/>
    <mergeCell ref="QFQ59:QFV59"/>
    <mergeCell ref="QDO59:QDT59"/>
    <mergeCell ref="QDU59:QDZ59"/>
    <mergeCell ref="QEA59:QEF59"/>
    <mergeCell ref="QEG59:QEL59"/>
    <mergeCell ref="QEM59:QER59"/>
    <mergeCell ref="QCK59:QCP59"/>
    <mergeCell ref="QCQ59:QCV59"/>
    <mergeCell ref="QCW59:QDB59"/>
    <mergeCell ref="QDC59:QDH59"/>
    <mergeCell ref="QDI59:QDN59"/>
    <mergeCell ref="QBG59:QBL59"/>
    <mergeCell ref="QBM59:QBR59"/>
    <mergeCell ref="QBS59:QBX59"/>
    <mergeCell ref="QBY59:QCD59"/>
    <mergeCell ref="QCE59:QCJ59"/>
    <mergeCell ref="QAC59:QAH59"/>
    <mergeCell ref="QAI59:QAN59"/>
    <mergeCell ref="QAO59:QAT59"/>
    <mergeCell ref="QAU59:QAZ59"/>
    <mergeCell ref="QBA59:QBF59"/>
    <mergeCell ref="PYY59:PZD59"/>
    <mergeCell ref="PZE59:PZJ59"/>
    <mergeCell ref="PZK59:PZP59"/>
    <mergeCell ref="PZQ59:PZV59"/>
    <mergeCell ref="PZW59:QAB59"/>
    <mergeCell ref="PXU59:PXZ59"/>
    <mergeCell ref="PYA59:PYF59"/>
    <mergeCell ref="PYG59:PYL59"/>
    <mergeCell ref="PYM59:PYR59"/>
    <mergeCell ref="PYS59:PYX59"/>
    <mergeCell ref="QMU59:QMZ59"/>
    <mergeCell ref="QNA59:QNF59"/>
    <mergeCell ref="QNG59:QNL59"/>
    <mergeCell ref="QNM59:QNR59"/>
    <mergeCell ref="QNS59:QNX59"/>
    <mergeCell ref="QLQ59:QLV59"/>
    <mergeCell ref="QLW59:QMB59"/>
    <mergeCell ref="QMC59:QMH59"/>
    <mergeCell ref="QMI59:QMN59"/>
    <mergeCell ref="QMO59:QMT59"/>
    <mergeCell ref="QKM59:QKR59"/>
    <mergeCell ref="QKS59:QKX59"/>
    <mergeCell ref="QKY59:QLD59"/>
    <mergeCell ref="QLE59:QLJ59"/>
    <mergeCell ref="QLK59:QLP59"/>
    <mergeCell ref="QJI59:QJN59"/>
    <mergeCell ref="QJO59:QJT59"/>
    <mergeCell ref="QJU59:QJZ59"/>
    <mergeCell ref="QKA59:QKF59"/>
    <mergeCell ref="QKG59:QKL59"/>
    <mergeCell ref="QIE59:QIJ59"/>
    <mergeCell ref="QIK59:QIP59"/>
    <mergeCell ref="QIQ59:QIV59"/>
    <mergeCell ref="QIW59:QJB59"/>
    <mergeCell ref="QJC59:QJH59"/>
    <mergeCell ref="QHA59:QHF59"/>
    <mergeCell ref="QHG59:QHL59"/>
    <mergeCell ref="QHM59:QHR59"/>
    <mergeCell ref="QHS59:QHX59"/>
    <mergeCell ref="QHY59:QID59"/>
    <mergeCell ref="QFW59:QGB59"/>
    <mergeCell ref="QGC59:QGH59"/>
    <mergeCell ref="QGI59:QGN59"/>
    <mergeCell ref="QGO59:QGT59"/>
    <mergeCell ref="QGU59:QGZ59"/>
    <mergeCell ref="QUW59:QVB59"/>
    <mergeCell ref="QVC59:QVH59"/>
    <mergeCell ref="QVI59:QVN59"/>
    <mergeCell ref="QVO59:QVT59"/>
    <mergeCell ref="QVU59:QVZ59"/>
    <mergeCell ref="QTS59:QTX59"/>
    <mergeCell ref="QTY59:QUD59"/>
    <mergeCell ref="QUE59:QUJ59"/>
    <mergeCell ref="QUK59:QUP59"/>
    <mergeCell ref="QUQ59:QUV59"/>
    <mergeCell ref="QSO59:QST59"/>
    <mergeCell ref="QSU59:QSZ59"/>
    <mergeCell ref="QTA59:QTF59"/>
    <mergeCell ref="QTG59:QTL59"/>
    <mergeCell ref="QTM59:QTR59"/>
    <mergeCell ref="QRK59:QRP59"/>
    <mergeCell ref="QRQ59:QRV59"/>
    <mergeCell ref="QRW59:QSB59"/>
    <mergeCell ref="QSC59:QSH59"/>
    <mergeCell ref="QSI59:QSN59"/>
    <mergeCell ref="QQG59:QQL59"/>
    <mergeCell ref="QQM59:QQR59"/>
    <mergeCell ref="QQS59:QQX59"/>
    <mergeCell ref="QQY59:QRD59"/>
    <mergeCell ref="QRE59:QRJ59"/>
    <mergeCell ref="QPC59:QPH59"/>
    <mergeCell ref="QPI59:QPN59"/>
    <mergeCell ref="QPO59:QPT59"/>
    <mergeCell ref="QPU59:QPZ59"/>
    <mergeCell ref="QQA59:QQF59"/>
    <mergeCell ref="QNY59:QOD59"/>
    <mergeCell ref="QOE59:QOJ59"/>
    <mergeCell ref="QOK59:QOP59"/>
    <mergeCell ref="QOQ59:QOV59"/>
    <mergeCell ref="QOW59:QPB59"/>
    <mergeCell ref="RCY59:RDD59"/>
    <mergeCell ref="RDE59:RDJ59"/>
    <mergeCell ref="RDK59:RDP59"/>
    <mergeCell ref="RDQ59:RDV59"/>
    <mergeCell ref="RDW59:REB59"/>
    <mergeCell ref="RBU59:RBZ59"/>
    <mergeCell ref="RCA59:RCF59"/>
    <mergeCell ref="RCG59:RCL59"/>
    <mergeCell ref="RCM59:RCR59"/>
    <mergeCell ref="RCS59:RCX59"/>
    <mergeCell ref="RAQ59:RAV59"/>
    <mergeCell ref="RAW59:RBB59"/>
    <mergeCell ref="RBC59:RBH59"/>
    <mergeCell ref="RBI59:RBN59"/>
    <mergeCell ref="RBO59:RBT59"/>
    <mergeCell ref="QZM59:QZR59"/>
    <mergeCell ref="QZS59:QZX59"/>
    <mergeCell ref="QZY59:RAD59"/>
    <mergeCell ref="RAE59:RAJ59"/>
    <mergeCell ref="RAK59:RAP59"/>
    <mergeCell ref="QYI59:QYN59"/>
    <mergeCell ref="QYO59:QYT59"/>
    <mergeCell ref="QYU59:QYZ59"/>
    <mergeCell ref="QZA59:QZF59"/>
    <mergeCell ref="QZG59:QZL59"/>
    <mergeCell ref="QXE59:QXJ59"/>
    <mergeCell ref="QXK59:QXP59"/>
    <mergeCell ref="QXQ59:QXV59"/>
    <mergeCell ref="QXW59:QYB59"/>
    <mergeCell ref="QYC59:QYH59"/>
    <mergeCell ref="QWA59:QWF59"/>
    <mergeCell ref="QWG59:QWL59"/>
    <mergeCell ref="QWM59:QWR59"/>
    <mergeCell ref="QWS59:QWX59"/>
    <mergeCell ref="QWY59:QXD59"/>
    <mergeCell ref="RLA59:RLF59"/>
    <mergeCell ref="RLG59:RLL59"/>
    <mergeCell ref="RLM59:RLR59"/>
    <mergeCell ref="RLS59:RLX59"/>
    <mergeCell ref="RLY59:RMD59"/>
    <mergeCell ref="RJW59:RKB59"/>
    <mergeCell ref="RKC59:RKH59"/>
    <mergeCell ref="RKI59:RKN59"/>
    <mergeCell ref="RKO59:RKT59"/>
    <mergeCell ref="RKU59:RKZ59"/>
    <mergeCell ref="RIS59:RIX59"/>
    <mergeCell ref="RIY59:RJD59"/>
    <mergeCell ref="RJE59:RJJ59"/>
    <mergeCell ref="RJK59:RJP59"/>
    <mergeCell ref="RJQ59:RJV59"/>
    <mergeCell ref="RHO59:RHT59"/>
    <mergeCell ref="RHU59:RHZ59"/>
    <mergeCell ref="RIA59:RIF59"/>
    <mergeCell ref="RIG59:RIL59"/>
    <mergeCell ref="RIM59:RIR59"/>
    <mergeCell ref="RGK59:RGP59"/>
    <mergeCell ref="RGQ59:RGV59"/>
    <mergeCell ref="RGW59:RHB59"/>
    <mergeCell ref="RHC59:RHH59"/>
    <mergeCell ref="RHI59:RHN59"/>
    <mergeCell ref="RFG59:RFL59"/>
    <mergeCell ref="RFM59:RFR59"/>
    <mergeCell ref="RFS59:RFX59"/>
    <mergeCell ref="RFY59:RGD59"/>
    <mergeCell ref="RGE59:RGJ59"/>
    <mergeCell ref="REC59:REH59"/>
    <mergeCell ref="REI59:REN59"/>
    <mergeCell ref="REO59:RET59"/>
    <mergeCell ref="REU59:REZ59"/>
    <mergeCell ref="RFA59:RFF59"/>
    <mergeCell ref="RTC59:RTH59"/>
    <mergeCell ref="RTI59:RTN59"/>
    <mergeCell ref="RTO59:RTT59"/>
    <mergeCell ref="RTU59:RTZ59"/>
    <mergeCell ref="RUA59:RUF59"/>
    <mergeCell ref="RRY59:RSD59"/>
    <mergeCell ref="RSE59:RSJ59"/>
    <mergeCell ref="RSK59:RSP59"/>
    <mergeCell ref="RSQ59:RSV59"/>
    <mergeCell ref="RSW59:RTB59"/>
    <mergeCell ref="RQU59:RQZ59"/>
    <mergeCell ref="RRA59:RRF59"/>
    <mergeCell ref="RRG59:RRL59"/>
    <mergeCell ref="RRM59:RRR59"/>
    <mergeCell ref="RRS59:RRX59"/>
    <mergeCell ref="RPQ59:RPV59"/>
    <mergeCell ref="RPW59:RQB59"/>
    <mergeCell ref="RQC59:RQH59"/>
    <mergeCell ref="RQI59:RQN59"/>
    <mergeCell ref="RQO59:RQT59"/>
    <mergeCell ref="ROM59:ROR59"/>
    <mergeCell ref="ROS59:ROX59"/>
    <mergeCell ref="ROY59:RPD59"/>
    <mergeCell ref="RPE59:RPJ59"/>
    <mergeCell ref="RPK59:RPP59"/>
    <mergeCell ref="RNI59:RNN59"/>
    <mergeCell ref="RNO59:RNT59"/>
    <mergeCell ref="RNU59:RNZ59"/>
    <mergeCell ref="ROA59:ROF59"/>
    <mergeCell ref="ROG59:ROL59"/>
    <mergeCell ref="RME59:RMJ59"/>
    <mergeCell ref="RMK59:RMP59"/>
    <mergeCell ref="RMQ59:RMV59"/>
    <mergeCell ref="RMW59:RNB59"/>
    <mergeCell ref="RNC59:RNH59"/>
    <mergeCell ref="SBE59:SBJ59"/>
    <mergeCell ref="SBK59:SBP59"/>
    <mergeCell ref="SBQ59:SBV59"/>
    <mergeCell ref="SBW59:SCB59"/>
    <mergeCell ref="SCC59:SCH59"/>
    <mergeCell ref="SAA59:SAF59"/>
    <mergeCell ref="SAG59:SAL59"/>
    <mergeCell ref="SAM59:SAR59"/>
    <mergeCell ref="SAS59:SAX59"/>
    <mergeCell ref="SAY59:SBD59"/>
    <mergeCell ref="RYW59:RZB59"/>
    <mergeCell ref="RZC59:RZH59"/>
    <mergeCell ref="RZI59:RZN59"/>
    <mergeCell ref="RZO59:RZT59"/>
    <mergeCell ref="RZU59:RZZ59"/>
    <mergeCell ref="RXS59:RXX59"/>
    <mergeCell ref="RXY59:RYD59"/>
    <mergeCell ref="RYE59:RYJ59"/>
    <mergeCell ref="RYK59:RYP59"/>
    <mergeCell ref="RYQ59:RYV59"/>
    <mergeCell ref="RWO59:RWT59"/>
    <mergeCell ref="RWU59:RWZ59"/>
    <mergeCell ref="RXA59:RXF59"/>
    <mergeCell ref="RXG59:RXL59"/>
    <mergeCell ref="RXM59:RXR59"/>
    <mergeCell ref="RVK59:RVP59"/>
    <mergeCell ref="RVQ59:RVV59"/>
    <mergeCell ref="RVW59:RWB59"/>
    <mergeCell ref="RWC59:RWH59"/>
    <mergeCell ref="RWI59:RWN59"/>
    <mergeCell ref="RUG59:RUL59"/>
    <mergeCell ref="RUM59:RUR59"/>
    <mergeCell ref="RUS59:RUX59"/>
    <mergeCell ref="RUY59:RVD59"/>
    <mergeCell ref="RVE59:RVJ59"/>
    <mergeCell ref="SJG59:SJL59"/>
    <mergeCell ref="SJM59:SJR59"/>
    <mergeCell ref="SJS59:SJX59"/>
    <mergeCell ref="SJY59:SKD59"/>
    <mergeCell ref="SKE59:SKJ59"/>
    <mergeCell ref="SIC59:SIH59"/>
    <mergeCell ref="SII59:SIN59"/>
    <mergeCell ref="SIO59:SIT59"/>
    <mergeCell ref="SIU59:SIZ59"/>
    <mergeCell ref="SJA59:SJF59"/>
    <mergeCell ref="SGY59:SHD59"/>
    <mergeCell ref="SHE59:SHJ59"/>
    <mergeCell ref="SHK59:SHP59"/>
    <mergeCell ref="SHQ59:SHV59"/>
    <mergeCell ref="SHW59:SIB59"/>
    <mergeCell ref="SFU59:SFZ59"/>
    <mergeCell ref="SGA59:SGF59"/>
    <mergeCell ref="SGG59:SGL59"/>
    <mergeCell ref="SGM59:SGR59"/>
    <mergeCell ref="SGS59:SGX59"/>
    <mergeCell ref="SEQ59:SEV59"/>
    <mergeCell ref="SEW59:SFB59"/>
    <mergeCell ref="SFC59:SFH59"/>
    <mergeCell ref="SFI59:SFN59"/>
    <mergeCell ref="SFO59:SFT59"/>
    <mergeCell ref="SDM59:SDR59"/>
    <mergeCell ref="SDS59:SDX59"/>
    <mergeCell ref="SDY59:SED59"/>
    <mergeCell ref="SEE59:SEJ59"/>
    <mergeCell ref="SEK59:SEP59"/>
    <mergeCell ref="SCI59:SCN59"/>
    <mergeCell ref="SCO59:SCT59"/>
    <mergeCell ref="SCU59:SCZ59"/>
    <mergeCell ref="SDA59:SDF59"/>
    <mergeCell ref="SDG59:SDL59"/>
    <mergeCell ref="SRI59:SRN59"/>
    <mergeCell ref="SRO59:SRT59"/>
    <mergeCell ref="SRU59:SRZ59"/>
    <mergeCell ref="SSA59:SSF59"/>
    <mergeCell ref="SSG59:SSL59"/>
    <mergeCell ref="SQE59:SQJ59"/>
    <mergeCell ref="SQK59:SQP59"/>
    <mergeCell ref="SQQ59:SQV59"/>
    <mergeCell ref="SQW59:SRB59"/>
    <mergeCell ref="SRC59:SRH59"/>
    <mergeCell ref="SPA59:SPF59"/>
    <mergeCell ref="SPG59:SPL59"/>
    <mergeCell ref="SPM59:SPR59"/>
    <mergeCell ref="SPS59:SPX59"/>
    <mergeCell ref="SPY59:SQD59"/>
    <mergeCell ref="SNW59:SOB59"/>
    <mergeCell ref="SOC59:SOH59"/>
    <mergeCell ref="SOI59:SON59"/>
    <mergeCell ref="SOO59:SOT59"/>
    <mergeCell ref="SOU59:SOZ59"/>
    <mergeCell ref="SMS59:SMX59"/>
    <mergeCell ref="SMY59:SND59"/>
    <mergeCell ref="SNE59:SNJ59"/>
    <mergeCell ref="SNK59:SNP59"/>
    <mergeCell ref="SNQ59:SNV59"/>
    <mergeCell ref="SLO59:SLT59"/>
    <mergeCell ref="SLU59:SLZ59"/>
    <mergeCell ref="SMA59:SMF59"/>
    <mergeCell ref="SMG59:SML59"/>
    <mergeCell ref="SMM59:SMR59"/>
    <mergeCell ref="SKK59:SKP59"/>
    <mergeCell ref="SKQ59:SKV59"/>
    <mergeCell ref="SKW59:SLB59"/>
    <mergeCell ref="SLC59:SLH59"/>
    <mergeCell ref="SLI59:SLN59"/>
    <mergeCell ref="SZK59:SZP59"/>
    <mergeCell ref="SZQ59:SZV59"/>
    <mergeCell ref="SZW59:TAB59"/>
    <mergeCell ref="TAC59:TAH59"/>
    <mergeCell ref="TAI59:TAN59"/>
    <mergeCell ref="SYG59:SYL59"/>
    <mergeCell ref="SYM59:SYR59"/>
    <mergeCell ref="SYS59:SYX59"/>
    <mergeCell ref="SYY59:SZD59"/>
    <mergeCell ref="SZE59:SZJ59"/>
    <mergeCell ref="SXC59:SXH59"/>
    <mergeCell ref="SXI59:SXN59"/>
    <mergeCell ref="SXO59:SXT59"/>
    <mergeCell ref="SXU59:SXZ59"/>
    <mergeCell ref="SYA59:SYF59"/>
    <mergeCell ref="SVY59:SWD59"/>
    <mergeCell ref="SWE59:SWJ59"/>
    <mergeCell ref="SWK59:SWP59"/>
    <mergeCell ref="SWQ59:SWV59"/>
    <mergeCell ref="SWW59:SXB59"/>
    <mergeCell ref="SUU59:SUZ59"/>
    <mergeCell ref="SVA59:SVF59"/>
    <mergeCell ref="SVG59:SVL59"/>
    <mergeCell ref="SVM59:SVR59"/>
    <mergeCell ref="SVS59:SVX59"/>
    <mergeCell ref="STQ59:STV59"/>
    <mergeCell ref="STW59:SUB59"/>
    <mergeCell ref="SUC59:SUH59"/>
    <mergeCell ref="SUI59:SUN59"/>
    <mergeCell ref="SUO59:SUT59"/>
    <mergeCell ref="SSM59:SSR59"/>
    <mergeCell ref="SSS59:SSX59"/>
    <mergeCell ref="SSY59:STD59"/>
    <mergeCell ref="STE59:STJ59"/>
    <mergeCell ref="STK59:STP59"/>
    <mergeCell ref="THM59:THR59"/>
    <mergeCell ref="THS59:THX59"/>
    <mergeCell ref="THY59:TID59"/>
    <mergeCell ref="TIE59:TIJ59"/>
    <mergeCell ref="TIK59:TIP59"/>
    <mergeCell ref="TGI59:TGN59"/>
    <mergeCell ref="TGO59:TGT59"/>
    <mergeCell ref="TGU59:TGZ59"/>
    <mergeCell ref="THA59:THF59"/>
    <mergeCell ref="THG59:THL59"/>
    <mergeCell ref="TFE59:TFJ59"/>
    <mergeCell ref="TFK59:TFP59"/>
    <mergeCell ref="TFQ59:TFV59"/>
    <mergeCell ref="TFW59:TGB59"/>
    <mergeCell ref="TGC59:TGH59"/>
    <mergeCell ref="TEA59:TEF59"/>
    <mergeCell ref="TEG59:TEL59"/>
    <mergeCell ref="TEM59:TER59"/>
    <mergeCell ref="TES59:TEX59"/>
    <mergeCell ref="TEY59:TFD59"/>
    <mergeCell ref="TCW59:TDB59"/>
    <mergeCell ref="TDC59:TDH59"/>
    <mergeCell ref="TDI59:TDN59"/>
    <mergeCell ref="TDO59:TDT59"/>
    <mergeCell ref="TDU59:TDZ59"/>
    <mergeCell ref="TBS59:TBX59"/>
    <mergeCell ref="TBY59:TCD59"/>
    <mergeCell ref="TCE59:TCJ59"/>
    <mergeCell ref="TCK59:TCP59"/>
    <mergeCell ref="TCQ59:TCV59"/>
    <mergeCell ref="TAO59:TAT59"/>
    <mergeCell ref="TAU59:TAZ59"/>
    <mergeCell ref="TBA59:TBF59"/>
    <mergeCell ref="TBG59:TBL59"/>
    <mergeCell ref="TBM59:TBR59"/>
    <mergeCell ref="TPO59:TPT59"/>
    <mergeCell ref="TPU59:TPZ59"/>
    <mergeCell ref="TQA59:TQF59"/>
    <mergeCell ref="TQG59:TQL59"/>
    <mergeCell ref="TQM59:TQR59"/>
    <mergeCell ref="TOK59:TOP59"/>
    <mergeCell ref="TOQ59:TOV59"/>
    <mergeCell ref="TOW59:TPB59"/>
    <mergeCell ref="TPC59:TPH59"/>
    <mergeCell ref="TPI59:TPN59"/>
    <mergeCell ref="TNG59:TNL59"/>
    <mergeCell ref="TNM59:TNR59"/>
    <mergeCell ref="TNS59:TNX59"/>
    <mergeCell ref="TNY59:TOD59"/>
    <mergeCell ref="TOE59:TOJ59"/>
    <mergeCell ref="TMC59:TMH59"/>
    <mergeCell ref="TMI59:TMN59"/>
    <mergeCell ref="TMO59:TMT59"/>
    <mergeCell ref="TMU59:TMZ59"/>
    <mergeCell ref="TNA59:TNF59"/>
    <mergeCell ref="TKY59:TLD59"/>
    <mergeCell ref="TLE59:TLJ59"/>
    <mergeCell ref="TLK59:TLP59"/>
    <mergeCell ref="TLQ59:TLV59"/>
    <mergeCell ref="TLW59:TMB59"/>
    <mergeCell ref="TJU59:TJZ59"/>
    <mergeCell ref="TKA59:TKF59"/>
    <mergeCell ref="TKG59:TKL59"/>
    <mergeCell ref="TKM59:TKR59"/>
    <mergeCell ref="TKS59:TKX59"/>
    <mergeCell ref="TIQ59:TIV59"/>
    <mergeCell ref="TIW59:TJB59"/>
    <mergeCell ref="TJC59:TJH59"/>
    <mergeCell ref="TJI59:TJN59"/>
    <mergeCell ref="TJO59:TJT59"/>
    <mergeCell ref="TXQ59:TXV59"/>
    <mergeCell ref="TXW59:TYB59"/>
    <mergeCell ref="TYC59:TYH59"/>
    <mergeCell ref="TYI59:TYN59"/>
    <mergeCell ref="TYO59:TYT59"/>
    <mergeCell ref="TWM59:TWR59"/>
    <mergeCell ref="TWS59:TWX59"/>
    <mergeCell ref="TWY59:TXD59"/>
    <mergeCell ref="TXE59:TXJ59"/>
    <mergeCell ref="TXK59:TXP59"/>
    <mergeCell ref="TVI59:TVN59"/>
    <mergeCell ref="TVO59:TVT59"/>
    <mergeCell ref="TVU59:TVZ59"/>
    <mergeCell ref="TWA59:TWF59"/>
    <mergeCell ref="TWG59:TWL59"/>
    <mergeCell ref="TUE59:TUJ59"/>
    <mergeCell ref="TUK59:TUP59"/>
    <mergeCell ref="TUQ59:TUV59"/>
    <mergeCell ref="TUW59:TVB59"/>
    <mergeCell ref="TVC59:TVH59"/>
    <mergeCell ref="TTA59:TTF59"/>
    <mergeCell ref="TTG59:TTL59"/>
    <mergeCell ref="TTM59:TTR59"/>
    <mergeCell ref="TTS59:TTX59"/>
    <mergeCell ref="TTY59:TUD59"/>
    <mergeCell ref="TRW59:TSB59"/>
    <mergeCell ref="TSC59:TSH59"/>
    <mergeCell ref="TSI59:TSN59"/>
    <mergeCell ref="TSO59:TST59"/>
    <mergeCell ref="TSU59:TSZ59"/>
    <mergeCell ref="TQS59:TQX59"/>
    <mergeCell ref="TQY59:TRD59"/>
    <mergeCell ref="TRE59:TRJ59"/>
    <mergeCell ref="TRK59:TRP59"/>
    <mergeCell ref="TRQ59:TRV59"/>
    <mergeCell ref="UFS59:UFX59"/>
    <mergeCell ref="UFY59:UGD59"/>
    <mergeCell ref="UGE59:UGJ59"/>
    <mergeCell ref="UGK59:UGP59"/>
    <mergeCell ref="UGQ59:UGV59"/>
    <mergeCell ref="UEO59:UET59"/>
    <mergeCell ref="UEU59:UEZ59"/>
    <mergeCell ref="UFA59:UFF59"/>
    <mergeCell ref="UFG59:UFL59"/>
    <mergeCell ref="UFM59:UFR59"/>
    <mergeCell ref="UDK59:UDP59"/>
    <mergeCell ref="UDQ59:UDV59"/>
    <mergeCell ref="UDW59:UEB59"/>
    <mergeCell ref="UEC59:UEH59"/>
    <mergeCell ref="UEI59:UEN59"/>
    <mergeCell ref="UCG59:UCL59"/>
    <mergeCell ref="UCM59:UCR59"/>
    <mergeCell ref="UCS59:UCX59"/>
    <mergeCell ref="UCY59:UDD59"/>
    <mergeCell ref="UDE59:UDJ59"/>
    <mergeCell ref="UBC59:UBH59"/>
    <mergeCell ref="UBI59:UBN59"/>
    <mergeCell ref="UBO59:UBT59"/>
    <mergeCell ref="UBU59:UBZ59"/>
    <mergeCell ref="UCA59:UCF59"/>
    <mergeCell ref="TZY59:UAD59"/>
    <mergeCell ref="UAE59:UAJ59"/>
    <mergeCell ref="UAK59:UAP59"/>
    <mergeCell ref="UAQ59:UAV59"/>
    <mergeCell ref="UAW59:UBB59"/>
    <mergeCell ref="TYU59:TYZ59"/>
    <mergeCell ref="TZA59:TZF59"/>
    <mergeCell ref="TZG59:TZL59"/>
    <mergeCell ref="TZM59:TZR59"/>
    <mergeCell ref="TZS59:TZX59"/>
    <mergeCell ref="UNU59:UNZ59"/>
    <mergeCell ref="UOA59:UOF59"/>
    <mergeCell ref="UOG59:UOL59"/>
    <mergeCell ref="UOM59:UOR59"/>
    <mergeCell ref="UOS59:UOX59"/>
    <mergeCell ref="UMQ59:UMV59"/>
    <mergeCell ref="UMW59:UNB59"/>
    <mergeCell ref="UNC59:UNH59"/>
    <mergeCell ref="UNI59:UNN59"/>
    <mergeCell ref="UNO59:UNT59"/>
    <mergeCell ref="ULM59:ULR59"/>
    <mergeCell ref="ULS59:ULX59"/>
    <mergeCell ref="ULY59:UMD59"/>
    <mergeCell ref="UME59:UMJ59"/>
    <mergeCell ref="UMK59:UMP59"/>
    <mergeCell ref="UKI59:UKN59"/>
    <mergeCell ref="UKO59:UKT59"/>
    <mergeCell ref="UKU59:UKZ59"/>
    <mergeCell ref="ULA59:ULF59"/>
    <mergeCell ref="ULG59:ULL59"/>
    <mergeCell ref="UJE59:UJJ59"/>
    <mergeCell ref="UJK59:UJP59"/>
    <mergeCell ref="UJQ59:UJV59"/>
    <mergeCell ref="UJW59:UKB59"/>
    <mergeCell ref="UKC59:UKH59"/>
    <mergeCell ref="UIA59:UIF59"/>
    <mergeCell ref="UIG59:UIL59"/>
    <mergeCell ref="UIM59:UIR59"/>
    <mergeCell ref="UIS59:UIX59"/>
    <mergeCell ref="UIY59:UJD59"/>
    <mergeCell ref="UGW59:UHB59"/>
    <mergeCell ref="UHC59:UHH59"/>
    <mergeCell ref="UHI59:UHN59"/>
    <mergeCell ref="UHO59:UHT59"/>
    <mergeCell ref="UHU59:UHZ59"/>
    <mergeCell ref="UVW59:UWB59"/>
    <mergeCell ref="UWC59:UWH59"/>
    <mergeCell ref="UWI59:UWN59"/>
    <mergeCell ref="UWO59:UWT59"/>
    <mergeCell ref="UWU59:UWZ59"/>
    <mergeCell ref="UUS59:UUX59"/>
    <mergeCell ref="UUY59:UVD59"/>
    <mergeCell ref="UVE59:UVJ59"/>
    <mergeCell ref="UVK59:UVP59"/>
    <mergeCell ref="UVQ59:UVV59"/>
    <mergeCell ref="UTO59:UTT59"/>
    <mergeCell ref="UTU59:UTZ59"/>
    <mergeCell ref="UUA59:UUF59"/>
    <mergeCell ref="UUG59:UUL59"/>
    <mergeCell ref="UUM59:UUR59"/>
    <mergeCell ref="USK59:USP59"/>
    <mergeCell ref="USQ59:USV59"/>
    <mergeCell ref="USW59:UTB59"/>
    <mergeCell ref="UTC59:UTH59"/>
    <mergeCell ref="UTI59:UTN59"/>
    <mergeCell ref="URG59:URL59"/>
    <mergeCell ref="URM59:URR59"/>
    <mergeCell ref="URS59:URX59"/>
    <mergeCell ref="URY59:USD59"/>
    <mergeCell ref="USE59:USJ59"/>
    <mergeCell ref="UQC59:UQH59"/>
    <mergeCell ref="UQI59:UQN59"/>
    <mergeCell ref="UQO59:UQT59"/>
    <mergeCell ref="UQU59:UQZ59"/>
    <mergeCell ref="URA59:URF59"/>
    <mergeCell ref="UOY59:UPD59"/>
    <mergeCell ref="UPE59:UPJ59"/>
    <mergeCell ref="UPK59:UPP59"/>
    <mergeCell ref="UPQ59:UPV59"/>
    <mergeCell ref="UPW59:UQB59"/>
    <mergeCell ref="VDY59:VED59"/>
    <mergeCell ref="VEE59:VEJ59"/>
    <mergeCell ref="VEK59:VEP59"/>
    <mergeCell ref="VEQ59:VEV59"/>
    <mergeCell ref="VEW59:VFB59"/>
    <mergeCell ref="VCU59:VCZ59"/>
    <mergeCell ref="VDA59:VDF59"/>
    <mergeCell ref="VDG59:VDL59"/>
    <mergeCell ref="VDM59:VDR59"/>
    <mergeCell ref="VDS59:VDX59"/>
    <mergeCell ref="VBQ59:VBV59"/>
    <mergeCell ref="VBW59:VCB59"/>
    <mergeCell ref="VCC59:VCH59"/>
    <mergeCell ref="VCI59:VCN59"/>
    <mergeCell ref="VCO59:VCT59"/>
    <mergeCell ref="VAM59:VAR59"/>
    <mergeCell ref="VAS59:VAX59"/>
    <mergeCell ref="VAY59:VBD59"/>
    <mergeCell ref="VBE59:VBJ59"/>
    <mergeCell ref="VBK59:VBP59"/>
    <mergeCell ref="UZI59:UZN59"/>
    <mergeCell ref="UZO59:UZT59"/>
    <mergeCell ref="UZU59:UZZ59"/>
    <mergeCell ref="VAA59:VAF59"/>
    <mergeCell ref="VAG59:VAL59"/>
    <mergeCell ref="UYE59:UYJ59"/>
    <mergeCell ref="UYK59:UYP59"/>
    <mergeCell ref="UYQ59:UYV59"/>
    <mergeCell ref="UYW59:UZB59"/>
    <mergeCell ref="UZC59:UZH59"/>
    <mergeCell ref="UXA59:UXF59"/>
    <mergeCell ref="UXG59:UXL59"/>
    <mergeCell ref="UXM59:UXR59"/>
    <mergeCell ref="UXS59:UXX59"/>
    <mergeCell ref="UXY59:UYD59"/>
    <mergeCell ref="VMA59:VMF59"/>
    <mergeCell ref="VMG59:VML59"/>
    <mergeCell ref="VMM59:VMR59"/>
    <mergeCell ref="VMS59:VMX59"/>
    <mergeCell ref="VMY59:VND59"/>
    <mergeCell ref="VKW59:VLB59"/>
    <mergeCell ref="VLC59:VLH59"/>
    <mergeCell ref="VLI59:VLN59"/>
    <mergeCell ref="VLO59:VLT59"/>
    <mergeCell ref="VLU59:VLZ59"/>
    <mergeCell ref="VJS59:VJX59"/>
    <mergeCell ref="VJY59:VKD59"/>
    <mergeCell ref="VKE59:VKJ59"/>
    <mergeCell ref="VKK59:VKP59"/>
    <mergeCell ref="VKQ59:VKV59"/>
    <mergeCell ref="VIO59:VIT59"/>
    <mergeCell ref="VIU59:VIZ59"/>
    <mergeCell ref="VJA59:VJF59"/>
    <mergeCell ref="VJG59:VJL59"/>
    <mergeCell ref="VJM59:VJR59"/>
    <mergeCell ref="VHK59:VHP59"/>
    <mergeCell ref="VHQ59:VHV59"/>
    <mergeCell ref="VHW59:VIB59"/>
    <mergeCell ref="VIC59:VIH59"/>
    <mergeCell ref="VII59:VIN59"/>
    <mergeCell ref="VGG59:VGL59"/>
    <mergeCell ref="VGM59:VGR59"/>
    <mergeCell ref="VGS59:VGX59"/>
    <mergeCell ref="VGY59:VHD59"/>
    <mergeCell ref="VHE59:VHJ59"/>
    <mergeCell ref="VFC59:VFH59"/>
    <mergeCell ref="VFI59:VFN59"/>
    <mergeCell ref="VFO59:VFT59"/>
    <mergeCell ref="VFU59:VFZ59"/>
    <mergeCell ref="VGA59:VGF59"/>
    <mergeCell ref="VUC59:VUH59"/>
    <mergeCell ref="VUI59:VUN59"/>
    <mergeCell ref="VUO59:VUT59"/>
    <mergeCell ref="VUU59:VUZ59"/>
    <mergeCell ref="VVA59:VVF59"/>
    <mergeCell ref="VSY59:VTD59"/>
    <mergeCell ref="VTE59:VTJ59"/>
    <mergeCell ref="VTK59:VTP59"/>
    <mergeCell ref="VTQ59:VTV59"/>
    <mergeCell ref="VTW59:VUB59"/>
    <mergeCell ref="VRU59:VRZ59"/>
    <mergeCell ref="VSA59:VSF59"/>
    <mergeCell ref="VSG59:VSL59"/>
    <mergeCell ref="VSM59:VSR59"/>
    <mergeCell ref="VSS59:VSX59"/>
    <mergeCell ref="VQQ59:VQV59"/>
    <mergeCell ref="VQW59:VRB59"/>
    <mergeCell ref="VRC59:VRH59"/>
    <mergeCell ref="VRI59:VRN59"/>
    <mergeCell ref="VRO59:VRT59"/>
    <mergeCell ref="VPM59:VPR59"/>
    <mergeCell ref="VPS59:VPX59"/>
    <mergeCell ref="VPY59:VQD59"/>
    <mergeCell ref="VQE59:VQJ59"/>
    <mergeCell ref="VQK59:VQP59"/>
    <mergeCell ref="VOI59:VON59"/>
    <mergeCell ref="VOO59:VOT59"/>
    <mergeCell ref="VOU59:VOZ59"/>
    <mergeCell ref="VPA59:VPF59"/>
    <mergeCell ref="VPG59:VPL59"/>
    <mergeCell ref="VNE59:VNJ59"/>
    <mergeCell ref="VNK59:VNP59"/>
    <mergeCell ref="VNQ59:VNV59"/>
    <mergeCell ref="VNW59:VOB59"/>
    <mergeCell ref="VOC59:VOH59"/>
    <mergeCell ref="WCE59:WCJ59"/>
    <mergeCell ref="WCK59:WCP59"/>
    <mergeCell ref="WCQ59:WCV59"/>
    <mergeCell ref="WCW59:WDB59"/>
    <mergeCell ref="WDC59:WDH59"/>
    <mergeCell ref="WBA59:WBF59"/>
    <mergeCell ref="WBG59:WBL59"/>
    <mergeCell ref="WBM59:WBR59"/>
    <mergeCell ref="WBS59:WBX59"/>
    <mergeCell ref="WBY59:WCD59"/>
    <mergeCell ref="VZW59:WAB59"/>
    <mergeCell ref="WAC59:WAH59"/>
    <mergeCell ref="WAI59:WAN59"/>
    <mergeCell ref="WAO59:WAT59"/>
    <mergeCell ref="WAU59:WAZ59"/>
    <mergeCell ref="VYS59:VYX59"/>
    <mergeCell ref="VYY59:VZD59"/>
    <mergeCell ref="VZE59:VZJ59"/>
    <mergeCell ref="VZK59:VZP59"/>
    <mergeCell ref="VZQ59:VZV59"/>
    <mergeCell ref="VXO59:VXT59"/>
    <mergeCell ref="VXU59:VXZ59"/>
    <mergeCell ref="VYA59:VYF59"/>
    <mergeCell ref="VYG59:VYL59"/>
    <mergeCell ref="VYM59:VYR59"/>
    <mergeCell ref="VWK59:VWP59"/>
    <mergeCell ref="VWQ59:VWV59"/>
    <mergeCell ref="VWW59:VXB59"/>
    <mergeCell ref="VXC59:VXH59"/>
    <mergeCell ref="VXI59:VXN59"/>
    <mergeCell ref="VVG59:VVL59"/>
    <mergeCell ref="VVM59:VVR59"/>
    <mergeCell ref="VVS59:VVX59"/>
    <mergeCell ref="VVY59:VWD59"/>
    <mergeCell ref="VWE59:VWJ59"/>
    <mergeCell ref="WKG59:WKL59"/>
    <mergeCell ref="WKM59:WKR59"/>
    <mergeCell ref="WKS59:WKX59"/>
    <mergeCell ref="WKY59:WLD59"/>
    <mergeCell ref="WLE59:WLJ59"/>
    <mergeCell ref="WJC59:WJH59"/>
    <mergeCell ref="WJI59:WJN59"/>
    <mergeCell ref="WJO59:WJT59"/>
    <mergeCell ref="WJU59:WJZ59"/>
    <mergeCell ref="WKA59:WKF59"/>
    <mergeCell ref="WHY59:WID59"/>
    <mergeCell ref="WIE59:WIJ59"/>
    <mergeCell ref="WIK59:WIP59"/>
    <mergeCell ref="WIQ59:WIV59"/>
    <mergeCell ref="WIW59:WJB59"/>
    <mergeCell ref="WGU59:WGZ59"/>
    <mergeCell ref="WHA59:WHF59"/>
    <mergeCell ref="WHG59:WHL59"/>
    <mergeCell ref="WHM59:WHR59"/>
    <mergeCell ref="WHS59:WHX59"/>
    <mergeCell ref="WFQ59:WFV59"/>
    <mergeCell ref="WFW59:WGB59"/>
    <mergeCell ref="WGC59:WGH59"/>
    <mergeCell ref="WGI59:WGN59"/>
    <mergeCell ref="WGO59:WGT59"/>
    <mergeCell ref="WEM59:WER59"/>
    <mergeCell ref="WES59:WEX59"/>
    <mergeCell ref="WEY59:WFD59"/>
    <mergeCell ref="WFE59:WFJ59"/>
    <mergeCell ref="WFK59:WFP59"/>
    <mergeCell ref="WDI59:WDN59"/>
    <mergeCell ref="WDO59:WDT59"/>
    <mergeCell ref="WDU59:WDZ59"/>
    <mergeCell ref="WEA59:WEF59"/>
    <mergeCell ref="WEG59:WEL59"/>
    <mergeCell ref="WSI59:WSN59"/>
    <mergeCell ref="WSO59:WST59"/>
    <mergeCell ref="WSU59:WSZ59"/>
    <mergeCell ref="WTA59:WTF59"/>
    <mergeCell ref="WTG59:WTL59"/>
    <mergeCell ref="WRE59:WRJ59"/>
    <mergeCell ref="WRK59:WRP59"/>
    <mergeCell ref="WRQ59:WRV59"/>
    <mergeCell ref="WRW59:WSB59"/>
    <mergeCell ref="WSC59:WSH59"/>
    <mergeCell ref="WQA59:WQF59"/>
    <mergeCell ref="WQG59:WQL59"/>
    <mergeCell ref="WQM59:WQR59"/>
    <mergeCell ref="WQS59:WQX59"/>
    <mergeCell ref="WQY59:WRD59"/>
    <mergeCell ref="WOW59:WPB59"/>
    <mergeCell ref="WPC59:WPH59"/>
    <mergeCell ref="WPI59:WPN59"/>
    <mergeCell ref="WPO59:WPT59"/>
    <mergeCell ref="WPU59:WPZ59"/>
    <mergeCell ref="WNS59:WNX59"/>
    <mergeCell ref="WNY59:WOD59"/>
    <mergeCell ref="WOE59:WOJ59"/>
    <mergeCell ref="WOK59:WOP59"/>
    <mergeCell ref="WOQ59:WOV59"/>
    <mergeCell ref="WMO59:WMT59"/>
    <mergeCell ref="WMU59:WMZ59"/>
    <mergeCell ref="WNA59:WNF59"/>
    <mergeCell ref="WNG59:WNL59"/>
    <mergeCell ref="WNM59:WNR59"/>
    <mergeCell ref="WLK59:WLP59"/>
    <mergeCell ref="WLQ59:WLV59"/>
    <mergeCell ref="WLW59:WMB59"/>
    <mergeCell ref="WMC59:WMH59"/>
    <mergeCell ref="WMI59:WMN59"/>
    <mergeCell ref="XFA59:XFD59"/>
    <mergeCell ref="M61:R61"/>
    <mergeCell ref="S61:X61"/>
    <mergeCell ref="Y61:AD61"/>
    <mergeCell ref="AE61:AJ61"/>
    <mergeCell ref="AK61:AP61"/>
    <mergeCell ref="AQ61:AV61"/>
    <mergeCell ref="AW61:BB61"/>
    <mergeCell ref="BC61:BH61"/>
    <mergeCell ref="BI61:BN61"/>
    <mergeCell ref="BO61:BT61"/>
    <mergeCell ref="BU61:BZ61"/>
    <mergeCell ref="CA61:CF61"/>
    <mergeCell ref="CG61:CL61"/>
    <mergeCell ref="XDW59:XEB59"/>
    <mergeCell ref="XEC59:XEH59"/>
    <mergeCell ref="XEI59:XEN59"/>
    <mergeCell ref="XEO59:XET59"/>
    <mergeCell ref="XEU59:XEZ59"/>
    <mergeCell ref="XCS59:XCX59"/>
    <mergeCell ref="XCY59:XDD59"/>
    <mergeCell ref="XDE59:XDJ59"/>
    <mergeCell ref="XDK59:XDP59"/>
    <mergeCell ref="XDQ59:XDV59"/>
    <mergeCell ref="XBO59:XBT59"/>
    <mergeCell ref="XBU59:XBZ59"/>
    <mergeCell ref="XCA59:XCF59"/>
    <mergeCell ref="XCG59:XCL59"/>
    <mergeCell ref="XCM59:XCR59"/>
    <mergeCell ref="XAK59:XAP59"/>
    <mergeCell ref="XAQ59:XAV59"/>
    <mergeCell ref="XAW59:XBB59"/>
    <mergeCell ref="XBC59:XBH59"/>
    <mergeCell ref="XBI59:XBN59"/>
    <mergeCell ref="WZG59:WZL59"/>
    <mergeCell ref="WZM59:WZR59"/>
    <mergeCell ref="WZS59:WZX59"/>
    <mergeCell ref="WZY59:XAD59"/>
    <mergeCell ref="XAE59:XAJ59"/>
    <mergeCell ref="WYC59:WYH59"/>
    <mergeCell ref="WYI59:WYN59"/>
    <mergeCell ref="WYO59:WYT59"/>
    <mergeCell ref="WYU59:WYZ59"/>
    <mergeCell ref="WZA59:WZF59"/>
    <mergeCell ref="WWY59:WXD59"/>
    <mergeCell ref="WXE59:WXJ59"/>
    <mergeCell ref="WXK59:WXP59"/>
    <mergeCell ref="WXQ59:WXV59"/>
    <mergeCell ref="WXW59:WYB59"/>
    <mergeCell ref="WVU59:WVZ59"/>
    <mergeCell ref="WWA59:WWF59"/>
    <mergeCell ref="WWG59:WWL59"/>
    <mergeCell ref="WWM59:WWR59"/>
    <mergeCell ref="WWS59:WWX59"/>
    <mergeCell ref="WUQ59:WUV59"/>
    <mergeCell ref="WUW59:WVB59"/>
    <mergeCell ref="WVC59:WVH59"/>
    <mergeCell ref="WVI59:WVN59"/>
    <mergeCell ref="WVO59:WVT59"/>
    <mergeCell ref="WTM59:WTR59"/>
    <mergeCell ref="WTS59:WTX59"/>
    <mergeCell ref="WTY59:WUD59"/>
    <mergeCell ref="WUE59:WUJ59"/>
    <mergeCell ref="WUK59:WUP59"/>
    <mergeCell ref="JK61:JP61"/>
    <mergeCell ref="JQ61:JV61"/>
    <mergeCell ref="JW61:KB61"/>
    <mergeCell ref="KC61:KH61"/>
    <mergeCell ref="KI61:KN61"/>
    <mergeCell ref="IG61:IL61"/>
    <mergeCell ref="IM61:IR61"/>
    <mergeCell ref="IS61:IX61"/>
    <mergeCell ref="IY61:JD61"/>
    <mergeCell ref="JE61:JJ61"/>
    <mergeCell ref="HC61:HH61"/>
    <mergeCell ref="HI61:HN61"/>
    <mergeCell ref="HO61:HT61"/>
    <mergeCell ref="HU61:HZ61"/>
    <mergeCell ref="IA61:IF61"/>
    <mergeCell ref="FY61:GD61"/>
    <mergeCell ref="GE61:GJ61"/>
    <mergeCell ref="GK61:GP61"/>
    <mergeCell ref="GQ61:GV61"/>
    <mergeCell ref="GW61:HB61"/>
    <mergeCell ref="EU61:EZ61"/>
    <mergeCell ref="FA61:FF61"/>
    <mergeCell ref="FG61:FL61"/>
    <mergeCell ref="FM61:FR61"/>
    <mergeCell ref="FS61:FX61"/>
    <mergeCell ref="DQ61:DV61"/>
    <mergeCell ref="DW61:EB61"/>
    <mergeCell ref="EC61:EH61"/>
    <mergeCell ref="EI61:EN61"/>
    <mergeCell ref="EO61:ET61"/>
    <mergeCell ref="CM61:CR61"/>
    <mergeCell ref="CS61:CX61"/>
    <mergeCell ref="CY61:DD61"/>
    <mergeCell ref="DE61:DJ61"/>
    <mergeCell ref="DK61:DP61"/>
    <mergeCell ref="RM61:RR61"/>
    <mergeCell ref="RS61:RX61"/>
    <mergeCell ref="RY61:SD61"/>
    <mergeCell ref="SE61:SJ61"/>
    <mergeCell ref="SK61:SP61"/>
    <mergeCell ref="QI61:QN61"/>
    <mergeCell ref="QO61:QT61"/>
    <mergeCell ref="QU61:QZ61"/>
    <mergeCell ref="RA61:RF61"/>
    <mergeCell ref="RG61:RL61"/>
    <mergeCell ref="PE61:PJ61"/>
    <mergeCell ref="PK61:PP61"/>
    <mergeCell ref="PQ61:PV61"/>
    <mergeCell ref="PW61:QB61"/>
    <mergeCell ref="QC61:QH61"/>
    <mergeCell ref="OA61:OF61"/>
    <mergeCell ref="OG61:OL61"/>
    <mergeCell ref="OM61:OR61"/>
    <mergeCell ref="OS61:OX61"/>
    <mergeCell ref="OY61:PD61"/>
    <mergeCell ref="MW61:NB61"/>
    <mergeCell ref="NC61:NH61"/>
    <mergeCell ref="NI61:NN61"/>
    <mergeCell ref="NO61:NT61"/>
    <mergeCell ref="NU61:NZ61"/>
    <mergeCell ref="LS61:LX61"/>
    <mergeCell ref="LY61:MD61"/>
    <mergeCell ref="ME61:MJ61"/>
    <mergeCell ref="MK61:MP61"/>
    <mergeCell ref="MQ61:MV61"/>
    <mergeCell ref="KO61:KT61"/>
    <mergeCell ref="KU61:KZ61"/>
    <mergeCell ref="LA61:LF61"/>
    <mergeCell ref="LG61:LL61"/>
    <mergeCell ref="LM61:LR61"/>
    <mergeCell ref="ZO61:ZT61"/>
    <mergeCell ref="ZU61:ZZ61"/>
    <mergeCell ref="AAA61:AAF61"/>
    <mergeCell ref="AAG61:AAL61"/>
    <mergeCell ref="AAM61:AAR61"/>
    <mergeCell ref="YK61:YP61"/>
    <mergeCell ref="YQ61:YV61"/>
    <mergeCell ref="YW61:ZB61"/>
    <mergeCell ref="ZC61:ZH61"/>
    <mergeCell ref="ZI61:ZN61"/>
    <mergeCell ref="XG61:XL61"/>
    <mergeCell ref="XM61:XR61"/>
    <mergeCell ref="XS61:XX61"/>
    <mergeCell ref="XY61:YD61"/>
    <mergeCell ref="YE61:YJ61"/>
    <mergeCell ref="WC61:WH61"/>
    <mergeCell ref="WI61:WN61"/>
    <mergeCell ref="WO61:WT61"/>
    <mergeCell ref="WU61:WZ61"/>
    <mergeCell ref="XA61:XF61"/>
    <mergeCell ref="UY61:VD61"/>
    <mergeCell ref="VE61:VJ61"/>
    <mergeCell ref="VK61:VP61"/>
    <mergeCell ref="VQ61:VV61"/>
    <mergeCell ref="VW61:WB61"/>
    <mergeCell ref="TU61:TZ61"/>
    <mergeCell ref="UA61:UF61"/>
    <mergeCell ref="UG61:UL61"/>
    <mergeCell ref="UM61:UR61"/>
    <mergeCell ref="US61:UX61"/>
    <mergeCell ref="SQ61:SV61"/>
    <mergeCell ref="SW61:TB61"/>
    <mergeCell ref="TC61:TH61"/>
    <mergeCell ref="TI61:TN61"/>
    <mergeCell ref="TO61:TT61"/>
    <mergeCell ref="AHQ61:AHV61"/>
    <mergeCell ref="AHW61:AIB61"/>
    <mergeCell ref="AIC61:AIH61"/>
    <mergeCell ref="AII61:AIN61"/>
    <mergeCell ref="AIO61:AIT61"/>
    <mergeCell ref="AGM61:AGR61"/>
    <mergeCell ref="AGS61:AGX61"/>
    <mergeCell ref="AGY61:AHD61"/>
    <mergeCell ref="AHE61:AHJ61"/>
    <mergeCell ref="AHK61:AHP61"/>
    <mergeCell ref="AFI61:AFN61"/>
    <mergeCell ref="AFO61:AFT61"/>
    <mergeCell ref="AFU61:AFZ61"/>
    <mergeCell ref="AGA61:AGF61"/>
    <mergeCell ref="AGG61:AGL61"/>
    <mergeCell ref="AEE61:AEJ61"/>
    <mergeCell ref="AEK61:AEP61"/>
    <mergeCell ref="AEQ61:AEV61"/>
    <mergeCell ref="AEW61:AFB61"/>
    <mergeCell ref="AFC61:AFH61"/>
    <mergeCell ref="ADA61:ADF61"/>
    <mergeCell ref="ADG61:ADL61"/>
    <mergeCell ref="ADM61:ADR61"/>
    <mergeCell ref="ADS61:ADX61"/>
    <mergeCell ref="ADY61:AED61"/>
    <mergeCell ref="ABW61:ACB61"/>
    <mergeCell ref="ACC61:ACH61"/>
    <mergeCell ref="ACI61:ACN61"/>
    <mergeCell ref="ACO61:ACT61"/>
    <mergeCell ref="ACU61:ACZ61"/>
    <mergeCell ref="AAS61:AAX61"/>
    <mergeCell ref="AAY61:ABD61"/>
    <mergeCell ref="ABE61:ABJ61"/>
    <mergeCell ref="ABK61:ABP61"/>
    <mergeCell ref="ABQ61:ABV61"/>
    <mergeCell ref="APS61:APX61"/>
    <mergeCell ref="APY61:AQD61"/>
    <mergeCell ref="AQE61:AQJ61"/>
    <mergeCell ref="AQK61:AQP61"/>
    <mergeCell ref="AQQ61:AQV61"/>
    <mergeCell ref="AOO61:AOT61"/>
    <mergeCell ref="AOU61:AOZ61"/>
    <mergeCell ref="APA61:APF61"/>
    <mergeCell ref="APG61:APL61"/>
    <mergeCell ref="APM61:APR61"/>
    <mergeCell ref="ANK61:ANP61"/>
    <mergeCell ref="ANQ61:ANV61"/>
    <mergeCell ref="ANW61:AOB61"/>
    <mergeCell ref="AOC61:AOH61"/>
    <mergeCell ref="AOI61:AON61"/>
    <mergeCell ref="AMG61:AML61"/>
    <mergeCell ref="AMM61:AMR61"/>
    <mergeCell ref="AMS61:AMX61"/>
    <mergeCell ref="AMY61:AND61"/>
    <mergeCell ref="ANE61:ANJ61"/>
    <mergeCell ref="ALC61:ALH61"/>
    <mergeCell ref="ALI61:ALN61"/>
    <mergeCell ref="ALO61:ALT61"/>
    <mergeCell ref="ALU61:ALZ61"/>
    <mergeCell ref="AMA61:AMF61"/>
    <mergeCell ref="AJY61:AKD61"/>
    <mergeCell ref="AKE61:AKJ61"/>
    <mergeCell ref="AKK61:AKP61"/>
    <mergeCell ref="AKQ61:AKV61"/>
    <mergeCell ref="AKW61:ALB61"/>
    <mergeCell ref="AIU61:AIZ61"/>
    <mergeCell ref="AJA61:AJF61"/>
    <mergeCell ref="AJG61:AJL61"/>
    <mergeCell ref="AJM61:AJR61"/>
    <mergeCell ref="AJS61:AJX61"/>
    <mergeCell ref="AXU61:AXZ61"/>
    <mergeCell ref="AYA61:AYF61"/>
    <mergeCell ref="AYG61:AYL61"/>
    <mergeCell ref="AYM61:AYR61"/>
    <mergeCell ref="AYS61:AYX61"/>
    <mergeCell ref="AWQ61:AWV61"/>
    <mergeCell ref="AWW61:AXB61"/>
    <mergeCell ref="AXC61:AXH61"/>
    <mergeCell ref="AXI61:AXN61"/>
    <mergeCell ref="AXO61:AXT61"/>
    <mergeCell ref="AVM61:AVR61"/>
    <mergeCell ref="AVS61:AVX61"/>
    <mergeCell ref="AVY61:AWD61"/>
    <mergeCell ref="AWE61:AWJ61"/>
    <mergeCell ref="AWK61:AWP61"/>
    <mergeCell ref="AUI61:AUN61"/>
    <mergeCell ref="AUO61:AUT61"/>
    <mergeCell ref="AUU61:AUZ61"/>
    <mergeCell ref="AVA61:AVF61"/>
    <mergeCell ref="AVG61:AVL61"/>
    <mergeCell ref="ATE61:ATJ61"/>
    <mergeCell ref="ATK61:ATP61"/>
    <mergeCell ref="ATQ61:ATV61"/>
    <mergeCell ref="ATW61:AUB61"/>
    <mergeCell ref="AUC61:AUH61"/>
    <mergeCell ref="ASA61:ASF61"/>
    <mergeCell ref="ASG61:ASL61"/>
    <mergeCell ref="ASM61:ASR61"/>
    <mergeCell ref="ASS61:ASX61"/>
    <mergeCell ref="ASY61:ATD61"/>
    <mergeCell ref="AQW61:ARB61"/>
    <mergeCell ref="ARC61:ARH61"/>
    <mergeCell ref="ARI61:ARN61"/>
    <mergeCell ref="ARO61:ART61"/>
    <mergeCell ref="ARU61:ARZ61"/>
    <mergeCell ref="BFW61:BGB61"/>
    <mergeCell ref="BGC61:BGH61"/>
    <mergeCell ref="BGI61:BGN61"/>
    <mergeCell ref="BGO61:BGT61"/>
    <mergeCell ref="BGU61:BGZ61"/>
    <mergeCell ref="BES61:BEX61"/>
    <mergeCell ref="BEY61:BFD61"/>
    <mergeCell ref="BFE61:BFJ61"/>
    <mergeCell ref="BFK61:BFP61"/>
    <mergeCell ref="BFQ61:BFV61"/>
    <mergeCell ref="BDO61:BDT61"/>
    <mergeCell ref="BDU61:BDZ61"/>
    <mergeCell ref="BEA61:BEF61"/>
    <mergeCell ref="BEG61:BEL61"/>
    <mergeCell ref="BEM61:BER61"/>
    <mergeCell ref="BCK61:BCP61"/>
    <mergeCell ref="BCQ61:BCV61"/>
    <mergeCell ref="BCW61:BDB61"/>
    <mergeCell ref="BDC61:BDH61"/>
    <mergeCell ref="BDI61:BDN61"/>
    <mergeCell ref="BBG61:BBL61"/>
    <mergeCell ref="BBM61:BBR61"/>
    <mergeCell ref="BBS61:BBX61"/>
    <mergeCell ref="BBY61:BCD61"/>
    <mergeCell ref="BCE61:BCJ61"/>
    <mergeCell ref="BAC61:BAH61"/>
    <mergeCell ref="BAI61:BAN61"/>
    <mergeCell ref="BAO61:BAT61"/>
    <mergeCell ref="BAU61:BAZ61"/>
    <mergeCell ref="BBA61:BBF61"/>
    <mergeCell ref="AYY61:AZD61"/>
    <mergeCell ref="AZE61:AZJ61"/>
    <mergeCell ref="AZK61:AZP61"/>
    <mergeCell ref="AZQ61:AZV61"/>
    <mergeCell ref="AZW61:BAB61"/>
    <mergeCell ref="BNY61:BOD61"/>
    <mergeCell ref="BOE61:BOJ61"/>
    <mergeCell ref="BOK61:BOP61"/>
    <mergeCell ref="BOQ61:BOV61"/>
    <mergeCell ref="BOW61:BPB61"/>
    <mergeCell ref="BMU61:BMZ61"/>
    <mergeCell ref="BNA61:BNF61"/>
    <mergeCell ref="BNG61:BNL61"/>
    <mergeCell ref="BNM61:BNR61"/>
    <mergeCell ref="BNS61:BNX61"/>
    <mergeCell ref="BLQ61:BLV61"/>
    <mergeCell ref="BLW61:BMB61"/>
    <mergeCell ref="BMC61:BMH61"/>
    <mergeCell ref="BMI61:BMN61"/>
    <mergeCell ref="BMO61:BMT61"/>
    <mergeCell ref="BKM61:BKR61"/>
    <mergeCell ref="BKS61:BKX61"/>
    <mergeCell ref="BKY61:BLD61"/>
    <mergeCell ref="BLE61:BLJ61"/>
    <mergeCell ref="BLK61:BLP61"/>
    <mergeCell ref="BJI61:BJN61"/>
    <mergeCell ref="BJO61:BJT61"/>
    <mergeCell ref="BJU61:BJZ61"/>
    <mergeCell ref="BKA61:BKF61"/>
    <mergeCell ref="BKG61:BKL61"/>
    <mergeCell ref="BIE61:BIJ61"/>
    <mergeCell ref="BIK61:BIP61"/>
    <mergeCell ref="BIQ61:BIV61"/>
    <mergeCell ref="BIW61:BJB61"/>
    <mergeCell ref="BJC61:BJH61"/>
    <mergeCell ref="BHA61:BHF61"/>
    <mergeCell ref="BHG61:BHL61"/>
    <mergeCell ref="BHM61:BHR61"/>
    <mergeCell ref="BHS61:BHX61"/>
    <mergeCell ref="BHY61:BID61"/>
    <mergeCell ref="BWA61:BWF61"/>
    <mergeCell ref="BWG61:BWL61"/>
    <mergeCell ref="BWM61:BWR61"/>
    <mergeCell ref="BWS61:BWX61"/>
    <mergeCell ref="BWY61:BXD61"/>
    <mergeCell ref="BUW61:BVB61"/>
    <mergeCell ref="BVC61:BVH61"/>
    <mergeCell ref="BVI61:BVN61"/>
    <mergeCell ref="BVO61:BVT61"/>
    <mergeCell ref="BVU61:BVZ61"/>
    <mergeCell ref="BTS61:BTX61"/>
    <mergeCell ref="BTY61:BUD61"/>
    <mergeCell ref="BUE61:BUJ61"/>
    <mergeCell ref="BUK61:BUP61"/>
    <mergeCell ref="BUQ61:BUV61"/>
    <mergeCell ref="BSO61:BST61"/>
    <mergeCell ref="BSU61:BSZ61"/>
    <mergeCell ref="BTA61:BTF61"/>
    <mergeCell ref="BTG61:BTL61"/>
    <mergeCell ref="BTM61:BTR61"/>
    <mergeCell ref="BRK61:BRP61"/>
    <mergeCell ref="BRQ61:BRV61"/>
    <mergeCell ref="BRW61:BSB61"/>
    <mergeCell ref="BSC61:BSH61"/>
    <mergeCell ref="BSI61:BSN61"/>
    <mergeCell ref="BQG61:BQL61"/>
    <mergeCell ref="BQM61:BQR61"/>
    <mergeCell ref="BQS61:BQX61"/>
    <mergeCell ref="BQY61:BRD61"/>
    <mergeCell ref="BRE61:BRJ61"/>
    <mergeCell ref="BPC61:BPH61"/>
    <mergeCell ref="BPI61:BPN61"/>
    <mergeCell ref="BPO61:BPT61"/>
    <mergeCell ref="BPU61:BPZ61"/>
    <mergeCell ref="BQA61:BQF61"/>
    <mergeCell ref="CEC61:CEH61"/>
    <mergeCell ref="CEI61:CEN61"/>
    <mergeCell ref="CEO61:CET61"/>
    <mergeCell ref="CEU61:CEZ61"/>
    <mergeCell ref="CFA61:CFF61"/>
    <mergeCell ref="CCY61:CDD61"/>
    <mergeCell ref="CDE61:CDJ61"/>
    <mergeCell ref="CDK61:CDP61"/>
    <mergeCell ref="CDQ61:CDV61"/>
    <mergeCell ref="CDW61:CEB61"/>
    <mergeCell ref="CBU61:CBZ61"/>
    <mergeCell ref="CCA61:CCF61"/>
    <mergeCell ref="CCG61:CCL61"/>
    <mergeCell ref="CCM61:CCR61"/>
    <mergeCell ref="CCS61:CCX61"/>
    <mergeCell ref="CAQ61:CAV61"/>
    <mergeCell ref="CAW61:CBB61"/>
    <mergeCell ref="CBC61:CBH61"/>
    <mergeCell ref="CBI61:CBN61"/>
    <mergeCell ref="CBO61:CBT61"/>
    <mergeCell ref="BZM61:BZR61"/>
    <mergeCell ref="BZS61:BZX61"/>
    <mergeCell ref="BZY61:CAD61"/>
    <mergeCell ref="CAE61:CAJ61"/>
    <mergeCell ref="CAK61:CAP61"/>
    <mergeCell ref="BYI61:BYN61"/>
    <mergeCell ref="BYO61:BYT61"/>
    <mergeCell ref="BYU61:BYZ61"/>
    <mergeCell ref="BZA61:BZF61"/>
    <mergeCell ref="BZG61:BZL61"/>
    <mergeCell ref="BXE61:BXJ61"/>
    <mergeCell ref="BXK61:BXP61"/>
    <mergeCell ref="BXQ61:BXV61"/>
    <mergeCell ref="BXW61:BYB61"/>
    <mergeCell ref="BYC61:BYH61"/>
    <mergeCell ref="CME61:CMJ61"/>
    <mergeCell ref="CMK61:CMP61"/>
    <mergeCell ref="CMQ61:CMV61"/>
    <mergeCell ref="CMW61:CNB61"/>
    <mergeCell ref="CNC61:CNH61"/>
    <mergeCell ref="CLA61:CLF61"/>
    <mergeCell ref="CLG61:CLL61"/>
    <mergeCell ref="CLM61:CLR61"/>
    <mergeCell ref="CLS61:CLX61"/>
    <mergeCell ref="CLY61:CMD61"/>
    <mergeCell ref="CJW61:CKB61"/>
    <mergeCell ref="CKC61:CKH61"/>
    <mergeCell ref="CKI61:CKN61"/>
    <mergeCell ref="CKO61:CKT61"/>
    <mergeCell ref="CKU61:CKZ61"/>
    <mergeCell ref="CIS61:CIX61"/>
    <mergeCell ref="CIY61:CJD61"/>
    <mergeCell ref="CJE61:CJJ61"/>
    <mergeCell ref="CJK61:CJP61"/>
    <mergeCell ref="CJQ61:CJV61"/>
    <mergeCell ref="CHO61:CHT61"/>
    <mergeCell ref="CHU61:CHZ61"/>
    <mergeCell ref="CIA61:CIF61"/>
    <mergeCell ref="CIG61:CIL61"/>
    <mergeCell ref="CIM61:CIR61"/>
    <mergeCell ref="CGK61:CGP61"/>
    <mergeCell ref="CGQ61:CGV61"/>
    <mergeCell ref="CGW61:CHB61"/>
    <mergeCell ref="CHC61:CHH61"/>
    <mergeCell ref="CHI61:CHN61"/>
    <mergeCell ref="CFG61:CFL61"/>
    <mergeCell ref="CFM61:CFR61"/>
    <mergeCell ref="CFS61:CFX61"/>
    <mergeCell ref="CFY61:CGD61"/>
    <mergeCell ref="CGE61:CGJ61"/>
    <mergeCell ref="CUG61:CUL61"/>
    <mergeCell ref="CUM61:CUR61"/>
    <mergeCell ref="CUS61:CUX61"/>
    <mergeCell ref="CUY61:CVD61"/>
    <mergeCell ref="CVE61:CVJ61"/>
    <mergeCell ref="CTC61:CTH61"/>
    <mergeCell ref="CTI61:CTN61"/>
    <mergeCell ref="CTO61:CTT61"/>
    <mergeCell ref="CTU61:CTZ61"/>
    <mergeCell ref="CUA61:CUF61"/>
    <mergeCell ref="CRY61:CSD61"/>
    <mergeCell ref="CSE61:CSJ61"/>
    <mergeCell ref="CSK61:CSP61"/>
    <mergeCell ref="CSQ61:CSV61"/>
    <mergeCell ref="CSW61:CTB61"/>
    <mergeCell ref="CQU61:CQZ61"/>
    <mergeCell ref="CRA61:CRF61"/>
    <mergeCell ref="CRG61:CRL61"/>
    <mergeCell ref="CRM61:CRR61"/>
    <mergeCell ref="CRS61:CRX61"/>
    <mergeCell ref="CPQ61:CPV61"/>
    <mergeCell ref="CPW61:CQB61"/>
    <mergeCell ref="CQC61:CQH61"/>
    <mergeCell ref="CQI61:CQN61"/>
    <mergeCell ref="CQO61:CQT61"/>
    <mergeCell ref="COM61:COR61"/>
    <mergeCell ref="COS61:COX61"/>
    <mergeCell ref="COY61:CPD61"/>
    <mergeCell ref="CPE61:CPJ61"/>
    <mergeCell ref="CPK61:CPP61"/>
    <mergeCell ref="CNI61:CNN61"/>
    <mergeCell ref="CNO61:CNT61"/>
    <mergeCell ref="CNU61:CNZ61"/>
    <mergeCell ref="COA61:COF61"/>
    <mergeCell ref="COG61:COL61"/>
    <mergeCell ref="DCI61:DCN61"/>
    <mergeCell ref="DCO61:DCT61"/>
    <mergeCell ref="DCU61:DCZ61"/>
    <mergeCell ref="DDA61:DDF61"/>
    <mergeCell ref="DDG61:DDL61"/>
    <mergeCell ref="DBE61:DBJ61"/>
    <mergeCell ref="DBK61:DBP61"/>
    <mergeCell ref="DBQ61:DBV61"/>
    <mergeCell ref="DBW61:DCB61"/>
    <mergeCell ref="DCC61:DCH61"/>
    <mergeCell ref="DAA61:DAF61"/>
    <mergeCell ref="DAG61:DAL61"/>
    <mergeCell ref="DAM61:DAR61"/>
    <mergeCell ref="DAS61:DAX61"/>
    <mergeCell ref="DAY61:DBD61"/>
    <mergeCell ref="CYW61:CZB61"/>
    <mergeCell ref="CZC61:CZH61"/>
    <mergeCell ref="CZI61:CZN61"/>
    <mergeCell ref="CZO61:CZT61"/>
    <mergeCell ref="CZU61:CZZ61"/>
    <mergeCell ref="CXS61:CXX61"/>
    <mergeCell ref="CXY61:CYD61"/>
    <mergeCell ref="CYE61:CYJ61"/>
    <mergeCell ref="CYK61:CYP61"/>
    <mergeCell ref="CYQ61:CYV61"/>
    <mergeCell ref="CWO61:CWT61"/>
    <mergeCell ref="CWU61:CWZ61"/>
    <mergeCell ref="CXA61:CXF61"/>
    <mergeCell ref="CXG61:CXL61"/>
    <mergeCell ref="CXM61:CXR61"/>
    <mergeCell ref="CVK61:CVP61"/>
    <mergeCell ref="CVQ61:CVV61"/>
    <mergeCell ref="CVW61:CWB61"/>
    <mergeCell ref="CWC61:CWH61"/>
    <mergeCell ref="CWI61:CWN61"/>
    <mergeCell ref="DKK61:DKP61"/>
    <mergeCell ref="DKQ61:DKV61"/>
    <mergeCell ref="DKW61:DLB61"/>
    <mergeCell ref="DLC61:DLH61"/>
    <mergeCell ref="DLI61:DLN61"/>
    <mergeCell ref="DJG61:DJL61"/>
    <mergeCell ref="DJM61:DJR61"/>
    <mergeCell ref="DJS61:DJX61"/>
    <mergeCell ref="DJY61:DKD61"/>
    <mergeCell ref="DKE61:DKJ61"/>
    <mergeCell ref="DIC61:DIH61"/>
    <mergeCell ref="DII61:DIN61"/>
    <mergeCell ref="DIO61:DIT61"/>
    <mergeCell ref="DIU61:DIZ61"/>
    <mergeCell ref="DJA61:DJF61"/>
    <mergeCell ref="DGY61:DHD61"/>
    <mergeCell ref="DHE61:DHJ61"/>
    <mergeCell ref="DHK61:DHP61"/>
    <mergeCell ref="DHQ61:DHV61"/>
    <mergeCell ref="DHW61:DIB61"/>
    <mergeCell ref="DFU61:DFZ61"/>
    <mergeCell ref="DGA61:DGF61"/>
    <mergeCell ref="DGG61:DGL61"/>
    <mergeCell ref="DGM61:DGR61"/>
    <mergeCell ref="DGS61:DGX61"/>
    <mergeCell ref="DEQ61:DEV61"/>
    <mergeCell ref="DEW61:DFB61"/>
    <mergeCell ref="DFC61:DFH61"/>
    <mergeCell ref="DFI61:DFN61"/>
    <mergeCell ref="DFO61:DFT61"/>
    <mergeCell ref="DDM61:DDR61"/>
    <mergeCell ref="DDS61:DDX61"/>
    <mergeCell ref="DDY61:DED61"/>
    <mergeCell ref="DEE61:DEJ61"/>
    <mergeCell ref="DEK61:DEP61"/>
    <mergeCell ref="DSM61:DSR61"/>
    <mergeCell ref="DSS61:DSX61"/>
    <mergeCell ref="DSY61:DTD61"/>
    <mergeCell ref="DTE61:DTJ61"/>
    <mergeCell ref="DTK61:DTP61"/>
    <mergeCell ref="DRI61:DRN61"/>
    <mergeCell ref="DRO61:DRT61"/>
    <mergeCell ref="DRU61:DRZ61"/>
    <mergeCell ref="DSA61:DSF61"/>
    <mergeCell ref="DSG61:DSL61"/>
    <mergeCell ref="DQE61:DQJ61"/>
    <mergeCell ref="DQK61:DQP61"/>
    <mergeCell ref="DQQ61:DQV61"/>
    <mergeCell ref="DQW61:DRB61"/>
    <mergeCell ref="DRC61:DRH61"/>
    <mergeCell ref="DPA61:DPF61"/>
    <mergeCell ref="DPG61:DPL61"/>
    <mergeCell ref="DPM61:DPR61"/>
    <mergeCell ref="DPS61:DPX61"/>
    <mergeCell ref="DPY61:DQD61"/>
    <mergeCell ref="DNW61:DOB61"/>
    <mergeCell ref="DOC61:DOH61"/>
    <mergeCell ref="DOI61:DON61"/>
    <mergeCell ref="DOO61:DOT61"/>
    <mergeCell ref="DOU61:DOZ61"/>
    <mergeCell ref="DMS61:DMX61"/>
    <mergeCell ref="DMY61:DND61"/>
    <mergeCell ref="DNE61:DNJ61"/>
    <mergeCell ref="DNK61:DNP61"/>
    <mergeCell ref="DNQ61:DNV61"/>
    <mergeCell ref="DLO61:DLT61"/>
    <mergeCell ref="DLU61:DLZ61"/>
    <mergeCell ref="DMA61:DMF61"/>
    <mergeCell ref="DMG61:DML61"/>
    <mergeCell ref="DMM61:DMR61"/>
    <mergeCell ref="EAO61:EAT61"/>
    <mergeCell ref="EAU61:EAZ61"/>
    <mergeCell ref="EBA61:EBF61"/>
    <mergeCell ref="EBG61:EBL61"/>
    <mergeCell ref="EBM61:EBR61"/>
    <mergeCell ref="DZK61:DZP61"/>
    <mergeCell ref="DZQ61:DZV61"/>
    <mergeCell ref="DZW61:EAB61"/>
    <mergeCell ref="EAC61:EAH61"/>
    <mergeCell ref="EAI61:EAN61"/>
    <mergeCell ref="DYG61:DYL61"/>
    <mergeCell ref="DYM61:DYR61"/>
    <mergeCell ref="DYS61:DYX61"/>
    <mergeCell ref="DYY61:DZD61"/>
    <mergeCell ref="DZE61:DZJ61"/>
    <mergeCell ref="DXC61:DXH61"/>
    <mergeCell ref="DXI61:DXN61"/>
    <mergeCell ref="DXO61:DXT61"/>
    <mergeCell ref="DXU61:DXZ61"/>
    <mergeCell ref="DYA61:DYF61"/>
    <mergeCell ref="DVY61:DWD61"/>
    <mergeCell ref="DWE61:DWJ61"/>
    <mergeCell ref="DWK61:DWP61"/>
    <mergeCell ref="DWQ61:DWV61"/>
    <mergeCell ref="DWW61:DXB61"/>
    <mergeCell ref="DUU61:DUZ61"/>
    <mergeCell ref="DVA61:DVF61"/>
    <mergeCell ref="DVG61:DVL61"/>
    <mergeCell ref="DVM61:DVR61"/>
    <mergeCell ref="DVS61:DVX61"/>
    <mergeCell ref="DTQ61:DTV61"/>
    <mergeCell ref="DTW61:DUB61"/>
    <mergeCell ref="DUC61:DUH61"/>
    <mergeCell ref="DUI61:DUN61"/>
    <mergeCell ref="DUO61:DUT61"/>
    <mergeCell ref="EIQ61:EIV61"/>
    <mergeCell ref="EIW61:EJB61"/>
    <mergeCell ref="EJC61:EJH61"/>
    <mergeCell ref="EJI61:EJN61"/>
    <mergeCell ref="EJO61:EJT61"/>
    <mergeCell ref="EHM61:EHR61"/>
    <mergeCell ref="EHS61:EHX61"/>
    <mergeCell ref="EHY61:EID61"/>
    <mergeCell ref="EIE61:EIJ61"/>
    <mergeCell ref="EIK61:EIP61"/>
    <mergeCell ref="EGI61:EGN61"/>
    <mergeCell ref="EGO61:EGT61"/>
    <mergeCell ref="EGU61:EGZ61"/>
    <mergeCell ref="EHA61:EHF61"/>
    <mergeCell ref="EHG61:EHL61"/>
    <mergeCell ref="EFE61:EFJ61"/>
    <mergeCell ref="EFK61:EFP61"/>
    <mergeCell ref="EFQ61:EFV61"/>
    <mergeCell ref="EFW61:EGB61"/>
    <mergeCell ref="EGC61:EGH61"/>
    <mergeCell ref="EEA61:EEF61"/>
    <mergeCell ref="EEG61:EEL61"/>
    <mergeCell ref="EEM61:EER61"/>
    <mergeCell ref="EES61:EEX61"/>
    <mergeCell ref="EEY61:EFD61"/>
    <mergeCell ref="ECW61:EDB61"/>
    <mergeCell ref="EDC61:EDH61"/>
    <mergeCell ref="EDI61:EDN61"/>
    <mergeCell ref="EDO61:EDT61"/>
    <mergeCell ref="EDU61:EDZ61"/>
    <mergeCell ref="EBS61:EBX61"/>
    <mergeCell ref="EBY61:ECD61"/>
    <mergeCell ref="ECE61:ECJ61"/>
    <mergeCell ref="ECK61:ECP61"/>
    <mergeCell ref="ECQ61:ECV61"/>
    <mergeCell ref="EQS61:EQX61"/>
    <mergeCell ref="EQY61:ERD61"/>
    <mergeCell ref="ERE61:ERJ61"/>
    <mergeCell ref="ERK61:ERP61"/>
    <mergeCell ref="ERQ61:ERV61"/>
    <mergeCell ref="EPO61:EPT61"/>
    <mergeCell ref="EPU61:EPZ61"/>
    <mergeCell ref="EQA61:EQF61"/>
    <mergeCell ref="EQG61:EQL61"/>
    <mergeCell ref="EQM61:EQR61"/>
    <mergeCell ref="EOK61:EOP61"/>
    <mergeCell ref="EOQ61:EOV61"/>
    <mergeCell ref="EOW61:EPB61"/>
    <mergeCell ref="EPC61:EPH61"/>
    <mergeCell ref="EPI61:EPN61"/>
    <mergeCell ref="ENG61:ENL61"/>
    <mergeCell ref="ENM61:ENR61"/>
    <mergeCell ref="ENS61:ENX61"/>
    <mergeCell ref="ENY61:EOD61"/>
    <mergeCell ref="EOE61:EOJ61"/>
    <mergeCell ref="EMC61:EMH61"/>
    <mergeCell ref="EMI61:EMN61"/>
    <mergeCell ref="EMO61:EMT61"/>
    <mergeCell ref="EMU61:EMZ61"/>
    <mergeCell ref="ENA61:ENF61"/>
    <mergeCell ref="EKY61:ELD61"/>
    <mergeCell ref="ELE61:ELJ61"/>
    <mergeCell ref="ELK61:ELP61"/>
    <mergeCell ref="ELQ61:ELV61"/>
    <mergeCell ref="ELW61:EMB61"/>
    <mergeCell ref="EJU61:EJZ61"/>
    <mergeCell ref="EKA61:EKF61"/>
    <mergeCell ref="EKG61:EKL61"/>
    <mergeCell ref="EKM61:EKR61"/>
    <mergeCell ref="EKS61:EKX61"/>
    <mergeCell ref="EYU61:EYZ61"/>
    <mergeCell ref="EZA61:EZF61"/>
    <mergeCell ref="EZG61:EZL61"/>
    <mergeCell ref="EZM61:EZR61"/>
    <mergeCell ref="EZS61:EZX61"/>
    <mergeCell ref="EXQ61:EXV61"/>
    <mergeCell ref="EXW61:EYB61"/>
    <mergeCell ref="EYC61:EYH61"/>
    <mergeCell ref="EYI61:EYN61"/>
    <mergeCell ref="EYO61:EYT61"/>
    <mergeCell ref="EWM61:EWR61"/>
    <mergeCell ref="EWS61:EWX61"/>
    <mergeCell ref="EWY61:EXD61"/>
    <mergeCell ref="EXE61:EXJ61"/>
    <mergeCell ref="EXK61:EXP61"/>
    <mergeCell ref="EVI61:EVN61"/>
    <mergeCell ref="EVO61:EVT61"/>
    <mergeCell ref="EVU61:EVZ61"/>
    <mergeCell ref="EWA61:EWF61"/>
    <mergeCell ref="EWG61:EWL61"/>
    <mergeCell ref="EUE61:EUJ61"/>
    <mergeCell ref="EUK61:EUP61"/>
    <mergeCell ref="EUQ61:EUV61"/>
    <mergeCell ref="EUW61:EVB61"/>
    <mergeCell ref="EVC61:EVH61"/>
    <mergeCell ref="ETA61:ETF61"/>
    <mergeCell ref="ETG61:ETL61"/>
    <mergeCell ref="ETM61:ETR61"/>
    <mergeCell ref="ETS61:ETX61"/>
    <mergeCell ref="ETY61:EUD61"/>
    <mergeCell ref="ERW61:ESB61"/>
    <mergeCell ref="ESC61:ESH61"/>
    <mergeCell ref="ESI61:ESN61"/>
    <mergeCell ref="ESO61:EST61"/>
    <mergeCell ref="ESU61:ESZ61"/>
    <mergeCell ref="FGW61:FHB61"/>
    <mergeCell ref="FHC61:FHH61"/>
    <mergeCell ref="FHI61:FHN61"/>
    <mergeCell ref="FHO61:FHT61"/>
    <mergeCell ref="FHU61:FHZ61"/>
    <mergeCell ref="FFS61:FFX61"/>
    <mergeCell ref="FFY61:FGD61"/>
    <mergeCell ref="FGE61:FGJ61"/>
    <mergeCell ref="FGK61:FGP61"/>
    <mergeCell ref="FGQ61:FGV61"/>
    <mergeCell ref="FEO61:FET61"/>
    <mergeCell ref="FEU61:FEZ61"/>
    <mergeCell ref="FFA61:FFF61"/>
    <mergeCell ref="FFG61:FFL61"/>
    <mergeCell ref="FFM61:FFR61"/>
    <mergeCell ref="FDK61:FDP61"/>
    <mergeCell ref="FDQ61:FDV61"/>
    <mergeCell ref="FDW61:FEB61"/>
    <mergeCell ref="FEC61:FEH61"/>
    <mergeCell ref="FEI61:FEN61"/>
    <mergeCell ref="FCG61:FCL61"/>
    <mergeCell ref="FCM61:FCR61"/>
    <mergeCell ref="FCS61:FCX61"/>
    <mergeCell ref="FCY61:FDD61"/>
    <mergeCell ref="FDE61:FDJ61"/>
    <mergeCell ref="FBC61:FBH61"/>
    <mergeCell ref="FBI61:FBN61"/>
    <mergeCell ref="FBO61:FBT61"/>
    <mergeCell ref="FBU61:FBZ61"/>
    <mergeCell ref="FCA61:FCF61"/>
    <mergeCell ref="EZY61:FAD61"/>
    <mergeCell ref="FAE61:FAJ61"/>
    <mergeCell ref="FAK61:FAP61"/>
    <mergeCell ref="FAQ61:FAV61"/>
    <mergeCell ref="FAW61:FBB61"/>
    <mergeCell ref="FOY61:FPD61"/>
    <mergeCell ref="FPE61:FPJ61"/>
    <mergeCell ref="FPK61:FPP61"/>
    <mergeCell ref="FPQ61:FPV61"/>
    <mergeCell ref="FPW61:FQB61"/>
    <mergeCell ref="FNU61:FNZ61"/>
    <mergeCell ref="FOA61:FOF61"/>
    <mergeCell ref="FOG61:FOL61"/>
    <mergeCell ref="FOM61:FOR61"/>
    <mergeCell ref="FOS61:FOX61"/>
    <mergeCell ref="FMQ61:FMV61"/>
    <mergeCell ref="FMW61:FNB61"/>
    <mergeCell ref="FNC61:FNH61"/>
    <mergeCell ref="FNI61:FNN61"/>
    <mergeCell ref="FNO61:FNT61"/>
    <mergeCell ref="FLM61:FLR61"/>
    <mergeCell ref="FLS61:FLX61"/>
    <mergeCell ref="FLY61:FMD61"/>
    <mergeCell ref="FME61:FMJ61"/>
    <mergeCell ref="FMK61:FMP61"/>
    <mergeCell ref="FKI61:FKN61"/>
    <mergeCell ref="FKO61:FKT61"/>
    <mergeCell ref="FKU61:FKZ61"/>
    <mergeCell ref="FLA61:FLF61"/>
    <mergeCell ref="FLG61:FLL61"/>
    <mergeCell ref="FJE61:FJJ61"/>
    <mergeCell ref="FJK61:FJP61"/>
    <mergeCell ref="FJQ61:FJV61"/>
    <mergeCell ref="FJW61:FKB61"/>
    <mergeCell ref="FKC61:FKH61"/>
    <mergeCell ref="FIA61:FIF61"/>
    <mergeCell ref="FIG61:FIL61"/>
    <mergeCell ref="FIM61:FIR61"/>
    <mergeCell ref="FIS61:FIX61"/>
    <mergeCell ref="FIY61:FJD61"/>
    <mergeCell ref="FXA61:FXF61"/>
    <mergeCell ref="FXG61:FXL61"/>
    <mergeCell ref="FXM61:FXR61"/>
    <mergeCell ref="FXS61:FXX61"/>
    <mergeCell ref="FXY61:FYD61"/>
    <mergeCell ref="FVW61:FWB61"/>
    <mergeCell ref="FWC61:FWH61"/>
    <mergeCell ref="FWI61:FWN61"/>
    <mergeCell ref="FWO61:FWT61"/>
    <mergeCell ref="FWU61:FWZ61"/>
    <mergeCell ref="FUS61:FUX61"/>
    <mergeCell ref="FUY61:FVD61"/>
    <mergeCell ref="FVE61:FVJ61"/>
    <mergeCell ref="FVK61:FVP61"/>
    <mergeCell ref="FVQ61:FVV61"/>
    <mergeCell ref="FTO61:FTT61"/>
    <mergeCell ref="FTU61:FTZ61"/>
    <mergeCell ref="FUA61:FUF61"/>
    <mergeCell ref="FUG61:FUL61"/>
    <mergeCell ref="FUM61:FUR61"/>
    <mergeCell ref="FSK61:FSP61"/>
    <mergeCell ref="FSQ61:FSV61"/>
    <mergeCell ref="FSW61:FTB61"/>
    <mergeCell ref="FTC61:FTH61"/>
    <mergeCell ref="FTI61:FTN61"/>
    <mergeCell ref="FRG61:FRL61"/>
    <mergeCell ref="FRM61:FRR61"/>
    <mergeCell ref="FRS61:FRX61"/>
    <mergeCell ref="FRY61:FSD61"/>
    <mergeCell ref="FSE61:FSJ61"/>
    <mergeCell ref="FQC61:FQH61"/>
    <mergeCell ref="FQI61:FQN61"/>
    <mergeCell ref="FQO61:FQT61"/>
    <mergeCell ref="FQU61:FQZ61"/>
    <mergeCell ref="FRA61:FRF61"/>
    <mergeCell ref="GFC61:GFH61"/>
    <mergeCell ref="GFI61:GFN61"/>
    <mergeCell ref="GFO61:GFT61"/>
    <mergeCell ref="GFU61:GFZ61"/>
    <mergeCell ref="GGA61:GGF61"/>
    <mergeCell ref="GDY61:GED61"/>
    <mergeCell ref="GEE61:GEJ61"/>
    <mergeCell ref="GEK61:GEP61"/>
    <mergeCell ref="GEQ61:GEV61"/>
    <mergeCell ref="GEW61:GFB61"/>
    <mergeCell ref="GCU61:GCZ61"/>
    <mergeCell ref="GDA61:GDF61"/>
    <mergeCell ref="GDG61:GDL61"/>
    <mergeCell ref="GDM61:GDR61"/>
    <mergeCell ref="GDS61:GDX61"/>
    <mergeCell ref="GBQ61:GBV61"/>
    <mergeCell ref="GBW61:GCB61"/>
    <mergeCell ref="GCC61:GCH61"/>
    <mergeCell ref="GCI61:GCN61"/>
    <mergeCell ref="GCO61:GCT61"/>
    <mergeCell ref="GAM61:GAR61"/>
    <mergeCell ref="GAS61:GAX61"/>
    <mergeCell ref="GAY61:GBD61"/>
    <mergeCell ref="GBE61:GBJ61"/>
    <mergeCell ref="GBK61:GBP61"/>
    <mergeCell ref="FZI61:FZN61"/>
    <mergeCell ref="FZO61:FZT61"/>
    <mergeCell ref="FZU61:FZZ61"/>
    <mergeCell ref="GAA61:GAF61"/>
    <mergeCell ref="GAG61:GAL61"/>
    <mergeCell ref="FYE61:FYJ61"/>
    <mergeCell ref="FYK61:FYP61"/>
    <mergeCell ref="FYQ61:FYV61"/>
    <mergeCell ref="FYW61:FZB61"/>
    <mergeCell ref="FZC61:FZH61"/>
    <mergeCell ref="GNE61:GNJ61"/>
    <mergeCell ref="GNK61:GNP61"/>
    <mergeCell ref="GNQ61:GNV61"/>
    <mergeCell ref="GNW61:GOB61"/>
    <mergeCell ref="GOC61:GOH61"/>
    <mergeCell ref="GMA61:GMF61"/>
    <mergeCell ref="GMG61:GML61"/>
    <mergeCell ref="GMM61:GMR61"/>
    <mergeCell ref="GMS61:GMX61"/>
    <mergeCell ref="GMY61:GND61"/>
    <mergeCell ref="GKW61:GLB61"/>
    <mergeCell ref="GLC61:GLH61"/>
    <mergeCell ref="GLI61:GLN61"/>
    <mergeCell ref="GLO61:GLT61"/>
    <mergeCell ref="GLU61:GLZ61"/>
    <mergeCell ref="GJS61:GJX61"/>
    <mergeCell ref="GJY61:GKD61"/>
    <mergeCell ref="GKE61:GKJ61"/>
    <mergeCell ref="GKK61:GKP61"/>
    <mergeCell ref="GKQ61:GKV61"/>
    <mergeCell ref="GIO61:GIT61"/>
    <mergeCell ref="GIU61:GIZ61"/>
    <mergeCell ref="GJA61:GJF61"/>
    <mergeCell ref="GJG61:GJL61"/>
    <mergeCell ref="GJM61:GJR61"/>
    <mergeCell ref="GHK61:GHP61"/>
    <mergeCell ref="GHQ61:GHV61"/>
    <mergeCell ref="GHW61:GIB61"/>
    <mergeCell ref="GIC61:GIH61"/>
    <mergeCell ref="GII61:GIN61"/>
    <mergeCell ref="GGG61:GGL61"/>
    <mergeCell ref="GGM61:GGR61"/>
    <mergeCell ref="GGS61:GGX61"/>
    <mergeCell ref="GGY61:GHD61"/>
    <mergeCell ref="GHE61:GHJ61"/>
    <mergeCell ref="GVG61:GVL61"/>
    <mergeCell ref="GVM61:GVR61"/>
    <mergeCell ref="GVS61:GVX61"/>
    <mergeCell ref="GVY61:GWD61"/>
    <mergeCell ref="GWE61:GWJ61"/>
    <mergeCell ref="GUC61:GUH61"/>
    <mergeCell ref="GUI61:GUN61"/>
    <mergeCell ref="GUO61:GUT61"/>
    <mergeCell ref="GUU61:GUZ61"/>
    <mergeCell ref="GVA61:GVF61"/>
    <mergeCell ref="GSY61:GTD61"/>
    <mergeCell ref="GTE61:GTJ61"/>
    <mergeCell ref="GTK61:GTP61"/>
    <mergeCell ref="GTQ61:GTV61"/>
    <mergeCell ref="GTW61:GUB61"/>
    <mergeCell ref="GRU61:GRZ61"/>
    <mergeCell ref="GSA61:GSF61"/>
    <mergeCell ref="GSG61:GSL61"/>
    <mergeCell ref="GSM61:GSR61"/>
    <mergeCell ref="GSS61:GSX61"/>
    <mergeCell ref="GQQ61:GQV61"/>
    <mergeCell ref="GQW61:GRB61"/>
    <mergeCell ref="GRC61:GRH61"/>
    <mergeCell ref="GRI61:GRN61"/>
    <mergeCell ref="GRO61:GRT61"/>
    <mergeCell ref="GPM61:GPR61"/>
    <mergeCell ref="GPS61:GPX61"/>
    <mergeCell ref="GPY61:GQD61"/>
    <mergeCell ref="GQE61:GQJ61"/>
    <mergeCell ref="GQK61:GQP61"/>
    <mergeCell ref="GOI61:GON61"/>
    <mergeCell ref="GOO61:GOT61"/>
    <mergeCell ref="GOU61:GOZ61"/>
    <mergeCell ref="GPA61:GPF61"/>
    <mergeCell ref="GPG61:GPL61"/>
    <mergeCell ref="HDI61:HDN61"/>
    <mergeCell ref="HDO61:HDT61"/>
    <mergeCell ref="HDU61:HDZ61"/>
    <mergeCell ref="HEA61:HEF61"/>
    <mergeCell ref="HEG61:HEL61"/>
    <mergeCell ref="HCE61:HCJ61"/>
    <mergeCell ref="HCK61:HCP61"/>
    <mergeCell ref="HCQ61:HCV61"/>
    <mergeCell ref="HCW61:HDB61"/>
    <mergeCell ref="HDC61:HDH61"/>
    <mergeCell ref="HBA61:HBF61"/>
    <mergeCell ref="HBG61:HBL61"/>
    <mergeCell ref="HBM61:HBR61"/>
    <mergeCell ref="HBS61:HBX61"/>
    <mergeCell ref="HBY61:HCD61"/>
    <mergeCell ref="GZW61:HAB61"/>
    <mergeCell ref="HAC61:HAH61"/>
    <mergeCell ref="HAI61:HAN61"/>
    <mergeCell ref="HAO61:HAT61"/>
    <mergeCell ref="HAU61:HAZ61"/>
    <mergeCell ref="GYS61:GYX61"/>
    <mergeCell ref="GYY61:GZD61"/>
    <mergeCell ref="GZE61:GZJ61"/>
    <mergeCell ref="GZK61:GZP61"/>
    <mergeCell ref="GZQ61:GZV61"/>
    <mergeCell ref="GXO61:GXT61"/>
    <mergeCell ref="GXU61:GXZ61"/>
    <mergeCell ref="GYA61:GYF61"/>
    <mergeCell ref="GYG61:GYL61"/>
    <mergeCell ref="GYM61:GYR61"/>
    <mergeCell ref="GWK61:GWP61"/>
    <mergeCell ref="GWQ61:GWV61"/>
    <mergeCell ref="GWW61:GXB61"/>
    <mergeCell ref="GXC61:GXH61"/>
    <mergeCell ref="GXI61:GXN61"/>
    <mergeCell ref="HLK61:HLP61"/>
    <mergeCell ref="HLQ61:HLV61"/>
    <mergeCell ref="HLW61:HMB61"/>
    <mergeCell ref="HMC61:HMH61"/>
    <mergeCell ref="HMI61:HMN61"/>
    <mergeCell ref="HKG61:HKL61"/>
    <mergeCell ref="HKM61:HKR61"/>
    <mergeCell ref="HKS61:HKX61"/>
    <mergeCell ref="HKY61:HLD61"/>
    <mergeCell ref="HLE61:HLJ61"/>
    <mergeCell ref="HJC61:HJH61"/>
    <mergeCell ref="HJI61:HJN61"/>
    <mergeCell ref="HJO61:HJT61"/>
    <mergeCell ref="HJU61:HJZ61"/>
    <mergeCell ref="HKA61:HKF61"/>
    <mergeCell ref="HHY61:HID61"/>
    <mergeCell ref="HIE61:HIJ61"/>
    <mergeCell ref="HIK61:HIP61"/>
    <mergeCell ref="HIQ61:HIV61"/>
    <mergeCell ref="HIW61:HJB61"/>
    <mergeCell ref="HGU61:HGZ61"/>
    <mergeCell ref="HHA61:HHF61"/>
    <mergeCell ref="HHG61:HHL61"/>
    <mergeCell ref="HHM61:HHR61"/>
    <mergeCell ref="HHS61:HHX61"/>
    <mergeCell ref="HFQ61:HFV61"/>
    <mergeCell ref="HFW61:HGB61"/>
    <mergeCell ref="HGC61:HGH61"/>
    <mergeCell ref="HGI61:HGN61"/>
    <mergeCell ref="HGO61:HGT61"/>
    <mergeCell ref="HEM61:HER61"/>
    <mergeCell ref="HES61:HEX61"/>
    <mergeCell ref="HEY61:HFD61"/>
    <mergeCell ref="HFE61:HFJ61"/>
    <mergeCell ref="HFK61:HFP61"/>
    <mergeCell ref="HTM61:HTR61"/>
    <mergeCell ref="HTS61:HTX61"/>
    <mergeCell ref="HTY61:HUD61"/>
    <mergeCell ref="HUE61:HUJ61"/>
    <mergeCell ref="HUK61:HUP61"/>
    <mergeCell ref="HSI61:HSN61"/>
    <mergeCell ref="HSO61:HST61"/>
    <mergeCell ref="HSU61:HSZ61"/>
    <mergeCell ref="HTA61:HTF61"/>
    <mergeCell ref="HTG61:HTL61"/>
    <mergeCell ref="HRE61:HRJ61"/>
    <mergeCell ref="HRK61:HRP61"/>
    <mergeCell ref="HRQ61:HRV61"/>
    <mergeCell ref="HRW61:HSB61"/>
    <mergeCell ref="HSC61:HSH61"/>
    <mergeCell ref="HQA61:HQF61"/>
    <mergeCell ref="HQG61:HQL61"/>
    <mergeCell ref="HQM61:HQR61"/>
    <mergeCell ref="HQS61:HQX61"/>
    <mergeCell ref="HQY61:HRD61"/>
    <mergeCell ref="HOW61:HPB61"/>
    <mergeCell ref="HPC61:HPH61"/>
    <mergeCell ref="HPI61:HPN61"/>
    <mergeCell ref="HPO61:HPT61"/>
    <mergeCell ref="HPU61:HPZ61"/>
    <mergeCell ref="HNS61:HNX61"/>
    <mergeCell ref="HNY61:HOD61"/>
    <mergeCell ref="HOE61:HOJ61"/>
    <mergeCell ref="HOK61:HOP61"/>
    <mergeCell ref="HOQ61:HOV61"/>
    <mergeCell ref="HMO61:HMT61"/>
    <mergeCell ref="HMU61:HMZ61"/>
    <mergeCell ref="HNA61:HNF61"/>
    <mergeCell ref="HNG61:HNL61"/>
    <mergeCell ref="HNM61:HNR61"/>
    <mergeCell ref="IBO61:IBT61"/>
    <mergeCell ref="IBU61:IBZ61"/>
    <mergeCell ref="ICA61:ICF61"/>
    <mergeCell ref="ICG61:ICL61"/>
    <mergeCell ref="ICM61:ICR61"/>
    <mergeCell ref="IAK61:IAP61"/>
    <mergeCell ref="IAQ61:IAV61"/>
    <mergeCell ref="IAW61:IBB61"/>
    <mergeCell ref="IBC61:IBH61"/>
    <mergeCell ref="IBI61:IBN61"/>
    <mergeCell ref="HZG61:HZL61"/>
    <mergeCell ref="HZM61:HZR61"/>
    <mergeCell ref="HZS61:HZX61"/>
    <mergeCell ref="HZY61:IAD61"/>
    <mergeCell ref="IAE61:IAJ61"/>
    <mergeCell ref="HYC61:HYH61"/>
    <mergeCell ref="HYI61:HYN61"/>
    <mergeCell ref="HYO61:HYT61"/>
    <mergeCell ref="HYU61:HYZ61"/>
    <mergeCell ref="HZA61:HZF61"/>
    <mergeCell ref="HWY61:HXD61"/>
    <mergeCell ref="HXE61:HXJ61"/>
    <mergeCell ref="HXK61:HXP61"/>
    <mergeCell ref="HXQ61:HXV61"/>
    <mergeCell ref="HXW61:HYB61"/>
    <mergeCell ref="HVU61:HVZ61"/>
    <mergeCell ref="HWA61:HWF61"/>
    <mergeCell ref="HWG61:HWL61"/>
    <mergeCell ref="HWM61:HWR61"/>
    <mergeCell ref="HWS61:HWX61"/>
    <mergeCell ref="HUQ61:HUV61"/>
    <mergeCell ref="HUW61:HVB61"/>
    <mergeCell ref="HVC61:HVH61"/>
    <mergeCell ref="HVI61:HVN61"/>
    <mergeCell ref="HVO61:HVT61"/>
    <mergeCell ref="IJQ61:IJV61"/>
    <mergeCell ref="IJW61:IKB61"/>
    <mergeCell ref="IKC61:IKH61"/>
    <mergeCell ref="IKI61:IKN61"/>
    <mergeCell ref="IKO61:IKT61"/>
    <mergeCell ref="IIM61:IIR61"/>
    <mergeCell ref="IIS61:IIX61"/>
    <mergeCell ref="IIY61:IJD61"/>
    <mergeCell ref="IJE61:IJJ61"/>
    <mergeCell ref="IJK61:IJP61"/>
    <mergeCell ref="IHI61:IHN61"/>
    <mergeCell ref="IHO61:IHT61"/>
    <mergeCell ref="IHU61:IHZ61"/>
    <mergeCell ref="IIA61:IIF61"/>
    <mergeCell ref="IIG61:IIL61"/>
    <mergeCell ref="IGE61:IGJ61"/>
    <mergeCell ref="IGK61:IGP61"/>
    <mergeCell ref="IGQ61:IGV61"/>
    <mergeCell ref="IGW61:IHB61"/>
    <mergeCell ref="IHC61:IHH61"/>
    <mergeCell ref="IFA61:IFF61"/>
    <mergeCell ref="IFG61:IFL61"/>
    <mergeCell ref="IFM61:IFR61"/>
    <mergeCell ref="IFS61:IFX61"/>
    <mergeCell ref="IFY61:IGD61"/>
    <mergeCell ref="IDW61:IEB61"/>
    <mergeCell ref="IEC61:IEH61"/>
    <mergeCell ref="IEI61:IEN61"/>
    <mergeCell ref="IEO61:IET61"/>
    <mergeCell ref="IEU61:IEZ61"/>
    <mergeCell ref="ICS61:ICX61"/>
    <mergeCell ref="ICY61:IDD61"/>
    <mergeCell ref="IDE61:IDJ61"/>
    <mergeCell ref="IDK61:IDP61"/>
    <mergeCell ref="IDQ61:IDV61"/>
    <mergeCell ref="IRS61:IRX61"/>
    <mergeCell ref="IRY61:ISD61"/>
    <mergeCell ref="ISE61:ISJ61"/>
    <mergeCell ref="ISK61:ISP61"/>
    <mergeCell ref="ISQ61:ISV61"/>
    <mergeCell ref="IQO61:IQT61"/>
    <mergeCell ref="IQU61:IQZ61"/>
    <mergeCell ref="IRA61:IRF61"/>
    <mergeCell ref="IRG61:IRL61"/>
    <mergeCell ref="IRM61:IRR61"/>
    <mergeCell ref="IPK61:IPP61"/>
    <mergeCell ref="IPQ61:IPV61"/>
    <mergeCell ref="IPW61:IQB61"/>
    <mergeCell ref="IQC61:IQH61"/>
    <mergeCell ref="IQI61:IQN61"/>
    <mergeCell ref="IOG61:IOL61"/>
    <mergeCell ref="IOM61:IOR61"/>
    <mergeCell ref="IOS61:IOX61"/>
    <mergeCell ref="IOY61:IPD61"/>
    <mergeCell ref="IPE61:IPJ61"/>
    <mergeCell ref="INC61:INH61"/>
    <mergeCell ref="INI61:INN61"/>
    <mergeCell ref="INO61:INT61"/>
    <mergeCell ref="INU61:INZ61"/>
    <mergeCell ref="IOA61:IOF61"/>
    <mergeCell ref="ILY61:IMD61"/>
    <mergeCell ref="IME61:IMJ61"/>
    <mergeCell ref="IMK61:IMP61"/>
    <mergeCell ref="IMQ61:IMV61"/>
    <mergeCell ref="IMW61:INB61"/>
    <mergeCell ref="IKU61:IKZ61"/>
    <mergeCell ref="ILA61:ILF61"/>
    <mergeCell ref="ILG61:ILL61"/>
    <mergeCell ref="ILM61:ILR61"/>
    <mergeCell ref="ILS61:ILX61"/>
    <mergeCell ref="IZU61:IZZ61"/>
    <mergeCell ref="JAA61:JAF61"/>
    <mergeCell ref="JAG61:JAL61"/>
    <mergeCell ref="JAM61:JAR61"/>
    <mergeCell ref="JAS61:JAX61"/>
    <mergeCell ref="IYQ61:IYV61"/>
    <mergeCell ref="IYW61:IZB61"/>
    <mergeCell ref="IZC61:IZH61"/>
    <mergeCell ref="IZI61:IZN61"/>
    <mergeCell ref="IZO61:IZT61"/>
    <mergeCell ref="IXM61:IXR61"/>
    <mergeCell ref="IXS61:IXX61"/>
    <mergeCell ref="IXY61:IYD61"/>
    <mergeCell ref="IYE61:IYJ61"/>
    <mergeCell ref="IYK61:IYP61"/>
    <mergeCell ref="IWI61:IWN61"/>
    <mergeCell ref="IWO61:IWT61"/>
    <mergeCell ref="IWU61:IWZ61"/>
    <mergeCell ref="IXA61:IXF61"/>
    <mergeCell ref="IXG61:IXL61"/>
    <mergeCell ref="IVE61:IVJ61"/>
    <mergeCell ref="IVK61:IVP61"/>
    <mergeCell ref="IVQ61:IVV61"/>
    <mergeCell ref="IVW61:IWB61"/>
    <mergeCell ref="IWC61:IWH61"/>
    <mergeCell ref="IUA61:IUF61"/>
    <mergeCell ref="IUG61:IUL61"/>
    <mergeCell ref="IUM61:IUR61"/>
    <mergeCell ref="IUS61:IUX61"/>
    <mergeCell ref="IUY61:IVD61"/>
    <mergeCell ref="ISW61:ITB61"/>
    <mergeCell ref="ITC61:ITH61"/>
    <mergeCell ref="ITI61:ITN61"/>
    <mergeCell ref="ITO61:ITT61"/>
    <mergeCell ref="ITU61:ITZ61"/>
    <mergeCell ref="JHW61:JIB61"/>
    <mergeCell ref="JIC61:JIH61"/>
    <mergeCell ref="JII61:JIN61"/>
    <mergeCell ref="JIO61:JIT61"/>
    <mergeCell ref="JIU61:JIZ61"/>
    <mergeCell ref="JGS61:JGX61"/>
    <mergeCell ref="JGY61:JHD61"/>
    <mergeCell ref="JHE61:JHJ61"/>
    <mergeCell ref="JHK61:JHP61"/>
    <mergeCell ref="JHQ61:JHV61"/>
    <mergeCell ref="JFO61:JFT61"/>
    <mergeCell ref="JFU61:JFZ61"/>
    <mergeCell ref="JGA61:JGF61"/>
    <mergeCell ref="JGG61:JGL61"/>
    <mergeCell ref="JGM61:JGR61"/>
    <mergeCell ref="JEK61:JEP61"/>
    <mergeCell ref="JEQ61:JEV61"/>
    <mergeCell ref="JEW61:JFB61"/>
    <mergeCell ref="JFC61:JFH61"/>
    <mergeCell ref="JFI61:JFN61"/>
    <mergeCell ref="JDG61:JDL61"/>
    <mergeCell ref="JDM61:JDR61"/>
    <mergeCell ref="JDS61:JDX61"/>
    <mergeCell ref="JDY61:JED61"/>
    <mergeCell ref="JEE61:JEJ61"/>
    <mergeCell ref="JCC61:JCH61"/>
    <mergeCell ref="JCI61:JCN61"/>
    <mergeCell ref="JCO61:JCT61"/>
    <mergeCell ref="JCU61:JCZ61"/>
    <mergeCell ref="JDA61:JDF61"/>
    <mergeCell ref="JAY61:JBD61"/>
    <mergeCell ref="JBE61:JBJ61"/>
    <mergeCell ref="JBK61:JBP61"/>
    <mergeCell ref="JBQ61:JBV61"/>
    <mergeCell ref="JBW61:JCB61"/>
    <mergeCell ref="JPY61:JQD61"/>
    <mergeCell ref="JQE61:JQJ61"/>
    <mergeCell ref="JQK61:JQP61"/>
    <mergeCell ref="JQQ61:JQV61"/>
    <mergeCell ref="JQW61:JRB61"/>
    <mergeCell ref="JOU61:JOZ61"/>
    <mergeCell ref="JPA61:JPF61"/>
    <mergeCell ref="JPG61:JPL61"/>
    <mergeCell ref="JPM61:JPR61"/>
    <mergeCell ref="JPS61:JPX61"/>
    <mergeCell ref="JNQ61:JNV61"/>
    <mergeCell ref="JNW61:JOB61"/>
    <mergeCell ref="JOC61:JOH61"/>
    <mergeCell ref="JOI61:JON61"/>
    <mergeCell ref="JOO61:JOT61"/>
    <mergeCell ref="JMM61:JMR61"/>
    <mergeCell ref="JMS61:JMX61"/>
    <mergeCell ref="JMY61:JND61"/>
    <mergeCell ref="JNE61:JNJ61"/>
    <mergeCell ref="JNK61:JNP61"/>
    <mergeCell ref="JLI61:JLN61"/>
    <mergeCell ref="JLO61:JLT61"/>
    <mergeCell ref="JLU61:JLZ61"/>
    <mergeCell ref="JMA61:JMF61"/>
    <mergeCell ref="JMG61:JML61"/>
    <mergeCell ref="JKE61:JKJ61"/>
    <mergeCell ref="JKK61:JKP61"/>
    <mergeCell ref="JKQ61:JKV61"/>
    <mergeCell ref="JKW61:JLB61"/>
    <mergeCell ref="JLC61:JLH61"/>
    <mergeCell ref="JJA61:JJF61"/>
    <mergeCell ref="JJG61:JJL61"/>
    <mergeCell ref="JJM61:JJR61"/>
    <mergeCell ref="JJS61:JJX61"/>
    <mergeCell ref="JJY61:JKD61"/>
    <mergeCell ref="JYA61:JYF61"/>
    <mergeCell ref="JYG61:JYL61"/>
    <mergeCell ref="JYM61:JYR61"/>
    <mergeCell ref="JYS61:JYX61"/>
    <mergeCell ref="JYY61:JZD61"/>
    <mergeCell ref="JWW61:JXB61"/>
    <mergeCell ref="JXC61:JXH61"/>
    <mergeCell ref="JXI61:JXN61"/>
    <mergeCell ref="JXO61:JXT61"/>
    <mergeCell ref="JXU61:JXZ61"/>
    <mergeCell ref="JVS61:JVX61"/>
    <mergeCell ref="JVY61:JWD61"/>
    <mergeCell ref="JWE61:JWJ61"/>
    <mergeCell ref="JWK61:JWP61"/>
    <mergeCell ref="JWQ61:JWV61"/>
    <mergeCell ref="JUO61:JUT61"/>
    <mergeCell ref="JUU61:JUZ61"/>
    <mergeCell ref="JVA61:JVF61"/>
    <mergeCell ref="JVG61:JVL61"/>
    <mergeCell ref="JVM61:JVR61"/>
    <mergeCell ref="JTK61:JTP61"/>
    <mergeCell ref="JTQ61:JTV61"/>
    <mergeCell ref="JTW61:JUB61"/>
    <mergeCell ref="JUC61:JUH61"/>
    <mergeCell ref="JUI61:JUN61"/>
    <mergeCell ref="JSG61:JSL61"/>
    <mergeCell ref="JSM61:JSR61"/>
    <mergeCell ref="JSS61:JSX61"/>
    <mergeCell ref="JSY61:JTD61"/>
    <mergeCell ref="JTE61:JTJ61"/>
    <mergeCell ref="JRC61:JRH61"/>
    <mergeCell ref="JRI61:JRN61"/>
    <mergeCell ref="JRO61:JRT61"/>
    <mergeCell ref="JRU61:JRZ61"/>
    <mergeCell ref="JSA61:JSF61"/>
    <mergeCell ref="KGC61:KGH61"/>
    <mergeCell ref="KGI61:KGN61"/>
    <mergeCell ref="KGO61:KGT61"/>
    <mergeCell ref="KGU61:KGZ61"/>
    <mergeCell ref="KHA61:KHF61"/>
    <mergeCell ref="KEY61:KFD61"/>
    <mergeCell ref="KFE61:KFJ61"/>
    <mergeCell ref="KFK61:KFP61"/>
    <mergeCell ref="KFQ61:KFV61"/>
    <mergeCell ref="KFW61:KGB61"/>
    <mergeCell ref="KDU61:KDZ61"/>
    <mergeCell ref="KEA61:KEF61"/>
    <mergeCell ref="KEG61:KEL61"/>
    <mergeCell ref="KEM61:KER61"/>
    <mergeCell ref="KES61:KEX61"/>
    <mergeCell ref="KCQ61:KCV61"/>
    <mergeCell ref="KCW61:KDB61"/>
    <mergeCell ref="KDC61:KDH61"/>
    <mergeCell ref="KDI61:KDN61"/>
    <mergeCell ref="KDO61:KDT61"/>
    <mergeCell ref="KBM61:KBR61"/>
    <mergeCell ref="KBS61:KBX61"/>
    <mergeCell ref="KBY61:KCD61"/>
    <mergeCell ref="KCE61:KCJ61"/>
    <mergeCell ref="KCK61:KCP61"/>
    <mergeCell ref="KAI61:KAN61"/>
    <mergeCell ref="KAO61:KAT61"/>
    <mergeCell ref="KAU61:KAZ61"/>
    <mergeCell ref="KBA61:KBF61"/>
    <mergeCell ref="KBG61:KBL61"/>
    <mergeCell ref="JZE61:JZJ61"/>
    <mergeCell ref="JZK61:JZP61"/>
    <mergeCell ref="JZQ61:JZV61"/>
    <mergeCell ref="JZW61:KAB61"/>
    <mergeCell ref="KAC61:KAH61"/>
    <mergeCell ref="KOE61:KOJ61"/>
    <mergeCell ref="KOK61:KOP61"/>
    <mergeCell ref="KOQ61:KOV61"/>
    <mergeCell ref="KOW61:KPB61"/>
    <mergeCell ref="KPC61:KPH61"/>
    <mergeCell ref="KNA61:KNF61"/>
    <mergeCell ref="KNG61:KNL61"/>
    <mergeCell ref="KNM61:KNR61"/>
    <mergeCell ref="KNS61:KNX61"/>
    <mergeCell ref="KNY61:KOD61"/>
    <mergeCell ref="KLW61:KMB61"/>
    <mergeCell ref="KMC61:KMH61"/>
    <mergeCell ref="KMI61:KMN61"/>
    <mergeCell ref="KMO61:KMT61"/>
    <mergeCell ref="KMU61:KMZ61"/>
    <mergeCell ref="KKS61:KKX61"/>
    <mergeCell ref="KKY61:KLD61"/>
    <mergeCell ref="KLE61:KLJ61"/>
    <mergeCell ref="KLK61:KLP61"/>
    <mergeCell ref="KLQ61:KLV61"/>
    <mergeCell ref="KJO61:KJT61"/>
    <mergeCell ref="KJU61:KJZ61"/>
    <mergeCell ref="KKA61:KKF61"/>
    <mergeCell ref="KKG61:KKL61"/>
    <mergeCell ref="KKM61:KKR61"/>
    <mergeCell ref="KIK61:KIP61"/>
    <mergeCell ref="KIQ61:KIV61"/>
    <mergeCell ref="KIW61:KJB61"/>
    <mergeCell ref="KJC61:KJH61"/>
    <mergeCell ref="KJI61:KJN61"/>
    <mergeCell ref="KHG61:KHL61"/>
    <mergeCell ref="KHM61:KHR61"/>
    <mergeCell ref="KHS61:KHX61"/>
    <mergeCell ref="KHY61:KID61"/>
    <mergeCell ref="KIE61:KIJ61"/>
    <mergeCell ref="KWG61:KWL61"/>
    <mergeCell ref="KWM61:KWR61"/>
    <mergeCell ref="KWS61:KWX61"/>
    <mergeCell ref="KWY61:KXD61"/>
    <mergeCell ref="KXE61:KXJ61"/>
    <mergeCell ref="KVC61:KVH61"/>
    <mergeCell ref="KVI61:KVN61"/>
    <mergeCell ref="KVO61:KVT61"/>
    <mergeCell ref="KVU61:KVZ61"/>
    <mergeCell ref="KWA61:KWF61"/>
    <mergeCell ref="KTY61:KUD61"/>
    <mergeCell ref="KUE61:KUJ61"/>
    <mergeCell ref="KUK61:KUP61"/>
    <mergeCell ref="KUQ61:KUV61"/>
    <mergeCell ref="KUW61:KVB61"/>
    <mergeCell ref="KSU61:KSZ61"/>
    <mergeCell ref="KTA61:KTF61"/>
    <mergeCell ref="KTG61:KTL61"/>
    <mergeCell ref="KTM61:KTR61"/>
    <mergeCell ref="KTS61:KTX61"/>
    <mergeCell ref="KRQ61:KRV61"/>
    <mergeCell ref="KRW61:KSB61"/>
    <mergeCell ref="KSC61:KSH61"/>
    <mergeCell ref="KSI61:KSN61"/>
    <mergeCell ref="KSO61:KST61"/>
    <mergeCell ref="KQM61:KQR61"/>
    <mergeCell ref="KQS61:KQX61"/>
    <mergeCell ref="KQY61:KRD61"/>
    <mergeCell ref="KRE61:KRJ61"/>
    <mergeCell ref="KRK61:KRP61"/>
    <mergeCell ref="KPI61:KPN61"/>
    <mergeCell ref="KPO61:KPT61"/>
    <mergeCell ref="KPU61:KPZ61"/>
    <mergeCell ref="KQA61:KQF61"/>
    <mergeCell ref="KQG61:KQL61"/>
    <mergeCell ref="LEI61:LEN61"/>
    <mergeCell ref="LEO61:LET61"/>
    <mergeCell ref="LEU61:LEZ61"/>
    <mergeCell ref="LFA61:LFF61"/>
    <mergeCell ref="LFG61:LFL61"/>
    <mergeCell ref="LDE61:LDJ61"/>
    <mergeCell ref="LDK61:LDP61"/>
    <mergeCell ref="LDQ61:LDV61"/>
    <mergeCell ref="LDW61:LEB61"/>
    <mergeCell ref="LEC61:LEH61"/>
    <mergeCell ref="LCA61:LCF61"/>
    <mergeCell ref="LCG61:LCL61"/>
    <mergeCell ref="LCM61:LCR61"/>
    <mergeCell ref="LCS61:LCX61"/>
    <mergeCell ref="LCY61:LDD61"/>
    <mergeCell ref="LAW61:LBB61"/>
    <mergeCell ref="LBC61:LBH61"/>
    <mergeCell ref="LBI61:LBN61"/>
    <mergeCell ref="LBO61:LBT61"/>
    <mergeCell ref="LBU61:LBZ61"/>
    <mergeCell ref="KZS61:KZX61"/>
    <mergeCell ref="KZY61:LAD61"/>
    <mergeCell ref="LAE61:LAJ61"/>
    <mergeCell ref="LAK61:LAP61"/>
    <mergeCell ref="LAQ61:LAV61"/>
    <mergeCell ref="KYO61:KYT61"/>
    <mergeCell ref="KYU61:KYZ61"/>
    <mergeCell ref="KZA61:KZF61"/>
    <mergeCell ref="KZG61:KZL61"/>
    <mergeCell ref="KZM61:KZR61"/>
    <mergeCell ref="KXK61:KXP61"/>
    <mergeCell ref="KXQ61:KXV61"/>
    <mergeCell ref="KXW61:KYB61"/>
    <mergeCell ref="KYC61:KYH61"/>
    <mergeCell ref="KYI61:KYN61"/>
    <mergeCell ref="LMK61:LMP61"/>
    <mergeCell ref="LMQ61:LMV61"/>
    <mergeCell ref="LMW61:LNB61"/>
    <mergeCell ref="LNC61:LNH61"/>
    <mergeCell ref="LNI61:LNN61"/>
    <mergeCell ref="LLG61:LLL61"/>
    <mergeCell ref="LLM61:LLR61"/>
    <mergeCell ref="LLS61:LLX61"/>
    <mergeCell ref="LLY61:LMD61"/>
    <mergeCell ref="LME61:LMJ61"/>
    <mergeCell ref="LKC61:LKH61"/>
    <mergeCell ref="LKI61:LKN61"/>
    <mergeCell ref="LKO61:LKT61"/>
    <mergeCell ref="LKU61:LKZ61"/>
    <mergeCell ref="LLA61:LLF61"/>
    <mergeCell ref="LIY61:LJD61"/>
    <mergeCell ref="LJE61:LJJ61"/>
    <mergeCell ref="LJK61:LJP61"/>
    <mergeCell ref="LJQ61:LJV61"/>
    <mergeCell ref="LJW61:LKB61"/>
    <mergeCell ref="LHU61:LHZ61"/>
    <mergeCell ref="LIA61:LIF61"/>
    <mergeCell ref="LIG61:LIL61"/>
    <mergeCell ref="LIM61:LIR61"/>
    <mergeCell ref="LIS61:LIX61"/>
    <mergeCell ref="LGQ61:LGV61"/>
    <mergeCell ref="LGW61:LHB61"/>
    <mergeCell ref="LHC61:LHH61"/>
    <mergeCell ref="LHI61:LHN61"/>
    <mergeCell ref="LHO61:LHT61"/>
    <mergeCell ref="LFM61:LFR61"/>
    <mergeCell ref="LFS61:LFX61"/>
    <mergeCell ref="LFY61:LGD61"/>
    <mergeCell ref="LGE61:LGJ61"/>
    <mergeCell ref="LGK61:LGP61"/>
    <mergeCell ref="LUM61:LUR61"/>
    <mergeCell ref="LUS61:LUX61"/>
    <mergeCell ref="LUY61:LVD61"/>
    <mergeCell ref="LVE61:LVJ61"/>
    <mergeCell ref="LVK61:LVP61"/>
    <mergeCell ref="LTI61:LTN61"/>
    <mergeCell ref="LTO61:LTT61"/>
    <mergeCell ref="LTU61:LTZ61"/>
    <mergeCell ref="LUA61:LUF61"/>
    <mergeCell ref="LUG61:LUL61"/>
    <mergeCell ref="LSE61:LSJ61"/>
    <mergeCell ref="LSK61:LSP61"/>
    <mergeCell ref="LSQ61:LSV61"/>
    <mergeCell ref="LSW61:LTB61"/>
    <mergeCell ref="LTC61:LTH61"/>
    <mergeCell ref="LRA61:LRF61"/>
    <mergeCell ref="LRG61:LRL61"/>
    <mergeCell ref="LRM61:LRR61"/>
    <mergeCell ref="LRS61:LRX61"/>
    <mergeCell ref="LRY61:LSD61"/>
    <mergeCell ref="LPW61:LQB61"/>
    <mergeCell ref="LQC61:LQH61"/>
    <mergeCell ref="LQI61:LQN61"/>
    <mergeCell ref="LQO61:LQT61"/>
    <mergeCell ref="LQU61:LQZ61"/>
    <mergeCell ref="LOS61:LOX61"/>
    <mergeCell ref="LOY61:LPD61"/>
    <mergeCell ref="LPE61:LPJ61"/>
    <mergeCell ref="LPK61:LPP61"/>
    <mergeCell ref="LPQ61:LPV61"/>
    <mergeCell ref="LNO61:LNT61"/>
    <mergeCell ref="LNU61:LNZ61"/>
    <mergeCell ref="LOA61:LOF61"/>
    <mergeCell ref="LOG61:LOL61"/>
    <mergeCell ref="LOM61:LOR61"/>
    <mergeCell ref="MCO61:MCT61"/>
    <mergeCell ref="MCU61:MCZ61"/>
    <mergeCell ref="MDA61:MDF61"/>
    <mergeCell ref="MDG61:MDL61"/>
    <mergeCell ref="MDM61:MDR61"/>
    <mergeCell ref="MBK61:MBP61"/>
    <mergeCell ref="MBQ61:MBV61"/>
    <mergeCell ref="MBW61:MCB61"/>
    <mergeCell ref="MCC61:MCH61"/>
    <mergeCell ref="MCI61:MCN61"/>
    <mergeCell ref="MAG61:MAL61"/>
    <mergeCell ref="MAM61:MAR61"/>
    <mergeCell ref="MAS61:MAX61"/>
    <mergeCell ref="MAY61:MBD61"/>
    <mergeCell ref="MBE61:MBJ61"/>
    <mergeCell ref="LZC61:LZH61"/>
    <mergeCell ref="LZI61:LZN61"/>
    <mergeCell ref="LZO61:LZT61"/>
    <mergeCell ref="LZU61:LZZ61"/>
    <mergeCell ref="MAA61:MAF61"/>
    <mergeCell ref="LXY61:LYD61"/>
    <mergeCell ref="LYE61:LYJ61"/>
    <mergeCell ref="LYK61:LYP61"/>
    <mergeCell ref="LYQ61:LYV61"/>
    <mergeCell ref="LYW61:LZB61"/>
    <mergeCell ref="LWU61:LWZ61"/>
    <mergeCell ref="LXA61:LXF61"/>
    <mergeCell ref="LXG61:LXL61"/>
    <mergeCell ref="LXM61:LXR61"/>
    <mergeCell ref="LXS61:LXX61"/>
    <mergeCell ref="LVQ61:LVV61"/>
    <mergeCell ref="LVW61:LWB61"/>
    <mergeCell ref="LWC61:LWH61"/>
    <mergeCell ref="LWI61:LWN61"/>
    <mergeCell ref="LWO61:LWT61"/>
    <mergeCell ref="MKQ61:MKV61"/>
    <mergeCell ref="MKW61:MLB61"/>
    <mergeCell ref="MLC61:MLH61"/>
    <mergeCell ref="MLI61:MLN61"/>
    <mergeCell ref="MLO61:MLT61"/>
    <mergeCell ref="MJM61:MJR61"/>
    <mergeCell ref="MJS61:MJX61"/>
    <mergeCell ref="MJY61:MKD61"/>
    <mergeCell ref="MKE61:MKJ61"/>
    <mergeCell ref="MKK61:MKP61"/>
    <mergeCell ref="MII61:MIN61"/>
    <mergeCell ref="MIO61:MIT61"/>
    <mergeCell ref="MIU61:MIZ61"/>
    <mergeCell ref="MJA61:MJF61"/>
    <mergeCell ref="MJG61:MJL61"/>
    <mergeCell ref="MHE61:MHJ61"/>
    <mergeCell ref="MHK61:MHP61"/>
    <mergeCell ref="MHQ61:MHV61"/>
    <mergeCell ref="MHW61:MIB61"/>
    <mergeCell ref="MIC61:MIH61"/>
    <mergeCell ref="MGA61:MGF61"/>
    <mergeCell ref="MGG61:MGL61"/>
    <mergeCell ref="MGM61:MGR61"/>
    <mergeCell ref="MGS61:MGX61"/>
    <mergeCell ref="MGY61:MHD61"/>
    <mergeCell ref="MEW61:MFB61"/>
    <mergeCell ref="MFC61:MFH61"/>
    <mergeCell ref="MFI61:MFN61"/>
    <mergeCell ref="MFO61:MFT61"/>
    <mergeCell ref="MFU61:MFZ61"/>
    <mergeCell ref="MDS61:MDX61"/>
    <mergeCell ref="MDY61:MED61"/>
    <mergeCell ref="MEE61:MEJ61"/>
    <mergeCell ref="MEK61:MEP61"/>
    <mergeCell ref="MEQ61:MEV61"/>
    <mergeCell ref="MSS61:MSX61"/>
    <mergeCell ref="MSY61:MTD61"/>
    <mergeCell ref="MTE61:MTJ61"/>
    <mergeCell ref="MTK61:MTP61"/>
    <mergeCell ref="MTQ61:MTV61"/>
    <mergeCell ref="MRO61:MRT61"/>
    <mergeCell ref="MRU61:MRZ61"/>
    <mergeCell ref="MSA61:MSF61"/>
    <mergeCell ref="MSG61:MSL61"/>
    <mergeCell ref="MSM61:MSR61"/>
    <mergeCell ref="MQK61:MQP61"/>
    <mergeCell ref="MQQ61:MQV61"/>
    <mergeCell ref="MQW61:MRB61"/>
    <mergeCell ref="MRC61:MRH61"/>
    <mergeCell ref="MRI61:MRN61"/>
    <mergeCell ref="MPG61:MPL61"/>
    <mergeCell ref="MPM61:MPR61"/>
    <mergeCell ref="MPS61:MPX61"/>
    <mergeCell ref="MPY61:MQD61"/>
    <mergeCell ref="MQE61:MQJ61"/>
    <mergeCell ref="MOC61:MOH61"/>
    <mergeCell ref="MOI61:MON61"/>
    <mergeCell ref="MOO61:MOT61"/>
    <mergeCell ref="MOU61:MOZ61"/>
    <mergeCell ref="MPA61:MPF61"/>
    <mergeCell ref="MMY61:MND61"/>
    <mergeCell ref="MNE61:MNJ61"/>
    <mergeCell ref="MNK61:MNP61"/>
    <mergeCell ref="MNQ61:MNV61"/>
    <mergeCell ref="MNW61:MOB61"/>
    <mergeCell ref="MLU61:MLZ61"/>
    <mergeCell ref="MMA61:MMF61"/>
    <mergeCell ref="MMG61:MML61"/>
    <mergeCell ref="MMM61:MMR61"/>
    <mergeCell ref="MMS61:MMX61"/>
    <mergeCell ref="NAU61:NAZ61"/>
    <mergeCell ref="NBA61:NBF61"/>
    <mergeCell ref="NBG61:NBL61"/>
    <mergeCell ref="NBM61:NBR61"/>
    <mergeCell ref="NBS61:NBX61"/>
    <mergeCell ref="MZQ61:MZV61"/>
    <mergeCell ref="MZW61:NAB61"/>
    <mergeCell ref="NAC61:NAH61"/>
    <mergeCell ref="NAI61:NAN61"/>
    <mergeCell ref="NAO61:NAT61"/>
    <mergeCell ref="MYM61:MYR61"/>
    <mergeCell ref="MYS61:MYX61"/>
    <mergeCell ref="MYY61:MZD61"/>
    <mergeCell ref="MZE61:MZJ61"/>
    <mergeCell ref="MZK61:MZP61"/>
    <mergeCell ref="MXI61:MXN61"/>
    <mergeCell ref="MXO61:MXT61"/>
    <mergeCell ref="MXU61:MXZ61"/>
    <mergeCell ref="MYA61:MYF61"/>
    <mergeCell ref="MYG61:MYL61"/>
    <mergeCell ref="MWE61:MWJ61"/>
    <mergeCell ref="MWK61:MWP61"/>
    <mergeCell ref="MWQ61:MWV61"/>
    <mergeCell ref="MWW61:MXB61"/>
    <mergeCell ref="MXC61:MXH61"/>
    <mergeCell ref="MVA61:MVF61"/>
    <mergeCell ref="MVG61:MVL61"/>
    <mergeCell ref="MVM61:MVR61"/>
    <mergeCell ref="MVS61:MVX61"/>
    <mergeCell ref="MVY61:MWD61"/>
    <mergeCell ref="MTW61:MUB61"/>
    <mergeCell ref="MUC61:MUH61"/>
    <mergeCell ref="MUI61:MUN61"/>
    <mergeCell ref="MUO61:MUT61"/>
    <mergeCell ref="MUU61:MUZ61"/>
    <mergeCell ref="NIW61:NJB61"/>
    <mergeCell ref="NJC61:NJH61"/>
    <mergeCell ref="NJI61:NJN61"/>
    <mergeCell ref="NJO61:NJT61"/>
    <mergeCell ref="NJU61:NJZ61"/>
    <mergeCell ref="NHS61:NHX61"/>
    <mergeCell ref="NHY61:NID61"/>
    <mergeCell ref="NIE61:NIJ61"/>
    <mergeCell ref="NIK61:NIP61"/>
    <mergeCell ref="NIQ61:NIV61"/>
    <mergeCell ref="NGO61:NGT61"/>
    <mergeCell ref="NGU61:NGZ61"/>
    <mergeCell ref="NHA61:NHF61"/>
    <mergeCell ref="NHG61:NHL61"/>
    <mergeCell ref="NHM61:NHR61"/>
    <mergeCell ref="NFK61:NFP61"/>
    <mergeCell ref="NFQ61:NFV61"/>
    <mergeCell ref="NFW61:NGB61"/>
    <mergeCell ref="NGC61:NGH61"/>
    <mergeCell ref="NGI61:NGN61"/>
    <mergeCell ref="NEG61:NEL61"/>
    <mergeCell ref="NEM61:NER61"/>
    <mergeCell ref="NES61:NEX61"/>
    <mergeCell ref="NEY61:NFD61"/>
    <mergeCell ref="NFE61:NFJ61"/>
    <mergeCell ref="NDC61:NDH61"/>
    <mergeCell ref="NDI61:NDN61"/>
    <mergeCell ref="NDO61:NDT61"/>
    <mergeCell ref="NDU61:NDZ61"/>
    <mergeCell ref="NEA61:NEF61"/>
    <mergeCell ref="NBY61:NCD61"/>
    <mergeCell ref="NCE61:NCJ61"/>
    <mergeCell ref="NCK61:NCP61"/>
    <mergeCell ref="NCQ61:NCV61"/>
    <mergeCell ref="NCW61:NDB61"/>
    <mergeCell ref="NQY61:NRD61"/>
    <mergeCell ref="NRE61:NRJ61"/>
    <mergeCell ref="NRK61:NRP61"/>
    <mergeCell ref="NRQ61:NRV61"/>
    <mergeCell ref="NRW61:NSB61"/>
    <mergeCell ref="NPU61:NPZ61"/>
    <mergeCell ref="NQA61:NQF61"/>
    <mergeCell ref="NQG61:NQL61"/>
    <mergeCell ref="NQM61:NQR61"/>
    <mergeCell ref="NQS61:NQX61"/>
    <mergeCell ref="NOQ61:NOV61"/>
    <mergeCell ref="NOW61:NPB61"/>
    <mergeCell ref="NPC61:NPH61"/>
    <mergeCell ref="NPI61:NPN61"/>
    <mergeCell ref="NPO61:NPT61"/>
    <mergeCell ref="NNM61:NNR61"/>
    <mergeCell ref="NNS61:NNX61"/>
    <mergeCell ref="NNY61:NOD61"/>
    <mergeCell ref="NOE61:NOJ61"/>
    <mergeCell ref="NOK61:NOP61"/>
    <mergeCell ref="NMI61:NMN61"/>
    <mergeCell ref="NMO61:NMT61"/>
    <mergeCell ref="NMU61:NMZ61"/>
    <mergeCell ref="NNA61:NNF61"/>
    <mergeCell ref="NNG61:NNL61"/>
    <mergeCell ref="NLE61:NLJ61"/>
    <mergeCell ref="NLK61:NLP61"/>
    <mergeCell ref="NLQ61:NLV61"/>
    <mergeCell ref="NLW61:NMB61"/>
    <mergeCell ref="NMC61:NMH61"/>
    <mergeCell ref="NKA61:NKF61"/>
    <mergeCell ref="NKG61:NKL61"/>
    <mergeCell ref="NKM61:NKR61"/>
    <mergeCell ref="NKS61:NKX61"/>
    <mergeCell ref="NKY61:NLD61"/>
    <mergeCell ref="NZA61:NZF61"/>
    <mergeCell ref="NZG61:NZL61"/>
    <mergeCell ref="NZM61:NZR61"/>
    <mergeCell ref="NZS61:NZX61"/>
    <mergeCell ref="NZY61:OAD61"/>
    <mergeCell ref="NXW61:NYB61"/>
    <mergeCell ref="NYC61:NYH61"/>
    <mergeCell ref="NYI61:NYN61"/>
    <mergeCell ref="NYO61:NYT61"/>
    <mergeCell ref="NYU61:NYZ61"/>
    <mergeCell ref="NWS61:NWX61"/>
    <mergeCell ref="NWY61:NXD61"/>
    <mergeCell ref="NXE61:NXJ61"/>
    <mergeCell ref="NXK61:NXP61"/>
    <mergeCell ref="NXQ61:NXV61"/>
    <mergeCell ref="NVO61:NVT61"/>
    <mergeCell ref="NVU61:NVZ61"/>
    <mergeCell ref="NWA61:NWF61"/>
    <mergeCell ref="NWG61:NWL61"/>
    <mergeCell ref="NWM61:NWR61"/>
    <mergeCell ref="NUK61:NUP61"/>
    <mergeCell ref="NUQ61:NUV61"/>
    <mergeCell ref="NUW61:NVB61"/>
    <mergeCell ref="NVC61:NVH61"/>
    <mergeCell ref="NVI61:NVN61"/>
    <mergeCell ref="NTG61:NTL61"/>
    <mergeCell ref="NTM61:NTR61"/>
    <mergeCell ref="NTS61:NTX61"/>
    <mergeCell ref="NTY61:NUD61"/>
    <mergeCell ref="NUE61:NUJ61"/>
    <mergeCell ref="NSC61:NSH61"/>
    <mergeCell ref="NSI61:NSN61"/>
    <mergeCell ref="NSO61:NST61"/>
    <mergeCell ref="NSU61:NSZ61"/>
    <mergeCell ref="NTA61:NTF61"/>
    <mergeCell ref="OHC61:OHH61"/>
    <mergeCell ref="OHI61:OHN61"/>
    <mergeCell ref="OHO61:OHT61"/>
    <mergeCell ref="OHU61:OHZ61"/>
    <mergeCell ref="OIA61:OIF61"/>
    <mergeCell ref="OFY61:OGD61"/>
    <mergeCell ref="OGE61:OGJ61"/>
    <mergeCell ref="OGK61:OGP61"/>
    <mergeCell ref="OGQ61:OGV61"/>
    <mergeCell ref="OGW61:OHB61"/>
    <mergeCell ref="OEU61:OEZ61"/>
    <mergeCell ref="OFA61:OFF61"/>
    <mergeCell ref="OFG61:OFL61"/>
    <mergeCell ref="OFM61:OFR61"/>
    <mergeCell ref="OFS61:OFX61"/>
    <mergeCell ref="ODQ61:ODV61"/>
    <mergeCell ref="ODW61:OEB61"/>
    <mergeCell ref="OEC61:OEH61"/>
    <mergeCell ref="OEI61:OEN61"/>
    <mergeCell ref="OEO61:OET61"/>
    <mergeCell ref="OCM61:OCR61"/>
    <mergeCell ref="OCS61:OCX61"/>
    <mergeCell ref="OCY61:ODD61"/>
    <mergeCell ref="ODE61:ODJ61"/>
    <mergeCell ref="ODK61:ODP61"/>
    <mergeCell ref="OBI61:OBN61"/>
    <mergeCell ref="OBO61:OBT61"/>
    <mergeCell ref="OBU61:OBZ61"/>
    <mergeCell ref="OCA61:OCF61"/>
    <mergeCell ref="OCG61:OCL61"/>
    <mergeCell ref="OAE61:OAJ61"/>
    <mergeCell ref="OAK61:OAP61"/>
    <mergeCell ref="OAQ61:OAV61"/>
    <mergeCell ref="OAW61:OBB61"/>
    <mergeCell ref="OBC61:OBH61"/>
    <mergeCell ref="OPE61:OPJ61"/>
    <mergeCell ref="OPK61:OPP61"/>
    <mergeCell ref="OPQ61:OPV61"/>
    <mergeCell ref="OPW61:OQB61"/>
    <mergeCell ref="OQC61:OQH61"/>
    <mergeCell ref="OOA61:OOF61"/>
    <mergeCell ref="OOG61:OOL61"/>
    <mergeCell ref="OOM61:OOR61"/>
    <mergeCell ref="OOS61:OOX61"/>
    <mergeCell ref="OOY61:OPD61"/>
    <mergeCell ref="OMW61:ONB61"/>
    <mergeCell ref="ONC61:ONH61"/>
    <mergeCell ref="ONI61:ONN61"/>
    <mergeCell ref="ONO61:ONT61"/>
    <mergeCell ref="ONU61:ONZ61"/>
    <mergeCell ref="OLS61:OLX61"/>
    <mergeCell ref="OLY61:OMD61"/>
    <mergeCell ref="OME61:OMJ61"/>
    <mergeCell ref="OMK61:OMP61"/>
    <mergeCell ref="OMQ61:OMV61"/>
    <mergeCell ref="OKO61:OKT61"/>
    <mergeCell ref="OKU61:OKZ61"/>
    <mergeCell ref="OLA61:OLF61"/>
    <mergeCell ref="OLG61:OLL61"/>
    <mergeCell ref="OLM61:OLR61"/>
    <mergeCell ref="OJK61:OJP61"/>
    <mergeCell ref="OJQ61:OJV61"/>
    <mergeCell ref="OJW61:OKB61"/>
    <mergeCell ref="OKC61:OKH61"/>
    <mergeCell ref="OKI61:OKN61"/>
    <mergeCell ref="OIG61:OIL61"/>
    <mergeCell ref="OIM61:OIR61"/>
    <mergeCell ref="OIS61:OIX61"/>
    <mergeCell ref="OIY61:OJD61"/>
    <mergeCell ref="OJE61:OJJ61"/>
    <mergeCell ref="OXG61:OXL61"/>
    <mergeCell ref="OXM61:OXR61"/>
    <mergeCell ref="OXS61:OXX61"/>
    <mergeCell ref="OXY61:OYD61"/>
    <mergeCell ref="OYE61:OYJ61"/>
    <mergeCell ref="OWC61:OWH61"/>
    <mergeCell ref="OWI61:OWN61"/>
    <mergeCell ref="OWO61:OWT61"/>
    <mergeCell ref="OWU61:OWZ61"/>
    <mergeCell ref="OXA61:OXF61"/>
    <mergeCell ref="OUY61:OVD61"/>
    <mergeCell ref="OVE61:OVJ61"/>
    <mergeCell ref="OVK61:OVP61"/>
    <mergeCell ref="OVQ61:OVV61"/>
    <mergeCell ref="OVW61:OWB61"/>
    <mergeCell ref="OTU61:OTZ61"/>
    <mergeCell ref="OUA61:OUF61"/>
    <mergeCell ref="OUG61:OUL61"/>
    <mergeCell ref="OUM61:OUR61"/>
    <mergeCell ref="OUS61:OUX61"/>
    <mergeCell ref="OSQ61:OSV61"/>
    <mergeCell ref="OSW61:OTB61"/>
    <mergeCell ref="OTC61:OTH61"/>
    <mergeCell ref="OTI61:OTN61"/>
    <mergeCell ref="OTO61:OTT61"/>
    <mergeCell ref="ORM61:ORR61"/>
    <mergeCell ref="ORS61:ORX61"/>
    <mergeCell ref="ORY61:OSD61"/>
    <mergeCell ref="OSE61:OSJ61"/>
    <mergeCell ref="OSK61:OSP61"/>
    <mergeCell ref="OQI61:OQN61"/>
    <mergeCell ref="OQO61:OQT61"/>
    <mergeCell ref="OQU61:OQZ61"/>
    <mergeCell ref="ORA61:ORF61"/>
    <mergeCell ref="ORG61:ORL61"/>
    <mergeCell ref="PFI61:PFN61"/>
    <mergeCell ref="PFO61:PFT61"/>
    <mergeCell ref="PFU61:PFZ61"/>
    <mergeCell ref="PGA61:PGF61"/>
    <mergeCell ref="PGG61:PGL61"/>
    <mergeCell ref="PEE61:PEJ61"/>
    <mergeCell ref="PEK61:PEP61"/>
    <mergeCell ref="PEQ61:PEV61"/>
    <mergeCell ref="PEW61:PFB61"/>
    <mergeCell ref="PFC61:PFH61"/>
    <mergeCell ref="PDA61:PDF61"/>
    <mergeCell ref="PDG61:PDL61"/>
    <mergeCell ref="PDM61:PDR61"/>
    <mergeCell ref="PDS61:PDX61"/>
    <mergeCell ref="PDY61:PED61"/>
    <mergeCell ref="PBW61:PCB61"/>
    <mergeCell ref="PCC61:PCH61"/>
    <mergeCell ref="PCI61:PCN61"/>
    <mergeCell ref="PCO61:PCT61"/>
    <mergeCell ref="PCU61:PCZ61"/>
    <mergeCell ref="PAS61:PAX61"/>
    <mergeCell ref="PAY61:PBD61"/>
    <mergeCell ref="PBE61:PBJ61"/>
    <mergeCell ref="PBK61:PBP61"/>
    <mergeCell ref="PBQ61:PBV61"/>
    <mergeCell ref="OZO61:OZT61"/>
    <mergeCell ref="OZU61:OZZ61"/>
    <mergeCell ref="PAA61:PAF61"/>
    <mergeCell ref="PAG61:PAL61"/>
    <mergeCell ref="PAM61:PAR61"/>
    <mergeCell ref="OYK61:OYP61"/>
    <mergeCell ref="OYQ61:OYV61"/>
    <mergeCell ref="OYW61:OZB61"/>
    <mergeCell ref="OZC61:OZH61"/>
    <mergeCell ref="OZI61:OZN61"/>
    <mergeCell ref="PNK61:PNP61"/>
    <mergeCell ref="PNQ61:PNV61"/>
    <mergeCell ref="PNW61:POB61"/>
    <mergeCell ref="POC61:POH61"/>
    <mergeCell ref="POI61:PON61"/>
    <mergeCell ref="PMG61:PML61"/>
    <mergeCell ref="PMM61:PMR61"/>
    <mergeCell ref="PMS61:PMX61"/>
    <mergeCell ref="PMY61:PND61"/>
    <mergeCell ref="PNE61:PNJ61"/>
    <mergeCell ref="PLC61:PLH61"/>
    <mergeCell ref="PLI61:PLN61"/>
    <mergeCell ref="PLO61:PLT61"/>
    <mergeCell ref="PLU61:PLZ61"/>
    <mergeCell ref="PMA61:PMF61"/>
    <mergeCell ref="PJY61:PKD61"/>
    <mergeCell ref="PKE61:PKJ61"/>
    <mergeCell ref="PKK61:PKP61"/>
    <mergeCell ref="PKQ61:PKV61"/>
    <mergeCell ref="PKW61:PLB61"/>
    <mergeCell ref="PIU61:PIZ61"/>
    <mergeCell ref="PJA61:PJF61"/>
    <mergeCell ref="PJG61:PJL61"/>
    <mergeCell ref="PJM61:PJR61"/>
    <mergeCell ref="PJS61:PJX61"/>
    <mergeCell ref="PHQ61:PHV61"/>
    <mergeCell ref="PHW61:PIB61"/>
    <mergeCell ref="PIC61:PIH61"/>
    <mergeCell ref="PII61:PIN61"/>
    <mergeCell ref="PIO61:PIT61"/>
    <mergeCell ref="PGM61:PGR61"/>
    <mergeCell ref="PGS61:PGX61"/>
    <mergeCell ref="PGY61:PHD61"/>
    <mergeCell ref="PHE61:PHJ61"/>
    <mergeCell ref="PHK61:PHP61"/>
    <mergeCell ref="PVM61:PVR61"/>
    <mergeCell ref="PVS61:PVX61"/>
    <mergeCell ref="PVY61:PWD61"/>
    <mergeCell ref="PWE61:PWJ61"/>
    <mergeCell ref="PWK61:PWP61"/>
    <mergeCell ref="PUI61:PUN61"/>
    <mergeCell ref="PUO61:PUT61"/>
    <mergeCell ref="PUU61:PUZ61"/>
    <mergeCell ref="PVA61:PVF61"/>
    <mergeCell ref="PVG61:PVL61"/>
    <mergeCell ref="PTE61:PTJ61"/>
    <mergeCell ref="PTK61:PTP61"/>
    <mergeCell ref="PTQ61:PTV61"/>
    <mergeCell ref="PTW61:PUB61"/>
    <mergeCell ref="PUC61:PUH61"/>
    <mergeCell ref="PSA61:PSF61"/>
    <mergeCell ref="PSG61:PSL61"/>
    <mergeCell ref="PSM61:PSR61"/>
    <mergeCell ref="PSS61:PSX61"/>
    <mergeCell ref="PSY61:PTD61"/>
    <mergeCell ref="PQW61:PRB61"/>
    <mergeCell ref="PRC61:PRH61"/>
    <mergeCell ref="PRI61:PRN61"/>
    <mergeCell ref="PRO61:PRT61"/>
    <mergeCell ref="PRU61:PRZ61"/>
    <mergeCell ref="PPS61:PPX61"/>
    <mergeCell ref="PPY61:PQD61"/>
    <mergeCell ref="PQE61:PQJ61"/>
    <mergeCell ref="PQK61:PQP61"/>
    <mergeCell ref="PQQ61:PQV61"/>
    <mergeCell ref="POO61:POT61"/>
    <mergeCell ref="POU61:POZ61"/>
    <mergeCell ref="PPA61:PPF61"/>
    <mergeCell ref="PPG61:PPL61"/>
    <mergeCell ref="PPM61:PPR61"/>
    <mergeCell ref="QDO61:QDT61"/>
    <mergeCell ref="QDU61:QDZ61"/>
    <mergeCell ref="QEA61:QEF61"/>
    <mergeCell ref="QEG61:QEL61"/>
    <mergeCell ref="QEM61:QER61"/>
    <mergeCell ref="QCK61:QCP61"/>
    <mergeCell ref="QCQ61:QCV61"/>
    <mergeCell ref="QCW61:QDB61"/>
    <mergeCell ref="QDC61:QDH61"/>
    <mergeCell ref="QDI61:QDN61"/>
    <mergeCell ref="QBG61:QBL61"/>
    <mergeCell ref="QBM61:QBR61"/>
    <mergeCell ref="QBS61:QBX61"/>
    <mergeCell ref="QBY61:QCD61"/>
    <mergeCell ref="QCE61:QCJ61"/>
    <mergeCell ref="QAC61:QAH61"/>
    <mergeCell ref="QAI61:QAN61"/>
    <mergeCell ref="QAO61:QAT61"/>
    <mergeCell ref="QAU61:QAZ61"/>
    <mergeCell ref="QBA61:QBF61"/>
    <mergeCell ref="PYY61:PZD61"/>
    <mergeCell ref="PZE61:PZJ61"/>
    <mergeCell ref="PZK61:PZP61"/>
    <mergeCell ref="PZQ61:PZV61"/>
    <mergeCell ref="PZW61:QAB61"/>
    <mergeCell ref="PXU61:PXZ61"/>
    <mergeCell ref="PYA61:PYF61"/>
    <mergeCell ref="PYG61:PYL61"/>
    <mergeCell ref="PYM61:PYR61"/>
    <mergeCell ref="PYS61:PYX61"/>
    <mergeCell ref="PWQ61:PWV61"/>
    <mergeCell ref="PWW61:PXB61"/>
    <mergeCell ref="PXC61:PXH61"/>
    <mergeCell ref="PXI61:PXN61"/>
    <mergeCell ref="PXO61:PXT61"/>
    <mergeCell ref="QLQ61:QLV61"/>
    <mergeCell ref="QLW61:QMB61"/>
    <mergeCell ref="QMC61:QMH61"/>
    <mergeCell ref="QMI61:QMN61"/>
    <mergeCell ref="QMO61:QMT61"/>
    <mergeCell ref="QKM61:QKR61"/>
    <mergeCell ref="QKS61:QKX61"/>
    <mergeCell ref="QKY61:QLD61"/>
    <mergeCell ref="QLE61:QLJ61"/>
    <mergeCell ref="QLK61:QLP61"/>
    <mergeCell ref="QJI61:QJN61"/>
    <mergeCell ref="QJO61:QJT61"/>
    <mergeCell ref="QJU61:QJZ61"/>
    <mergeCell ref="QKA61:QKF61"/>
    <mergeCell ref="QKG61:QKL61"/>
    <mergeCell ref="QIE61:QIJ61"/>
    <mergeCell ref="QIK61:QIP61"/>
    <mergeCell ref="QIQ61:QIV61"/>
    <mergeCell ref="QIW61:QJB61"/>
    <mergeCell ref="QJC61:QJH61"/>
    <mergeCell ref="QHA61:QHF61"/>
    <mergeCell ref="QHG61:QHL61"/>
    <mergeCell ref="QHM61:QHR61"/>
    <mergeCell ref="QHS61:QHX61"/>
    <mergeCell ref="QHY61:QID61"/>
    <mergeCell ref="QFW61:QGB61"/>
    <mergeCell ref="QGC61:QGH61"/>
    <mergeCell ref="QGI61:QGN61"/>
    <mergeCell ref="QGO61:QGT61"/>
    <mergeCell ref="QGU61:QGZ61"/>
    <mergeCell ref="QES61:QEX61"/>
    <mergeCell ref="QEY61:QFD61"/>
    <mergeCell ref="QFE61:QFJ61"/>
    <mergeCell ref="QFK61:QFP61"/>
    <mergeCell ref="QFQ61:QFV61"/>
    <mergeCell ref="QTS61:QTX61"/>
    <mergeCell ref="QTY61:QUD61"/>
    <mergeCell ref="QUE61:QUJ61"/>
    <mergeCell ref="QUK61:QUP61"/>
    <mergeCell ref="QUQ61:QUV61"/>
    <mergeCell ref="QSO61:QST61"/>
    <mergeCell ref="QSU61:QSZ61"/>
    <mergeCell ref="QTA61:QTF61"/>
    <mergeCell ref="QTG61:QTL61"/>
    <mergeCell ref="QTM61:QTR61"/>
    <mergeCell ref="QRK61:QRP61"/>
    <mergeCell ref="QRQ61:QRV61"/>
    <mergeCell ref="QRW61:QSB61"/>
    <mergeCell ref="QSC61:QSH61"/>
    <mergeCell ref="QSI61:QSN61"/>
    <mergeCell ref="QQG61:QQL61"/>
    <mergeCell ref="QQM61:QQR61"/>
    <mergeCell ref="QQS61:QQX61"/>
    <mergeCell ref="QQY61:QRD61"/>
    <mergeCell ref="QRE61:QRJ61"/>
    <mergeCell ref="QPC61:QPH61"/>
    <mergeCell ref="QPI61:QPN61"/>
    <mergeCell ref="QPO61:QPT61"/>
    <mergeCell ref="QPU61:QPZ61"/>
    <mergeCell ref="QQA61:QQF61"/>
    <mergeCell ref="QNY61:QOD61"/>
    <mergeCell ref="QOE61:QOJ61"/>
    <mergeCell ref="QOK61:QOP61"/>
    <mergeCell ref="QOQ61:QOV61"/>
    <mergeCell ref="QOW61:QPB61"/>
    <mergeCell ref="QMU61:QMZ61"/>
    <mergeCell ref="QNA61:QNF61"/>
    <mergeCell ref="QNG61:QNL61"/>
    <mergeCell ref="QNM61:QNR61"/>
    <mergeCell ref="QNS61:QNX61"/>
    <mergeCell ref="RBU61:RBZ61"/>
    <mergeCell ref="RCA61:RCF61"/>
    <mergeCell ref="RCG61:RCL61"/>
    <mergeCell ref="RCM61:RCR61"/>
    <mergeCell ref="RCS61:RCX61"/>
    <mergeCell ref="RAQ61:RAV61"/>
    <mergeCell ref="RAW61:RBB61"/>
    <mergeCell ref="RBC61:RBH61"/>
    <mergeCell ref="RBI61:RBN61"/>
    <mergeCell ref="RBO61:RBT61"/>
    <mergeCell ref="QZM61:QZR61"/>
    <mergeCell ref="QZS61:QZX61"/>
    <mergeCell ref="QZY61:RAD61"/>
    <mergeCell ref="RAE61:RAJ61"/>
    <mergeCell ref="RAK61:RAP61"/>
    <mergeCell ref="QYI61:QYN61"/>
    <mergeCell ref="QYO61:QYT61"/>
    <mergeCell ref="QYU61:QYZ61"/>
    <mergeCell ref="QZA61:QZF61"/>
    <mergeCell ref="QZG61:QZL61"/>
    <mergeCell ref="QXE61:QXJ61"/>
    <mergeCell ref="QXK61:QXP61"/>
    <mergeCell ref="QXQ61:QXV61"/>
    <mergeCell ref="QXW61:QYB61"/>
    <mergeCell ref="QYC61:QYH61"/>
    <mergeCell ref="QWA61:QWF61"/>
    <mergeCell ref="QWG61:QWL61"/>
    <mergeCell ref="QWM61:QWR61"/>
    <mergeCell ref="QWS61:QWX61"/>
    <mergeCell ref="QWY61:QXD61"/>
    <mergeCell ref="QUW61:QVB61"/>
    <mergeCell ref="QVC61:QVH61"/>
    <mergeCell ref="QVI61:QVN61"/>
    <mergeCell ref="QVO61:QVT61"/>
    <mergeCell ref="QVU61:QVZ61"/>
    <mergeCell ref="RJW61:RKB61"/>
    <mergeCell ref="RKC61:RKH61"/>
    <mergeCell ref="RKI61:RKN61"/>
    <mergeCell ref="RKO61:RKT61"/>
    <mergeCell ref="RKU61:RKZ61"/>
    <mergeCell ref="RIS61:RIX61"/>
    <mergeCell ref="RIY61:RJD61"/>
    <mergeCell ref="RJE61:RJJ61"/>
    <mergeCell ref="RJK61:RJP61"/>
    <mergeCell ref="RJQ61:RJV61"/>
    <mergeCell ref="RHO61:RHT61"/>
    <mergeCell ref="RHU61:RHZ61"/>
    <mergeCell ref="RIA61:RIF61"/>
    <mergeCell ref="RIG61:RIL61"/>
    <mergeCell ref="RIM61:RIR61"/>
    <mergeCell ref="RGK61:RGP61"/>
    <mergeCell ref="RGQ61:RGV61"/>
    <mergeCell ref="RGW61:RHB61"/>
    <mergeCell ref="RHC61:RHH61"/>
    <mergeCell ref="RHI61:RHN61"/>
    <mergeCell ref="RFG61:RFL61"/>
    <mergeCell ref="RFM61:RFR61"/>
    <mergeCell ref="RFS61:RFX61"/>
    <mergeCell ref="RFY61:RGD61"/>
    <mergeCell ref="RGE61:RGJ61"/>
    <mergeCell ref="REC61:REH61"/>
    <mergeCell ref="REI61:REN61"/>
    <mergeCell ref="REO61:RET61"/>
    <mergeCell ref="REU61:REZ61"/>
    <mergeCell ref="RFA61:RFF61"/>
    <mergeCell ref="RCY61:RDD61"/>
    <mergeCell ref="RDE61:RDJ61"/>
    <mergeCell ref="RDK61:RDP61"/>
    <mergeCell ref="RDQ61:RDV61"/>
    <mergeCell ref="RDW61:REB61"/>
    <mergeCell ref="RRY61:RSD61"/>
    <mergeCell ref="RSE61:RSJ61"/>
    <mergeCell ref="RSK61:RSP61"/>
    <mergeCell ref="RSQ61:RSV61"/>
    <mergeCell ref="RSW61:RTB61"/>
    <mergeCell ref="RQU61:RQZ61"/>
    <mergeCell ref="RRA61:RRF61"/>
    <mergeCell ref="RRG61:RRL61"/>
    <mergeCell ref="RRM61:RRR61"/>
    <mergeCell ref="RRS61:RRX61"/>
    <mergeCell ref="RPQ61:RPV61"/>
    <mergeCell ref="RPW61:RQB61"/>
    <mergeCell ref="RQC61:RQH61"/>
    <mergeCell ref="RQI61:RQN61"/>
    <mergeCell ref="RQO61:RQT61"/>
    <mergeCell ref="ROM61:ROR61"/>
    <mergeCell ref="ROS61:ROX61"/>
    <mergeCell ref="ROY61:RPD61"/>
    <mergeCell ref="RPE61:RPJ61"/>
    <mergeCell ref="RPK61:RPP61"/>
    <mergeCell ref="RNI61:RNN61"/>
    <mergeCell ref="RNO61:RNT61"/>
    <mergeCell ref="RNU61:RNZ61"/>
    <mergeCell ref="ROA61:ROF61"/>
    <mergeCell ref="ROG61:ROL61"/>
    <mergeCell ref="RME61:RMJ61"/>
    <mergeCell ref="RMK61:RMP61"/>
    <mergeCell ref="RMQ61:RMV61"/>
    <mergeCell ref="RMW61:RNB61"/>
    <mergeCell ref="RNC61:RNH61"/>
    <mergeCell ref="RLA61:RLF61"/>
    <mergeCell ref="RLG61:RLL61"/>
    <mergeCell ref="RLM61:RLR61"/>
    <mergeCell ref="RLS61:RLX61"/>
    <mergeCell ref="RLY61:RMD61"/>
    <mergeCell ref="SAA61:SAF61"/>
    <mergeCell ref="SAG61:SAL61"/>
    <mergeCell ref="SAM61:SAR61"/>
    <mergeCell ref="SAS61:SAX61"/>
    <mergeCell ref="SAY61:SBD61"/>
    <mergeCell ref="RYW61:RZB61"/>
    <mergeCell ref="RZC61:RZH61"/>
    <mergeCell ref="RZI61:RZN61"/>
    <mergeCell ref="RZO61:RZT61"/>
    <mergeCell ref="RZU61:RZZ61"/>
    <mergeCell ref="RXS61:RXX61"/>
    <mergeCell ref="RXY61:RYD61"/>
    <mergeCell ref="RYE61:RYJ61"/>
    <mergeCell ref="RYK61:RYP61"/>
    <mergeCell ref="RYQ61:RYV61"/>
    <mergeCell ref="RWO61:RWT61"/>
    <mergeCell ref="RWU61:RWZ61"/>
    <mergeCell ref="RXA61:RXF61"/>
    <mergeCell ref="RXG61:RXL61"/>
    <mergeCell ref="RXM61:RXR61"/>
    <mergeCell ref="RVK61:RVP61"/>
    <mergeCell ref="RVQ61:RVV61"/>
    <mergeCell ref="RVW61:RWB61"/>
    <mergeCell ref="RWC61:RWH61"/>
    <mergeCell ref="RWI61:RWN61"/>
    <mergeCell ref="RUG61:RUL61"/>
    <mergeCell ref="RUM61:RUR61"/>
    <mergeCell ref="RUS61:RUX61"/>
    <mergeCell ref="RUY61:RVD61"/>
    <mergeCell ref="RVE61:RVJ61"/>
    <mergeCell ref="RTC61:RTH61"/>
    <mergeCell ref="RTI61:RTN61"/>
    <mergeCell ref="RTO61:RTT61"/>
    <mergeCell ref="RTU61:RTZ61"/>
    <mergeCell ref="RUA61:RUF61"/>
    <mergeCell ref="SIC61:SIH61"/>
    <mergeCell ref="SII61:SIN61"/>
    <mergeCell ref="SIO61:SIT61"/>
    <mergeCell ref="SIU61:SIZ61"/>
    <mergeCell ref="SJA61:SJF61"/>
    <mergeCell ref="SGY61:SHD61"/>
    <mergeCell ref="SHE61:SHJ61"/>
    <mergeCell ref="SHK61:SHP61"/>
    <mergeCell ref="SHQ61:SHV61"/>
    <mergeCell ref="SHW61:SIB61"/>
    <mergeCell ref="SFU61:SFZ61"/>
    <mergeCell ref="SGA61:SGF61"/>
    <mergeCell ref="SGG61:SGL61"/>
    <mergeCell ref="SGM61:SGR61"/>
    <mergeCell ref="SGS61:SGX61"/>
    <mergeCell ref="SEQ61:SEV61"/>
    <mergeCell ref="SEW61:SFB61"/>
    <mergeCell ref="SFC61:SFH61"/>
    <mergeCell ref="SFI61:SFN61"/>
    <mergeCell ref="SFO61:SFT61"/>
    <mergeCell ref="SDM61:SDR61"/>
    <mergeCell ref="SDS61:SDX61"/>
    <mergeCell ref="SDY61:SED61"/>
    <mergeCell ref="SEE61:SEJ61"/>
    <mergeCell ref="SEK61:SEP61"/>
    <mergeCell ref="SCI61:SCN61"/>
    <mergeCell ref="SCO61:SCT61"/>
    <mergeCell ref="SCU61:SCZ61"/>
    <mergeCell ref="SDA61:SDF61"/>
    <mergeCell ref="SDG61:SDL61"/>
    <mergeCell ref="SBE61:SBJ61"/>
    <mergeCell ref="SBK61:SBP61"/>
    <mergeCell ref="SBQ61:SBV61"/>
    <mergeCell ref="SBW61:SCB61"/>
    <mergeCell ref="SCC61:SCH61"/>
    <mergeCell ref="SQE61:SQJ61"/>
    <mergeCell ref="SQK61:SQP61"/>
    <mergeCell ref="SQQ61:SQV61"/>
    <mergeCell ref="SQW61:SRB61"/>
    <mergeCell ref="SRC61:SRH61"/>
    <mergeCell ref="SPA61:SPF61"/>
    <mergeCell ref="SPG61:SPL61"/>
    <mergeCell ref="SPM61:SPR61"/>
    <mergeCell ref="SPS61:SPX61"/>
    <mergeCell ref="SPY61:SQD61"/>
    <mergeCell ref="SNW61:SOB61"/>
    <mergeCell ref="SOC61:SOH61"/>
    <mergeCell ref="SOI61:SON61"/>
    <mergeCell ref="SOO61:SOT61"/>
    <mergeCell ref="SOU61:SOZ61"/>
    <mergeCell ref="SMS61:SMX61"/>
    <mergeCell ref="SMY61:SND61"/>
    <mergeCell ref="SNE61:SNJ61"/>
    <mergeCell ref="SNK61:SNP61"/>
    <mergeCell ref="SNQ61:SNV61"/>
    <mergeCell ref="SLO61:SLT61"/>
    <mergeCell ref="SLU61:SLZ61"/>
    <mergeCell ref="SMA61:SMF61"/>
    <mergeCell ref="SMG61:SML61"/>
    <mergeCell ref="SMM61:SMR61"/>
    <mergeCell ref="SKK61:SKP61"/>
    <mergeCell ref="SKQ61:SKV61"/>
    <mergeCell ref="SKW61:SLB61"/>
    <mergeCell ref="SLC61:SLH61"/>
    <mergeCell ref="SLI61:SLN61"/>
    <mergeCell ref="SJG61:SJL61"/>
    <mergeCell ref="SJM61:SJR61"/>
    <mergeCell ref="SJS61:SJX61"/>
    <mergeCell ref="SJY61:SKD61"/>
    <mergeCell ref="SKE61:SKJ61"/>
    <mergeCell ref="SYG61:SYL61"/>
    <mergeCell ref="SYM61:SYR61"/>
    <mergeCell ref="SYS61:SYX61"/>
    <mergeCell ref="SYY61:SZD61"/>
    <mergeCell ref="SZE61:SZJ61"/>
    <mergeCell ref="SXC61:SXH61"/>
    <mergeCell ref="SXI61:SXN61"/>
    <mergeCell ref="SXO61:SXT61"/>
    <mergeCell ref="SXU61:SXZ61"/>
    <mergeCell ref="SYA61:SYF61"/>
    <mergeCell ref="SVY61:SWD61"/>
    <mergeCell ref="SWE61:SWJ61"/>
    <mergeCell ref="SWK61:SWP61"/>
    <mergeCell ref="SWQ61:SWV61"/>
    <mergeCell ref="SWW61:SXB61"/>
    <mergeCell ref="SUU61:SUZ61"/>
    <mergeCell ref="SVA61:SVF61"/>
    <mergeCell ref="SVG61:SVL61"/>
    <mergeCell ref="SVM61:SVR61"/>
    <mergeCell ref="SVS61:SVX61"/>
    <mergeCell ref="STQ61:STV61"/>
    <mergeCell ref="STW61:SUB61"/>
    <mergeCell ref="SUC61:SUH61"/>
    <mergeCell ref="SUI61:SUN61"/>
    <mergeCell ref="SUO61:SUT61"/>
    <mergeCell ref="SSM61:SSR61"/>
    <mergeCell ref="SSS61:SSX61"/>
    <mergeCell ref="SSY61:STD61"/>
    <mergeCell ref="STE61:STJ61"/>
    <mergeCell ref="STK61:STP61"/>
    <mergeCell ref="SRI61:SRN61"/>
    <mergeCell ref="SRO61:SRT61"/>
    <mergeCell ref="SRU61:SRZ61"/>
    <mergeCell ref="SSA61:SSF61"/>
    <mergeCell ref="SSG61:SSL61"/>
    <mergeCell ref="TGI61:TGN61"/>
    <mergeCell ref="TGO61:TGT61"/>
    <mergeCell ref="TGU61:TGZ61"/>
    <mergeCell ref="THA61:THF61"/>
    <mergeCell ref="THG61:THL61"/>
    <mergeCell ref="TFE61:TFJ61"/>
    <mergeCell ref="TFK61:TFP61"/>
    <mergeCell ref="TFQ61:TFV61"/>
    <mergeCell ref="TFW61:TGB61"/>
    <mergeCell ref="TGC61:TGH61"/>
    <mergeCell ref="TEA61:TEF61"/>
    <mergeCell ref="TEG61:TEL61"/>
    <mergeCell ref="TEM61:TER61"/>
    <mergeCell ref="TES61:TEX61"/>
    <mergeCell ref="TEY61:TFD61"/>
    <mergeCell ref="TCW61:TDB61"/>
    <mergeCell ref="TDC61:TDH61"/>
    <mergeCell ref="TDI61:TDN61"/>
    <mergeCell ref="TDO61:TDT61"/>
    <mergeCell ref="TDU61:TDZ61"/>
    <mergeCell ref="TBS61:TBX61"/>
    <mergeCell ref="TBY61:TCD61"/>
    <mergeCell ref="TCE61:TCJ61"/>
    <mergeCell ref="TCK61:TCP61"/>
    <mergeCell ref="TCQ61:TCV61"/>
    <mergeCell ref="TAO61:TAT61"/>
    <mergeCell ref="TAU61:TAZ61"/>
    <mergeCell ref="TBA61:TBF61"/>
    <mergeCell ref="TBG61:TBL61"/>
    <mergeCell ref="TBM61:TBR61"/>
    <mergeCell ref="SZK61:SZP61"/>
    <mergeCell ref="SZQ61:SZV61"/>
    <mergeCell ref="SZW61:TAB61"/>
    <mergeCell ref="TAC61:TAH61"/>
    <mergeCell ref="TAI61:TAN61"/>
    <mergeCell ref="TOK61:TOP61"/>
    <mergeCell ref="TOQ61:TOV61"/>
    <mergeCell ref="TOW61:TPB61"/>
    <mergeCell ref="TPC61:TPH61"/>
    <mergeCell ref="TPI61:TPN61"/>
    <mergeCell ref="TNG61:TNL61"/>
    <mergeCell ref="TNM61:TNR61"/>
    <mergeCell ref="TNS61:TNX61"/>
    <mergeCell ref="TNY61:TOD61"/>
    <mergeCell ref="TOE61:TOJ61"/>
    <mergeCell ref="TMC61:TMH61"/>
    <mergeCell ref="TMI61:TMN61"/>
    <mergeCell ref="TMO61:TMT61"/>
    <mergeCell ref="TMU61:TMZ61"/>
    <mergeCell ref="TNA61:TNF61"/>
    <mergeCell ref="TKY61:TLD61"/>
    <mergeCell ref="TLE61:TLJ61"/>
    <mergeCell ref="TLK61:TLP61"/>
    <mergeCell ref="TLQ61:TLV61"/>
    <mergeCell ref="TLW61:TMB61"/>
    <mergeCell ref="TJU61:TJZ61"/>
    <mergeCell ref="TKA61:TKF61"/>
    <mergeCell ref="TKG61:TKL61"/>
    <mergeCell ref="TKM61:TKR61"/>
    <mergeCell ref="TKS61:TKX61"/>
    <mergeCell ref="TIQ61:TIV61"/>
    <mergeCell ref="TIW61:TJB61"/>
    <mergeCell ref="TJC61:TJH61"/>
    <mergeCell ref="TJI61:TJN61"/>
    <mergeCell ref="TJO61:TJT61"/>
    <mergeCell ref="THM61:THR61"/>
    <mergeCell ref="THS61:THX61"/>
    <mergeCell ref="THY61:TID61"/>
    <mergeCell ref="TIE61:TIJ61"/>
    <mergeCell ref="TIK61:TIP61"/>
    <mergeCell ref="TWM61:TWR61"/>
    <mergeCell ref="TWS61:TWX61"/>
    <mergeCell ref="TWY61:TXD61"/>
    <mergeCell ref="TXE61:TXJ61"/>
    <mergeCell ref="TXK61:TXP61"/>
    <mergeCell ref="TVI61:TVN61"/>
    <mergeCell ref="TVO61:TVT61"/>
    <mergeCell ref="TVU61:TVZ61"/>
    <mergeCell ref="TWA61:TWF61"/>
    <mergeCell ref="TWG61:TWL61"/>
    <mergeCell ref="TUE61:TUJ61"/>
    <mergeCell ref="TUK61:TUP61"/>
    <mergeCell ref="TUQ61:TUV61"/>
    <mergeCell ref="TUW61:TVB61"/>
    <mergeCell ref="TVC61:TVH61"/>
    <mergeCell ref="TTA61:TTF61"/>
    <mergeCell ref="TTG61:TTL61"/>
    <mergeCell ref="TTM61:TTR61"/>
    <mergeCell ref="TTS61:TTX61"/>
    <mergeCell ref="TTY61:TUD61"/>
    <mergeCell ref="TRW61:TSB61"/>
    <mergeCell ref="TSC61:TSH61"/>
    <mergeCell ref="TSI61:TSN61"/>
    <mergeCell ref="TSO61:TST61"/>
    <mergeCell ref="TSU61:TSZ61"/>
    <mergeCell ref="TQS61:TQX61"/>
    <mergeCell ref="TQY61:TRD61"/>
    <mergeCell ref="TRE61:TRJ61"/>
    <mergeCell ref="TRK61:TRP61"/>
    <mergeCell ref="TRQ61:TRV61"/>
    <mergeCell ref="TPO61:TPT61"/>
    <mergeCell ref="TPU61:TPZ61"/>
    <mergeCell ref="TQA61:TQF61"/>
    <mergeCell ref="TQG61:TQL61"/>
    <mergeCell ref="TQM61:TQR61"/>
    <mergeCell ref="UEO61:UET61"/>
    <mergeCell ref="UEU61:UEZ61"/>
    <mergeCell ref="UFA61:UFF61"/>
    <mergeCell ref="UFG61:UFL61"/>
    <mergeCell ref="UFM61:UFR61"/>
    <mergeCell ref="UDK61:UDP61"/>
    <mergeCell ref="UDQ61:UDV61"/>
    <mergeCell ref="UDW61:UEB61"/>
    <mergeCell ref="UEC61:UEH61"/>
    <mergeCell ref="UEI61:UEN61"/>
    <mergeCell ref="UCG61:UCL61"/>
    <mergeCell ref="UCM61:UCR61"/>
    <mergeCell ref="UCS61:UCX61"/>
    <mergeCell ref="UCY61:UDD61"/>
    <mergeCell ref="UDE61:UDJ61"/>
    <mergeCell ref="UBC61:UBH61"/>
    <mergeCell ref="UBI61:UBN61"/>
    <mergeCell ref="UBO61:UBT61"/>
    <mergeCell ref="UBU61:UBZ61"/>
    <mergeCell ref="UCA61:UCF61"/>
    <mergeCell ref="TZY61:UAD61"/>
    <mergeCell ref="UAE61:UAJ61"/>
    <mergeCell ref="UAK61:UAP61"/>
    <mergeCell ref="UAQ61:UAV61"/>
    <mergeCell ref="UAW61:UBB61"/>
    <mergeCell ref="TYU61:TYZ61"/>
    <mergeCell ref="TZA61:TZF61"/>
    <mergeCell ref="TZG61:TZL61"/>
    <mergeCell ref="TZM61:TZR61"/>
    <mergeCell ref="TZS61:TZX61"/>
    <mergeCell ref="TXQ61:TXV61"/>
    <mergeCell ref="TXW61:TYB61"/>
    <mergeCell ref="TYC61:TYH61"/>
    <mergeCell ref="TYI61:TYN61"/>
    <mergeCell ref="TYO61:TYT61"/>
    <mergeCell ref="UMQ61:UMV61"/>
    <mergeCell ref="UMW61:UNB61"/>
    <mergeCell ref="UNC61:UNH61"/>
    <mergeCell ref="UNI61:UNN61"/>
    <mergeCell ref="UNO61:UNT61"/>
    <mergeCell ref="ULM61:ULR61"/>
    <mergeCell ref="ULS61:ULX61"/>
    <mergeCell ref="ULY61:UMD61"/>
    <mergeCell ref="UME61:UMJ61"/>
    <mergeCell ref="UMK61:UMP61"/>
    <mergeCell ref="UKI61:UKN61"/>
    <mergeCell ref="UKO61:UKT61"/>
    <mergeCell ref="UKU61:UKZ61"/>
    <mergeCell ref="ULA61:ULF61"/>
    <mergeCell ref="ULG61:ULL61"/>
    <mergeCell ref="UJE61:UJJ61"/>
    <mergeCell ref="UJK61:UJP61"/>
    <mergeCell ref="UJQ61:UJV61"/>
    <mergeCell ref="UJW61:UKB61"/>
    <mergeCell ref="UKC61:UKH61"/>
    <mergeCell ref="UIA61:UIF61"/>
    <mergeCell ref="UIG61:UIL61"/>
    <mergeCell ref="UIM61:UIR61"/>
    <mergeCell ref="UIS61:UIX61"/>
    <mergeCell ref="UIY61:UJD61"/>
    <mergeCell ref="UGW61:UHB61"/>
    <mergeCell ref="UHC61:UHH61"/>
    <mergeCell ref="UHI61:UHN61"/>
    <mergeCell ref="UHO61:UHT61"/>
    <mergeCell ref="UHU61:UHZ61"/>
    <mergeCell ref="UFS61:UFX61"/>
    <mergeCell ref="UFY61:UGD61"/>
    <mergeCell ref="UGE61:UGJ61"/>
    <mergeCell ref="UGK61:UGP61"/>
    <mergeCell ref="UGQ61:UGV61"/>
    <mergeCell ref="UUS61:UUX61"/>
    <mergeCell ref="UUY61:UVD61"/>
    <mergeCell ref="UVE61:UVJ61"/>
    <mergeCell ref="UVK61:UVP61"/>
    <mergeCell ref="UVQ61:UVV61"/>
    <mergeCell ref="UTO61:UTT61"/>
    <mergeCell ref="UTU61:UTZ61"/>
    <mergeCell ref="UUA61:UUF61"/>
    <mergeCell ref="UUG61:UUL61"/>
    <mergeCell ref="UUM61:UUR61"/>
    <mergeCell ref="USK61:USP61"/>
    <mergeCell ref="USQ61:USV61"/>
    <mergeCell ref="USW61:UTB61"/>
    <mergeCell ref="UTC61:UTH61"/>
    <mergeCell ref="UTI61:UTN61"/>
    <mergeCell ref="URG61:URL61"/>
    <mergeCell ref="URM61:URR61"/>
    <mergeCell ref="URS61:URX61"/>
    <mergeCell ref="URY61:USD61"/>
    <mergeCell ref="USE61:USJ61"/>
    <mergeCell ref="UQC61:UQH61"/>
    <mergeCell ref="UQI61:UQN61"/>
    <mergeCell ref="UQO61:UQT61"/>
    <mergeCell ref="UQU61:UQZ61"/>
    <mergeCell ref="URA61:URF61"/>
    <mergeCell ref="UOY61:UPD61"/>
    <mergeCell ref="UPE61:UPJ61"/>
    <mergeCell ref="UPK61:UPP61"/>
    <mergeCell ref="UPQ61:UPV61"/>
    <mergeCell ref="UPW61:UQB61"/>
    <mergeCell ref="UNU61:UNZ61"/>
    <mergeCell ref="UOA61:UOF61"/>
    <mergeCell ref="UOG61:UOL61"/>
    <mergeCell ref="UOM61:UOR61"/>
    <mergeCell ref="UOS61:UOX61"/>
    <mergeCell ref="VCU61:VCZ61"/>
    <mergeCell ref="VDA61:VDF61"/>
    <mergeCell ref="VDG61:VDL61"/>
    <mergeCell ref="VDM61:VDR61"/>
    <mergeCell ref="VDS61:VDX61"/>
    <mergeCell ref="VBQ61:VBV61"/>
    <mergeCell ref="VBW61:VCB61"/>
    <mergeCell ref="VCC61:VCH61"/>
    <mergeCell ref="VCI61:VCN61"/>
    <mergeCell ref="VCO61:VCT61"/>
    <mergeCell ref="VAM61:VAR61"/>
    <mergeCell ref="VAS61:VAX61"/>
    <mergeCell ref="VAY61:VBD61"/>
    <mergeCell ref="VBE61:VBJ61"/>
    <mergeCell ref="VBK61:VBP61"/>
    <mergeCell ref="UZI61:UZN61"/>
    <mergeCell ref="UZO61:UZT61"/>
    <mergeCell ref="UZU61:UZZ61"/>
    <mergeCell ref="VAA61:VAF61"/>
    <mergeCell ref="VAG61:VAL61"/>
    <mergeCell ref="UYE61:UYJ61"/>
    <mergeCell ref="UYK61:UYP61"/>
    <mergeCell ref="UYQ61:UYV61"/>
    <mergeCell ref="UYW61:UZB61"/>
    <mergeCell ref="UZC61:UZH61"/>
    <mergeCell ref="UXA61:UXF61"/>
    <mergeCell ref="UXG61:UXL61"/>
    <mergeCell ref="UXM61:UXR61"/>
    <mergeCell ref="UXS61:UXX61"/>
    <mergeCell ref="UXY61:UYD61"/>
    <mergeCell ref="UVW61:UWB61"/>
    <mergeCell ref="UWC61:UWH61"/>
    <mergeCell ref="UWI61:UWN61"/>
    <mergeCell ref="UWO61:UWT61"/>
    <mergeCell ref="UWU61:UWZ61"/>
    <mergeCell ref="VKW61:VLB61"/>
    <mergeCell ref="VLC61:VLH61"/>
    <mergeCell ref="VLI61:VLN61"/>
    <mergeCell ref="VLO61:VLT61"/>
    <mergeCell ref="VLU61:VLZ61"/>
    <mergeCell ref="VJS61:VJX61"/>
    <mergeCell ref="VJY61:VKD61"/>
    <mergeCell ref="VKE61:VKJ61"/>
    <mergeCell ref="VKK61:VKP61"/>
    <mergeCell ref="VKQ61:VKV61"/>
    <mergeCell ref="VIO61:VIT61"/>
    <mergeCell ref="VIU61:VIZ61"/>
    <mergeCell ref="VJA61:VJF61"/>
    <mergeCell ref="VJG61:VJL61"/>
    <mergeCell ref="VJM61:VJR61"/>
    <mergeCell ref="VHK61:VHP61"/>
    <mergeCell ref="VHQ61:VHV61"/>
    <mergeCell ref="VHW61:VIB61"/>
    <mergeCell ref="VIC61:VIH61"/>
    <mergeCell ref="VII61:VIN61"/>
    <mergeCell ref="VGG61:VGL61"/>
    <mergeCell ref="VGM61:VGR61"/>
    <mergeCell ref="VGS61:VGX61"/>
    <mergeCell ref="VGY61:VHD61"/>
    <mergeCell ref="VHE61:VHJ61"/>
    <mergeCell ref="VFC61:VFH61"/>
    <mergeCell ref="VFI61:VFN61"/>
    <mergeCell ref="VFO61:VFT61"/>
    <mergeCell ref="VFU61:VFZ61"/>
    <mergeCell ref="VGA61:VGF61"/>
    <mergeCell ref="VDY61:VED61"/>
    <mergeCell ref="VEE61:VEJ61"/>
    <mergeCell ref="VEK61:VEP61"/>
    <mergeCell ref="VEQ61:VEV61"/>
    <mergeCell ref="VEW61:VFB61"/>
    <mergeCell ref="VSY61:VTD61"/>
    <mergeCell ref="VTE61:VTJ61"/>
    <mergeCell ref="VTK61:VTP61"/>
    <mergeCell ref="VTQ61:VTV61"/>
    <mergeCell ref="VTW61:VUB61"/>
    <mergeCell ref="VRU61:VRZ61"/>
    <mergeCell ref="VSA61:VSF61"/>
    <mergeCell ref="VSG61:VSL61"/>
    <mergeCell ref="VSM61:VSR61"/>
    <mergeCell ref="VSS61:VSX61"/>
    <mergeCell ref="VQQ61:VQV61"/>
    <mergeCell ref="VQW61:VRB61"/>
    <mergeCell ref="VRC61:VRH61"/>
    <mergeCell ref="VRI61:VRN61"/>
    <mergeCell ref="VRO61:VRT61"/>
    <mergeCell ref="VPM61:VPR61"/>
    <mergeCell ref="VPS61:VPX61"/>
    <mergeCell ref="VPY61:VQD61"/>
    <mergeCell ref="VQE61:VQJ61"/>
    <mergeCell ref="VQK61:VQP61"/>
    <mergeCell ref="VOI61:VON61"/>
    <mergeCell ref="VOO61:VOT61"/>
    <mergeCell ref="VOU61:VOZ61"/>
    <mergeCell ref="VPA61:VPF61"/>
    <mergeCell ref="VPG61:VPL61"/>
    <mergeCell ref="VNE61:VNJ61"/>
    <mergeCell ref="VNK61:VNP61"/>
    <mergeCell ref="VNQ61:VNV61"/>
    <mergeCell ref="VNW61:VOB61"/>
    <mergeCell ref="VOC61:VOH61"/>
    <mergeCell ref="VMA61:VMF61"/>
    <mergeCell ref="VMG61:VML61"/>
    <mergeCell ref="VMM61:VMR61"/>
    <mergeCell ref="VMS61:VMX61"/>
    <mergeCell ref="VMY61:VND61"/>
    <mergeCell ref="WBA61:WBF61"/>
    <mergeCell ref="WBG61:WBL61"/>
    <mergeCell ref="WBM61:WBR61"/>
    <mergeCell ref="WBS61:WBX61"/>
    <mergeCell ref="WBY61:WCD61"/>
    <mergeCell ref="VZW61:WAB61"/>
    <mergeCell ref="WAC61:WAH61"/>
    <mergeCell ref="WAI61:WAN61"/>
    <mergeCell ref="WAO61:WAT61"/>
    <mergeCell ref="WAU61:WAZ61"/>
    <mergeCell ref="VYS61:VYX61"/>
    <mergeCell ref="VYY61:VZD61"/>
    <mergeCell ref="VZE61:VZJ61"/>
    <mergeCell ref="VZK61:VZP61"/>
    <mergeCell ref="VZQ61:VZV61"/>
    <mergeCell ref="VXO61:VXT61"/>
    <mergeCell ref="VXU61:VXZ61"/>
    <mergeCell ref="VYA61:VYF61"/>
    <mergeCell ref="VYG61:VYL61"/>
    <mergeCell ref="VYM61:VYR61"/>
    <mergeCell ref="VWK61:VWP61"/>
    <mergeCell ref="VWQ61:VWV61"/>
    <mergeCell ref="VWW61:VXB61"/>
    <mergeCell ref="VXC61:VXH61"/>
    <mergeCell ref="VXI61:VXN61"/>
    <mergeCell ref="VVG61:VVL61"/>
    <mergeCell ref="VVM61:VVR61"/>
    <mergeCell ref="VVS61:VVX61"/>
    <mergeCell ref="VVY61:VWD61"/>
    <mergeCell ref="VWE61:VWJ61"/>
    <mergeCell ref="VUC61:VUH61"/>
    <mergeCell ref="VUI61:VUN61"/>
    <mergeCell ref="VUO61:VUT61"/>
    <mergeCell ref="VUU61:VUZ61"/>
    <mergeCell ref="VVA61:VVF61"/>
    <mergeCell ref="WJC61:WJH61"/>
    <mergeCell ref="WJI61:WJN61"/>
    <mergeCell ref="WJO61:WJT61"/>
    <mergeCell ref="WJU61:WJZ61"/>
    <mergeCell ref="WKA61:WKF61"/>
    <mergeCell ref="WHY61:WID61"/>
    <mergeCell ref="WIE61:WIJ61"/>
    <mergeCell ref="WIK61:WIP61"/>
    <mergeCell ref="WIQ61:WIV61"/>
    <mergeCell ref="WIW61:WJB61"/>
    <mergeCell ref="WGU61:WGZ61"/>
    <mergeCell ref="WHA61:WHF61"/>
    <mergeCell ref="WHG61:WHL61"/>
    <mergeCell ref="WHM61:WHR61"/>
    <mergeCell ref="WHS61:WHX61"/>
    <mergeCell ref="WFQ61:WFV61"/>
    <mergeCell ref="WFW61:WGB61"/>
    <mergeCell ref="WGC61:WGH61"/>
    <mergeCell ref="WGI61:WGN61"/>
    <mergeCell ref="WGO61:WGT61"/>
    <mergeCell ref="WEM61:WER61"/>
    <mergeCell ref="WES61:WEX61"/>
    <mergeCell ref="WEY61:WFD61"/>
    <mergeCell ref="WFE61:WFJ61"/>
    <mergeCell ref="WFK61:WFP61"/>
    <mergeCell ref="WDI61:WDN61"/>
    <mergeCell ref="WDO61:WDT61"/>
    <mergeCell ref="WDU61:WDZ61"/>
    <mergeCell ref="WEA61:WEF61"/>
    <mergeCell ref="WEG61:WEL61"/>
    <mergeCell ref="WCE61:WCJ61"/>
    <mergeCell ref="WCK61:WCP61"/>
    <mergeCell ref="WCQ61:WCV61"/>
    <mergeCell ref="WCW61:WDB61"/>
    <mergeCell ref="WDC61:WDH61"/>
    <mergeCell ref="WRE61:WRJ61"/>
    <mergeCell ref="WRK61:WRP61"/>
    <mergeCell ref="WRQ61:WRV61"/>
    <mergeCell ref="WRW61:WSB61"/>
    <mergeCell ref="WSC61:WSH61"/>
    <mergeCell ref="WQA61:WQF61"/>
    <mergeCell ref="WQG61:WQL61"/>
    <mergeCell ref="WQM61:WQR61"/>
    <mergeCell ref="WQS61:WQX61"/>
    <mergeCell ref="WQY61:WRD61"/>
    <mergeCell ref="WOW61:WPB61"/>
    <mergeCell ref="WPC61:WPH61"/>
    <mergeCell ref="WPI61:WPN61"/>
    <mergeCell ref="WPO61:WPT61"/>
    <mergeCell ref="WPU61:WPZ61"/>
    <mergeCell ref="WNS61:WNX61"/>
    <mergeCell ref="WNY61:WOD61"/>
    <mergeCell ref="WOE61:WOJ61"/>
    <mergeCell ref="WOK61:WOP61"/>
    <mergeCell ref="WOQ61:WOV61"/>
    <mergeCell ref="WMO61:WMT61"/>
    <mergeCell ref="WMU61:WMZ61"/>
    <mergeCell ref="WNA61:WNF61"/>
    <mergeCell ref="WNG61:WNL61"/>
    <mergeCell ref="WNM61:WNR61"/>
    <mergeCell ref="WLK61:WLP61"/>
    <mergeCell ref="WLQ61:WLV61"/>
    <mergeCell ref="WLW61:WMB61"/>
    <mergeCell ref="WMC61:WMH61"/>
    <mergeCell ref="WMI61:WMN61"/>
    <mergeCell ref="WKG61:WKL61"/>
    <mergeCell ref="WKM61:WKR61"/>
    <mergeCell ref="WKS61:WKX61"/>
    <mergeCell ref="WKY61:WLD61"/>
    <mergeCell ref="WLE61:WLJ61"/>
    <mergeCell ref="WZG61:WZL61"/>
    <mergeCell ref="WZM61:WZR61"/>
    <mergeCell ref="WZS61:WZX61"/>
    <mergeCell ref="WZY61:XAD61"/>
    <mergeCell ref="XAE61:XAJ61"/>
    <mergeCell ref="WYC61:WYH61"/>
    <mergeCell ref="WYI61:WYN61"/>
    <mergeCell ref="WYO61:WYT61"/>
    <mergeCell ref="WYU61:WYZ61"/>
    <mergeCell ref="WZA61:WZF61"/>
    <mergeCell ref="WWY61:WXD61"/>
    <mergeCell ref="WXE61:WXJ61"/>
    <mergeCell ref="WXK61:WXP61"/>
    <mergeCell ref="WXQ61:WXV61"/>
    <mergeCell ref="WXW61:WYB61"/>
    <mergeCell ref="WVU61:WVZ61"/>
    <mergeCell ref="WWA61:WWF61"/>
    <mergeCell ref="WWG61:WWL61"/>
    <mergeCell ref="WWM61:WWR61"/>
    <mergeCell ref="WWS61:WWX61"/>
    <mergeCell ref="WUQ61:WUV61"/>
    <mergeCell ref="WUW61:WVB61"/>
    <mergeCell ref="WVC61:WVH61"/>
    <mergeCell ref="WVI61:WVN61"/>
    <mergeCell ref="WVO61:WVT61"/>
    <mergeCell ref="WTM61:WTR61"/>
    <mergeCell ref="WTS61:WTX61"/>
    <mergeCell ref="WTY61:WUD61"/>
    <mergeCell ref="WUE61:WUJ61"/>
    <mergeCell ref="WUK61:WUP61"/>
    <mergeCell ref="WSI61:WSN61"/>
    <mergeCell ref="WSO61:WST61"/>
    <mergeCell ref="WSU61:WSZ61"/>
    <mergeCell ref="WTA61:WTF61"/>
    <mergeCell ref="WTG61:WTL61"/>
    <mergeCell ref="IG62:IL62"/>
    <mergeCell ref="IM62:IR62"/>
    <mergeCell ref="IS62:IX62"/>
    <mergeCell ref="IY62:JD62"/>
    <mergeCell ref="JE62:JJ62"/>
    <mergeCell ref="HC62:HH62"/>
    <mergeCell ref="HI62:HN62"/>
    <mergeCell ref="HO62:HT62"/>
    <mergeCell ref="HU62:HZ62"/>
    <mergeCell ref="IA62:IF62"/>
    <mergeCell ref="FY62:GD62"/>
    <mergeCell ref="GE62:GJ62"/>
    <mergeCell ref="GK62:GP62"/>
    <mergeCell ref="GQ62:GV62"/>
    <mergeCell ref="GW62:HB62"/>
    <mergeCell ref="EU62:EZ62"/>
    <mergeCell ref="FA62:FF62"/>
    <mergeCell ref="FG62:FL62"/>
    <mergeCell ref="FM62:FR62"/>
    <mergeCell ref="FS62:FX62"/>
    <mergeCell ref="DQ62:DV62"/>
    <mergeCell ref="DW62:EB62"/>
    <mergeCell ref="EC62:EH62"/>
    <mergeCell ref="EI62:EN62"/>
    <mergeCell ref="EO62:ET62"/>
    <mergeCell ref="CM62:CR62"/>
    <mergeCell ref="CS62:CX62"/>
    <mergeCell ref="CY62:DD62"/>
    <mergeCell ref="DE62:DJ62"/>
    <mergeCell ref="DK62:DP62"/>
    <mergeCell ref="XFA61:XFD61"/>
    <mergeCell ref="M62:R62"/>
    <mergeCell ref="S62:X62"/>
    <mergeCell ref="Y62:AD62"/>
    <mergeCell ref="AE62:AJ62"/>
    <mergeCell ref="AK62:AP62"/>
    <mergeCell ref="AQ62:AV62"/>
    <mergeCell ref="AW62:BB62"/>
    <mergeCell ref="BC62:BH62"/>
    <mergeCell ref="BI62:BN62"/>
    <mergeCell ref="BO62:BT62"/>
    <mergeCell ref="BU62:BZ62"/>
    <mergeCell ref="CA62:CF62"/>
    <mergeCell ref="CG62:CL62"/>
    <mergeCell ref="XDW61:XEB61"/>
    <mergeCell ref="XEC61:XEH61"/>
    <mergeCell ref="XEI61:XEN61"/>
    <mergeCell ref="XEO61:XET61"/>
    <mergeCell ref="XEU61:XEZ61"/>
    <mergeCell ref="XCS61:XCX61"/>
    <mergeCell ref="XCY61:XDD61"/>
    <mergeCell ref="XDE61:XDJ61"/>
    <mergeCell ref="XDK61:XDP61"/>
    <mergeCell ref="XDQ61:XDV61"/>
    <mergeCell ref="XBO61:XBT61"/>
    <mergeCell ref="XBU61:XBZ61"/>
    <mergeCell ref="XCA61:XCF61"/>
    <mergeCell ref="XCG61:XCL61"/>
    <mergeCell ref="XCM61:XCR61"/>
    <mergeCell ref="XAK61:XAP61"/>
    <mergeCell ref="XAQ61:XAV61"/>
    <mergeCell ref="XAW61:XBB61"/>
    <mergeCell ref="XBC61:XBH61"/>
    <mergeCell ref="XBI61:XBN61"/>
    <mergeCell ref="QI62:QN62"/>
    <mergeCell ref="QO62:QT62"/>
    <mergeCell ref="QU62:QZ62"/>
    <mergeCell ref="RA62:RF62"/>
    <mergeCell ref="RG62:RL62"/>
    <mergeCell ref="PE62:PJ62"/>
    <mergeCell ref="PK62:PP62"/>
    <mergeCell ref="PQ62:PV62"/>
    <mergeCell ref="PW62:QB62"/>
    <mergeCell ref="QC62:QH62"/>
    <mergeCell ref="OA62:OF62"/>
    <mergeCell ref="OG62:OL62"/>
    <mergeCell ref="OM62:OR62"/>
    <mergeCell ref="OS62:OX62"/>
    <mergeCell ref="OY62:PD62"/>
    <mergeCell ref="MW62:NB62"/>
    <mergeCell ref="NC62:NH62"/>
    <mergeCell ref="NI62:NN62"/>
    <mergeCell ref="NO62:NT62"/>
    <mergeCell ref="NU62:NZ62"/>
    <mergeCell ref="LS62:LX62"/>
    <mergeCell ref="LY62:MD62"/>
    <mergeCell ref="ME62:MJ62"/>
    <mergeCell ref="MK62:MP62"/>
    <mergeCell ref="MQ62:MV62"/>
    <mergeCell ref="KO62:KT62"/>
    <mergeCell ref="KU62:KZ62"/>
    <mergeCell ref="LA62:LF62"/>
    <mergeCell ref="LG62:LL62"/>
    <mergeCell ref="LM62:LR62"/>
    <mergeCell ref="JK62:JP62"/>
    <mergeCell ref="JQ62:JV62"/>
    <mergeCell ref="JW62:KB62"/>
    <mergeCell ref="KC62:KH62"/>
    <mergeCell ref="KI62:KN62"/>
    <mergeCell ref="YK62:YP62"/>
    <mergeCell ref="YQ62:YV62"/>
    <mergeCell ref="YW62:ZB62"/>
    <mergeCell ref="ZC62:ZH62"/>
    <mergeCell ref="ZI62:ZN62"/>
    <mergeCell ref="XG62:XL62"/>
    <mergeCell ref="XM62:XR62"/>
    <mergeCell ref="XS62:XX62"/>
    <mergeCell ref="XY62:YD62"/>
    <mergeCell ref="YE62:YJ62"/>
    <mergeCell ref="WC62:WH62"/>
    <mergeCell ref="WI62:WN62"/>
    <mergeCell ref="WO62:WT62"/>
    <mergeCell ref="WU62:WZ62"/>
    <mergeCell ref="XA62:XF62"/>
    <mergeCell ref="UY62:VD62"/>
    <mergeCell ref="VE62:VJ62"/>
    <mergeCell ref="VK62:VP62"/>
    <mergeCell ref="VQ62:VV62"/>
    <mergeCell ref="VW62:WB62"/>
    <mergeCell ref="TU62:TZ62"/>
    <mergeCell ref="UA62:UF62"/>
    <mergeCell ref="UG62:UL62"/>
    <mergeCell ref="UM62:UR62"/>
    <mergeCell ref="US62:UX62"/>
    <mergeCell ref="SQ62:SV62"/>
    <mergeCell ref="SW62:TB62"/>
    <mergeCell ref="TC62:TH62"/>
    <mergeCell ref="TI62:TN62"/>
    <mergeCell ref="TO62:TT62"/>
    <mergeCell ref="RM62:RR62"/>
    <mergeCell ref="RS62:RX62"/>
    <mergeCell ref="RY62:SD62"/>
    <mergeCell ref="SE62:SJ62"/>
    <mergeCell ref="SK62:SP62"/>
    <mergeCell ref="AGM62:AGR62"/>
    <mergeCell ref="AGS62:AGX62"/>
    <mergeCell ref="AGY62:AHD62"/>
    <mergeCell ref="AHE62:AHJ62"/>
    <mergeCell ref="AHK62:AHP62"/>
    <mergeCell ref="AFI62:AFN62"/>
    <mergeCell ref="AFO62:AFT62"/>
    <mergeCell ref="AFU62:AFZ62"/>
    <mergeCell ref="AGA62:AGF62"/>
    <mergeCell ref="AGG62:AGL62"/>
    <mergeCell ref="AEE62:AEJ62"/>
    <mergeCell ref="AEK62:AEP62"/>
    <mergeCell ref="AEQ62:AEV62"/>
    <mergeCell ref="AEW62:AFB62"/>
    <mergeCell ref="AFC62:AFH62"/>
    <mergeCell ref="ADA62:ADF62"/>
    <mergeCell ref="ADG62:ADL62"/>
    <mergeCell ref="ADM62:ADR62"/>
    <mergeCell ref="ADS62:ADX62"/>
    <mergeCell ref="ADY62:AED62"/>
    <mergeCell ref="ABW62:ACB62"/>
    <mergeCell ref="ACC62:ACH62"/>
    <mergeCell ref="ACI62:ACN62"/>
    <mergeCell ref="ACO62:ACT62"/>
    <mergeCell ref="ACU62:ACZ62"/>
    <mergeCell ref="AAS62:AAX62"/>
    <mergeCell ref="AAY62:ABD62"/>
    <mergeCell ref="ABE62:ABJ62"/>
    <mergeCell ref="ABK62:ABP62"/>
    <mergeCell ref="ABQ62:ABV62"/>
    <mergeCell ref="ZO62:ZT62"/>
    <mergeCell ref="ZU62:ZZ62"/>
    <mergeCell ref="AAA62:AAF62"/>
    <mergeCell ref="AAG62:AAL62"/>
    <mergeCell ref="AAM62:AAR62"/>
    <mergeCell ref="AOO62:AOT62"/>
    <mergeCell ref="AOU62:AOZ62"/>
    <mergeCell ref="APA62:APF62"/>
    <mergeCell ref="APG62:APL62"/>
    <mergeCell ref="APM62:APR62"/>
    <mergeCell ref="ANK62:ANP62"/>
    <mergeCell ref="ANQ62:ANV62"/>
    <mergeCell ref="ANW62:AOB62"/>
    <mergeCell ref="AOC62:AOH62"/>
    <mergeCell ref="AOI62:AON62"/>
    <mergeCell ref="AMG62:AML62"/>
    <mergeCell ref="AMM62:AMR62"/>
    <mergeCell ref="AMS62:AMX62"/>
    <mergeCell ref="AMY62:AND62"/>
    <mergeCell ref="ANE62:ANJ62"/>
    <mergeCell ref="ALC62:ALH62"/>
    <mergeCell ref="ALI62:ALN62"/>
    <mergeCell ref="ALO62:ALT62"/>
    <mergeCell ref="ALU62:ALZ62"/>
    <mergeCell ref="AMA62:AMF62"/>
    <mergeCell ref="AJY62:AKD62"/>
    <mergeCell ref="AKE62:AKJ62"/>
    <mergeCell ref="AKK62:AKP62"/>
    <mergeCell ref="AKQ62:AKV62"/>
    <mergeCell ref="AKW62:ALB62"/>
    <mergeCell ref="AIU62:AIZ62"/>
    <mergeCell ref="AJA62:AJF62"/>
    <mergeCell ref="AJG62:AJL62"/>
    <mergeCell ref="AJM62:AJR62"/>
    <mergeCell ref="AJS62:AJX62"/>
    <mergeCell ref="AHQ62:AHV62"/>
    <mergeCell ref="AHW62:AIB62"/>
    <mergeCell ref="AIC62:AIH62"/>
    <mergeCell ref="AII62:AIN62"/>
    <mergeCell ref="AIO62:AIT62"/>
    <mergeCell ref="AWQ62:AWV62"/>
    <mergeCell ref="AWW62:AXB62"/>
    <mergeCell ref="AXC62:AXH62"/>
    <mergeCell ref="AXI62:AXN62"/>
    <mergeCell ref="AXO62:AXT62"/>
    <mergeCell ref="AVM62:AVR62"/>
    <mergeCell ref="AVS62:AVX62"/>
    <mergeCell ref="AVY62:AWD62"/>
    <mergeCell ref="AWE62:AWJ62"/>
    <mergeCell ref="AWK62:AWP62"/>
    <mergeCell ref="AUI62:AUN62"/>
    <mergeCell ref="AUO62:AUT62"/>
    <mergeCell ref="AUU62:AUZ62"/>
    <mergeCell ref="AVA62:AVF62"/>
    <mergeCell ref="AVG62:AVL62"/>
    <mergeCell ref="ATE62:ATJ62"/>
    <mergeCell ref="ATK62:ATP62"/>
    <mergeCell ref="ATQ62:ATV62"/>
    <mergeCell ref="ATW62:AUB62"/>
    <mergeCell ref="AUC62:AUH62"/>
    <mergeCell ref="ASA62:ASF62"/>
    <mergeCell ref="ASG62:ASL62"/>
    <mergeCell ref="ASM62:ASR62"/>
    <mergeCell ref="ASS62:ASX62"/>
    <mergeCell ref="ASY62:ATD62"/>
    <mergeCell ref="AQW62:ARB62"/>
    <mergeCell ref="ARC62:ARH62"/>
    <mergeCell ref="ARI62:ARN62"/>
    <mergeCell ref="ARO62:ART62"/>
    <mergeCell ref="ARU62:ARZ62"/>
    <mergeCell ref="APS62:APX62"/>
    <mergeCell ref="APY62:AQD62"/>
    <mergeCell ref="AQE62:AQJ62"/>
    <mergeCell ref="AQK62:AQP62"/>
    <mergeCell ref="AQQ62:AQV62"/>
    <mergeCell ref="BES62:BEX62"/>
    <mergeCell ref="BEY62:BFD62"/>
    <mergeCell ref="BFE62:BFJ62"/>
    <mergeCell ref="BFK62:BFP62"/>
    <mergeCell ref="BFQ62:BFV62"/>
    <mergeCell ref="BDO62:BDT62"/>
    <mergeCell ref="BDU62:BDZ62"/>
    <mergeCell ref="BEA62:BEF62"/>
    <mergeCell ref="BEG62:BEL62"/>
    <mergeCell ref="BEM62:BER62"/>
    <mergeCell ref="BCK62:BCP62"/>
    <mergeCell ref="BCQ62:BCV62"/>
    <mergeCell ref="BCW62:BDB62"/>
    <mergeCell ref="BDC62:BDH62"/>
    <mergeCell ref="BDI62:BDN62"/>
    <mergeCell ref="BBG62:BBL62"/>
    <mergeCell ref="BBM62:BBR62"/>
    <mergeCell ref="BBS62:BBX62"/>
    <mergeCell ref="BBY62:BCD62"/>
    <mergeCell ref="BCE62:BCJ62"/>
    <mergeCell ref="BAC62:BAH62"/>
    <mergeCell ref="BAI62:BAN62"/>
    <mergeCell ref="BAO62:BAT62"/>
    <mergeCell ref="BAU62:BAZ62"/>
    <mergeCell ref="BBA62:BBF62"/>
    <mergeCell ref="AYY62:AZD62"/>
    <mergeCell ref="AZE62:AZJ62"/>
    <mergeCell ref="AZK62:AZP62"/>
    <mergeCell ref="AZQ62:AZV62"/>
    <mergeCell ref="AZW62:BAB62"/>
    <mergeCell ref="AXU62:AXZ62"/>
    <mergeCell ref="AYA62:AYF62"/>
    <mergeCell ref="AYG62:AYL62"/>
    <mergeCell ref="AYM62:AYR62"/>
    <mergeCell ref="AYS62:AYX62"/>
    <mergeCell ref="BMU62:BMZ62"/>
    <mergeCell ref="BNA62:BNF62"/>
    <mergeCell ref="BNG62:BNL62"/>
    <mergeCell ref="BNM62:BNR62"/>
    <mergeCell ref="BNS62:BNX62"/>
    <mergeCell ref="BLQ62:BLV62"/>
    <mergeCell ref="BLW62:BMB62"/>
    <mergeCell ref="BMC62:BMH62"/>
    <mergeCell ref="BMI62:BMN62"/>
    <mergeCell ref="BMO62:BMT62"/>
    <mergeCell ref="BKM62:BKR62"/>
    <mergeCell ref="BKS62:BKX62"/>
    <mergeCell ref="BKY62:BLD62"/>
    <mergeCell ref="BLE62:BLJ62"/>
    <mergeCell ref="BLK62:BLP62"/>
    <mergeCell ref="BJI62:BJN62"/>
    <mergeCell ref="BJO62:BJT62"/>
    <mergeCell ref="BJU62:BJZ62"/>
    <mergeCell ref="BKA62:BKF62"/>
    <mergeCell ref="BKG62:BKL62"/>
    <mergeCell ref="BIE62:BIJ62"/>
    <mergeCell ref="BIK62:BIP62"/>
    <mergeCell ref="BIQ62:BIV62"/>
    <mergeCell ref="BIW62:BJB62"/>
    <mergeCell ref="BJC62:BJH62"/>
    <mergeCell ref="BHA62:BHF62"/>
    <mergeCell ref="BHG62:BHL62"/>
    <mergeCell ref="BHM62:BHR62"/>
    <mergeCell ref="BHS62:BHX62"/>
    <mergeCell ref="BHY62:BID62"/>
    <mergeCell ref="BFW62:BGB62"/>
    <mergeCell ref="BGC62:BGH62"/>
    <mergeCell ref="BGI62:BGN62"/>
    <mergeCell ref="BGO62:BGT62"/>
    <mergeCell ref="BGU62:BGZ62"/>
    <mergeCell ref="BUW62:BVB62"/>
    <mergeCell ref="BVC62:BVH62"/>
    <mergeCell ref="BVI62:BVN62"/>
    <mergeCell ref="BVO62:BVT62"/>
    <mergeCell ref="BVU62:BVZ62"/>
    <mergeCell ref="BTS62:BTX62"/>
    <mergeCell ref="BTY62:BUD62"/>
    <mergeCell ref="BUE62:BUJ62"/>
    <mergeCell ref="BUK62:BUP62"/>
    <mergeCell ref="BUQ62:BUV62"/>
    <mergeCell ref="BSO62:BST62"/>
    <mergeCell ref="BSU62:BSZ62"/>
    <mergeCell ref="BTA62:BTF62"/>
    <mergeCell ref="BTG62:BTL62"/>
    <mergeCell ref="BTM62:BTR62"/>
    <mergeCell ref="BRK62:BRP62"/>
    <mergeCell ref="BRQ62:BRV62"/>
    <mergeCell ref="BRW62:BSB62"/>
    <mergeCell ref="BSC62:BSH62"/>
    <mergeCell ref="BSI62:BSN62"/>
    <mergeCell ref="BQG62:BQL62"/>
    <mergeCell ref="BQM62:BQR62"/>
    <mergeCell ref="BQS62:BQX62"/>
    <mergeCell ref="BQY62:BRD62"/>
    <mergeCell ref="BRE62:BRJ62"/>
    <mergeCell ref="BPC62:BPH62"/>
    <mergeCell ref="BPI62:BPN62"/>
    <mergeCell ref="BPO62:BPT62"/>
    <mergeCell ref="BPU62:BPZ62"/>
    <mergeCell ref="BQA62:BQF62"/>
    <mergeCell ref="BNY62:BOD62"/>
    <mergeCell ref="BOE62:BOJ62"/>
    <mergeCell ref="BOK62:BOP62"/>
    <mergeCell ref="BOQ62:BOV62"/>
    <mergeCell ref="BOW62:BPB62"/>
    <mergeCell ref="CCY62:CDD62"/>
    <mergeCell ref="CDE62:CDJ62"/>
    <mergeCell ref="CDK62:CDP62"/>
    <mergeCell ref="CDQ62:CDV62"/>
    <mergeCell ref="CDW62:CEB62"/>
    <mergeCell ref="CBU62:CBZ62"/>
    <mergeCell ref="CCA62:CCF62"/>
    <mergeCell ref="CCG62:CCL62"/>
    <mergeCell ref="CCM62:CCR62"/>
    <mergeCell ref="CCS62:CCX62"/>
    <mergeCell ref="CAQ62:CAV62"/>
    <mergeCell ref="CAW62:CBB62"/>
    <mergeCell ref="CBC62:CBH62"/>
    <mergeCell ref="CBI62:CBN62"/>
    <mergeCell ref="CBO62:CBT62"/>
    <mergeCell ref="BZM62:BZR62"/>
    <mergeCell ref="BZS62:BZX62"/>
    <mergeCell ref="BZY62:CAD62"/>
    <mergeCell ref="CAE62:CAJ62"/>
    <mergeCell ref="CAK62:CAP62"/>
    <mergeCell ref="BYI62:BYN62"/>
    <mergeCell ref="BYO62:BYT62"/>
    <mergeCell ref="BYU62:BYZ62"/>
    <mergeCell ref="BZA62:BZF62"/>
    <mergeCell ref="BZG62:BZL62"/>
    <mergeCell ref="BXE62:BXJ62"/>
    <mergeCell ref="BXK62:BXP62"/>
    <mergeCell ref="BXQ62:BXV62"/>
    <mergeCell ref="BXW62:BYB62"/>
    <mergeCell ref="BYC62:BYH62"/>
    <mergeCell ref="BWA62:BWF62"/>
    <mergeCell ref="BWG62:BWL62"/>
    <mergeCell ref="BWM62:BWR62"/>
    <mergeCell ref="BWS62:BWX62"/>
    <mergeCell ref="BWY62:BXD62"/>
    <mergeCell ref="CLA62:CLF62"/>
    <mergeCell ref="CLG62:CLL62"/>
    <mergeCell ref="CLM62:CLR62"/>
    <mergeCell ref="CLS62:CLX62"/>
    <mergeCell ref="CLY62:CMD62"/>
    <mergeCell ref="CJW62:CKB62"/>
    <mergeCell ref="CKC62:CKH62"/>
    <mergeCell ref="CKI62:CKN62"/>
    <mergeCell ref="CKO62:CKT62"/>
    <mergeCell ref="CKU62:CKZ62"/>
    <mergeCell ref="CIS62:CIX62"/>
    <mergeCell ref="CIY62:CJD62"/>
    <mergeCell ref="CJE62:CJJ62"/>
    <mergeCell ref="CJK62:CJP62"/>
    <mergeCell ref="CJQ62:CJV62"/>
    <mergeCell ref="CHO62:CHT62"/>
    <mergeCell ref="CHU62:CHZ62"/>
    <mergeCell ref="CIA62:CIF62"/>
    <mergeCell ref="CIG62:CIL62"/>
    <mergeCell ref="CIM62:CIR62"/>
    <mergeCell ref="CGK62:CGP62"/>
    <mergeCell ref="CGQ62:CGV62"/>
    <mergeCell ref="CGW62:CHB62"/>
    <mergeCell ref="CHC62:CHH62"/>
    <mergeCell ref="CHI62:CHN62"/>
    <mergeCell ref="CFG62:CFL62"/>
    <mergeCell ref="CFM62:CFR62"/>
    <mergeCell ref="CFS62:CFX62"/>
    <mergeCell ref="CFY62:CGD62"/>
    <mergeCell ref="CGE62:CGJ62"/>
    <mergeCell ref="CEC62:CEH62"/>
    <mergeCell ref="CEI62:CEN62"/>
    <mergeCell ref="CEO62:CET62"/>
    <mergeCell ref="CEU62:CEZ62"/>
    <mergeCell ref="CFA62:CFF62"/>
    <mergeCell ref="CTC62:CTH62"/>
    <mergeCell ref="CTI62:CTN62"/>
    <mergeCell ref="CTO62:CTT62"/>
    <mergeCell ref="CTU62:CTZ62"/>
    <mergeCell ref="CUA62:CUF62"/>
    <mergeCell ref="CRY62:CSD62"/>
    <mergeCell ref="CSE62:CSJ62"/>
    <mergeCell ref="CSK62:CSP62"/>
    <mergeCell ref="CSQ62:CSV62"/>
    <mergeCell ref="CSW62:CTB62"/>
    <mergeCell ref="CQU62:CQZ62"/>
    <mergeCell ref="CRA62:CRF62"/>
    <mergeCell ref="CRG62:CRL62"/>
    <mergeCell ref="CRM62:CRR62"/>
    <mergeCell ref="CRS62:CRX62"/>
    <mergeCell ref="CPQ62:CPV62"/>
    <mergeCell ref="CPW62:CQB62"/>
    <mergeCell ref="CQC62:CQH62"/>
    <mergeCell ref="CQI62:CQN62"/>
    <mergeCell ref="CQO62:CQT62"/>
    <mergeCell ref="COM62:COR62"/>
    <mergeCell ref="COS62:COX62"/>
    <mergeCell ref="COY62:CPD62"/>
    <mergeCell ref="CPE62:CPJ62"/>
    <mergeCell ref="CPK62:CPP62"/>
    <mergeCell ref="CNI62:CNN62"/>
    <mergeCell ref="CNO62:CNT62"/>
    <mergeCell ref="CNU62:CNZ62"/>
    <mergeCell ref="COA62:COF62"/>
    <mergeCell ref="COG62:COL62"/>
    <mergeCell ref="CME62:CMJ62"/>
    <mergeCell ref="CMK62:CMP62"/>
    <mergeCell ref="CMQ62:CMV62"/>
    <mergeCell ref="CMW62:CNB62"/>
    <mergeCell ref="CNC62:CNH62"/>
    <mergeCell ref="DBE62:DBJ62"/>
    <mergeCell ref="DBK62:DBP62"/>
    <mergeCell ref="DBQ62:DBV62"/>
    <mergeCell ref="DBW62:DCB62"/>
    <mergeCell ref="DCC62:DCH62"/>
    <mergeCell ref="DAA62:DAF62"/>
    <mergeCell ref="DAG62:DAL62"/>
    <mergeCell ref="DAM62:DAR62"/>
    <mergeCell ref="DAS62:DAX62"/>
    <mergeCell ref="DAY62:DBD62"/>
    <mergeCell ref="CYW62:CZB62"/>
    <mergeCell ref="CZC62:CZH62"/>
    <mergeCell ref="CZI62:CZN62"/>
    <mergeCell ref="CZO62:CZT62"/>
    <mergeCell ref="CZU62:CZZ62"/>
    <mergeCell ref="CXS62:CXX62"/>
    <mergeCell ref="CXY62:CYD62"/>
    <mergeCell ref="CYE62:CYJ62"/>
    <mergeCell ref="CYK62:CYP62"/>
    <mergeCell ref="CYQ62:CYV62"/>
    <mergeCell ref="CWO62:CWT62"/>
    <mergeCell ref="CWU62:CWZ62"/>
    <mergeCell ref="CXA62:CXF62"/>
    <mergeCell ref="CXG62:CXL62"/>
    <mergeCell ref="CXM62:CXR62"/>
    <mergeCell ref="CVK62:CVP62"/>
    <mergeCell ref="CVQ62:CVV62"/>
    <mergeCell ref="CVW62:CWB62"/>
    <mergeCell ref="CWC62:CWH62"/>
    <mergeCell ref="CWI62:CWN62"/>
    <mergeCell ref="CUG62:CUL62"/>
    <mergeCell ref="CUM62:CUR62"/>
    <mergeCell ref="CUS62:CUX62"/>
    <mergeCell ref="CUY62:CVD62"/>
    <mergeCell ref="CVE62:CVJ62"/>
    <mergeCell ref="DJG62:DJL62"/>
    <mergeCell ref="DJM62:DJR62"/>
    <mergeCell ref="DJS62:DJX62"/>
    <mergeCell ref="DJY62:DKD62"/>
    <mergeCell ref="DKE62:DKJ62"/>
    <mergeCell ref="DIC62:DIH62"/>
    <mergeCell ref="DII62:DIN62"/>
    <mergeCell ref="DIO62:DIT62"/>
    <mergeCell ref="DIU62:DIZ62"/>
    <mergeCell ref="DJA62:DJF62"/>
    <mergeCell ref="DGY62:DHD62"/>
    <mergeCell ref="DHE62:DHJ62"/>
    <mergeCell ref="DHK62:DHP62"/>
    <mergeCell ref="DHQ62:DHV62"/>
    <mergeCell ref="DHW62:DIB62"/>
    <mergeCell ref="DFU62:DFZ62"/>
    <mergeCell ref="DGA62:DGF62"/>
    <mergeCell ref="DGG62:DGL62"/>
    <mergeCell ref="DGM62:DGR62"/>
    <mergeCell ref="DGS62:DGX62"/>
    <mergeCell ref="DEQ62:DEV62"/>
    <mergeCell ref="DEW62:DFB62"/>
    <mergeCell ref="DFC62:DFH62"/>
    <mergeCell ref="DFI62:DFN62"/>
    <mergeCell ref="DFO62:DFT62"/>
    <mergeCell ref="DDM62:DDR62"/>
    <mergeCell ref="DDS62:DDX62"/>
    <mergeCell ref="DDY62:DED62"/>
    <mergeCell ref="DEE62:DEJ62"/>
    <mergeCell ref="DEK62:DEP62"/>
    <mergeCell ref="DCI62:DCN62"/>
    <mergeCell ref="DCO62:DCT62"/>
    <mergeCell ref="DCU62:DCZ62"/>
    <mergeCell ref="DDA62:DDF62"/>
    <mergeCell ref="DDG62:DDL62"/>
    <mergeCell ref="DRI62:DRN62"/>
    <mergeCell ref="DRO62:DRT62"/>
    <mergeCell ref="DRU62:DRZ62"/>
    <mergeCell ref="DSA62:DSF62"/>
    <mergeCell ref="DSG62:DSL62"/>
    <mergeCell ref="DQE62:DQJ62"/>
    <mergeCell ref="DQK62:DQP62"/>
    <mergeCell ref="DQQ62:DQV62"/>
    <mergeCell ref="DQW62:DRB62"/>
    <mergeCell ref="DRC62:DRH62"/>
    <mergeCell ref="DPA62:DPF62"/>
    <mergeCell ref="DPG62:DPL62"/>
    <mergeCell ref="DPM62:DPR62"/>
    <mergeCell ref="DPS62:DPX62"/>
    <mergeCell ref="DPY62:DQD62"/>
    <mergeCell ref="DNW62:DOB62"/>
    <mergeCell ref="DOC62:DOH62"/>
    <mergeCell ref="DOI62:DON62"/>
    <mergeCell ref="DOO62:DOT62"/>
    <mergeCell ref="DOU62:DOZ62"/>
    <mergeCell ref="DMS62:DMX62"/>
    <mergeCell ref="DMY62:DND62"/>
    <mergeCell ref="DNE62:DNJ62"/>
    <mergeCell ref="DNK62:DNP62"/>
    <mergeCell ref="DNQ62:DNV62"/>
    <mergeCell ref="DLO62:DLT62"/>
    <mergeCell ref="DLU62:DLZ62"/>
    <mergeCell ref="DMA62:DMF62"/>
    <mergeCell ref="DMG62:DML62"/>
    <mergeCell ref="DMM62:DMR62"/>
    <mergeCell ref="DKK62:DKP62"/>
    <mergeCell ref="DKQ62:DKV62"/>
    <mergeCell ref="DKW62:DLB62"/>
    <mergeCell ref="DLC62:DLH62"/>
    <mergeCell ref="DLI62:DLN62"/>
    <mergeCell ref="DZK62:DZP62"/>
    <mergeCell ref="DZQ62:DZV62"/>
    <mergeCell ref="DZW62:EAB62"/>
    <mergeCell ref="EAC62:EAH62"/>
    <mergeCell ref="EAI62:EAN62"/>
    <mergeCell ref="DYG62:DYL62"/>
    <mergeCell ref="DYM62:DYR62"/>
    <mergeCell ref="DYS62:DYX62"/>
    <mergeCell ref="DYY62:DZD62"/>
    <mergeCell ref="DZE62:DZJ62"/>
    <mergeCell ref="DXC62:DXH62"/>
    <mergeCell ref="DXI62:DXN62"/>
    <mergeCell ref="DXO62:DXT62"/>
    <mergeCell ref="DXU62:DXZ62"/>
    <mergeCell ref="DYA62:DYF62"/>
    <mergeCell ref="DVY62:DWD62"/>
    <mergeCell ref="DWE62:DWJ62"/>
    <mergeCell ref="DWK62:DWP62"/>
    <mergeCell ref="DWQ62:DWV62"/>
    <mergeCell ref="DWW62:DXB62"/>
    <mergeCell ref="DUU62:DUZ62"/>
    <mergeCell ref="DVA62:DVF62"/>
    <mergeCell ref="DVG62:DVL62"/>
    <mergeCell ref="DVM62:DVR62"/>
    <mergeCell ref="DVS62:DVX62"/>
    <mergeCell ref="DTQ62:DTV62"/>
    <mergeCell ref="DTW62:DUB62"/>
    <mergeCell ref="DUC62:DUH62"/>
    <mergeCell ref="DUI62:DUN62"/>
    <mergeCell ref="DUO62:DUT62"/>
    <mergeCell ref="DSM62:DSR62"/>
    <mergeCell ref="DSS62:DSX62"/>
    <mergeCell ref="DSY62:DTD62"/>
    <mergeCell ref="DTE62:DTJ62"/>
    <mergeCell ref="DTK62:DTP62"/>
    <mergeCell ref="EHM62:EHR62"/>
    <mergeCell ref="EHS62:EHX62"/>
    <mergeCell ref="EHY62:EID62"/>
    <mergeCell ref="EIE62:EIJ62"/>
    <mergeCell ref="EIK62:EIP62"/>
    <mergeCell ref="EGI62:EGN62"/>
    <mergeCell ref="EGO62:EGT62"/>
    <mergeCell ref="EGU62:EGZ62"/>
    <mergeCell ref="EHA62:EHF62"/>
    <mergeCell ref="EHG62:EHL62"/>
    <mergeCell ref="EFE62:EFJ62"/>
    <mergeCell ref="EFK62:EFP62"/>
    <mergeCell ref="EFQ62:EFV62"/>
    <mergeCell ref="EFW62:EGB62"/>
    <mergeCell ref="EGC62:EGH62"/>
    <mergeCell ref="EEA62:EEF62"/>
    <mergeCell ref="EEG62:EEL62"/>
    <mergeCell ref="EEM62:EER62"/>
    <mergeCell ref="EES62:EEX62"/>
    <mergeCell ref="EEY62:EFD62"/>
    <mergeCell ref="ECW62:EDB62"/>
    <mergeCell ref="EDC62:EDH62"/>
    <mergeCell ref="EDI62:EDN62"/>
    <mergeCell ref="EDO62:EDT62"/>
    <mergeCell ref="EDU62:EDZ62"/>
    <mergeCell ref="EBS62:EBX62"/>
    <mergeCell ref="EBY62:ECD62"/>
    <mergeCell ref="ECE62:ECJ62"/>
    <mergeCell ref="ECK62:ECP62"/>
    <mergeCell ref="ECQ62:ECV62"/>
    <mergeCell ref="EAO62:EAT62"/>
    <mergeCell ref="EAU62:EAZ62"/>
    <mergeCell ref="EBA62:EBF62"/>
    <mergeCell ref="EBG62:EBL62"/>
    <mergeCell ref="EBM62:EBR62"/>
    <mergeCell ref="EPO62:EPT62"/>
    <mergeCell ref="EPU62:EPZ62"/>
    <mergeCell ref="EQA62:EQF62"/>
    <mergeCell ref="EQG62:EQL62"/>
    <mergeCell ref="EQM62:EQR62"/>
    <mergeCell ref="EOK62:EOP62"/>
    <mergeCell ref="EOQ62:EOV62"/>
    <mergeCell ref="EOW62:EPB62"/>
    <mergeCell ref="EPC62:EPH62"/>
    <mergeCell ref="EPI62:EPN62"/>
    <mergeCell ref="ENG62:ENL62"/>
    <mergeCell ref="ENM62:ENR62"/>
    <mergeCell ref="ENS62:ENX62"/>
    <mergeCell ref="ENY62:EOD62"/>
    <mergeCell ref="EOE62:EOJ62"/>
    <mergeCell ref="EMC62:EMH62"/>
    <mergeCell ref="EMI62:EMN62"/>
    <mergeCell ref="EMO62:EMT62"/>
    <mergeCell ref="EMU62:EMZ62"/>
    <mergeCell ref="ENA62:ENF62"/>
    <mergeCell ref="EKY62:ELD62"/>
    <mergeCell ref="ELE62:ELJ62"/>
    <mergeCell ref="ELK62:ELP62"/>
    <mergeCell ref="ELQ62:ELV62"/>
    <mergeCell ref="ELW62:EMB62"/>
    <mergeCell ref="EJU62:EJZ62"/>
    <mergeCell ref="EKA62:EKF62"/>
    <mergeCell ref="EKG62:EKL62"/>
    <mergeCell ref="EKM62:EKR62"/>
    <mergeCell ref="EKS62:EKX62"/>
    <mergeCell ref="EIQ62:EIV62"/>
    <mergeCell ref="EIW62:EJB62"/>
    <mergeCell ref="EJC62:EJH62"/>
    <mergeCell ref="EJI62:EJN62"/>
    <mergeCell ref="EJO62:EJT62"/>
    <mergeCell ref="EXQ62:EXV62"/>
    <mergeCell ref="EXW62:EYB62"/>
    <mergeCell ref="EYC62:EYH62"/>
    <mergeCell ref="EYI62:EYN62"/>
    <mergeCell ref="EYO62:EYT62"/>
    <mergeCell ref="EWM62:EWR62"/>
    <mergeCell ref="EWS62:EWX62"/>
    <mergeCell ref="EWY62:EXD62"/>
    <mergeCell ref="EXE62:EXJ62"/>
    <mergeCell ref="EXK62:EXP62"/>
    <mergeCell ref="EVI62:EVN62"/>
    <mergeCell ref="EVO62:EVT62"/>
    <mergeCell ref="EVU62:EVZ62"/>
    <mergeCell ref="EWA62:EWF62"/>
    <mergeCell ref="EWG62:EWL62"/>
    <mergeCell ref="EUE62:EUJ62"/>
    <mergeCell ref="EUK62:EUP62"/>
    <mergeCell ref="EUQ62:EUV62"/>
    <mergeCell ref="EUW62:EVB62"/>
    <mergeCell ref="EVC62:EVH62"/>
    <mergeCell ref="ETA62:ETF62"/>
    <mergeCell ref="ETG62:ETL62"/>
    <mergeCell ref="ETM62:ETR62"/>
    <mergeCell ref="ETS62:ETX62"/>
    <mergeCell ref="ETY62:EUD62"/>
    <mergeCell ref="ERW62:ESB62"/>
    <mergeCell ref="ESC62:ESH62"/>
    <mergeCell ref="ESI62:ESN62"/>
    <mergeCell ref="ESO62:EST62"/>
    <mergeCell ref="ESU62:ESZ62"/>
    <mergeCell ref="EQS62:EQX62"/>
    <mergeCell ref="EQY62:ERD62"/>
    <mergeCell ref="ERE62:ERJ62"/>
    <mergeCell ref="ERK62:ERP62"/>
    <mergeCell ref="ERQ62:ERV62"/>
    <mergeCell ref="FFS62:FFX62"/>
    <mergeCell ref="FFY62:FGD62"/>
    <mergeCell ref="FGE62:FGJ62"/>
    <mergeCell ref="FGK62:FGP62"/>
    <mergeCell ref="FGQ62:FGV62"/>
    <mergeCell ref="FEO62:FET62"/>
    <mergeCell ref="FEU62:FEZ62"/>
    <mergeCell ref="FFA62:FFF62"/>
    <mergeCell ref="FFG62:FFL62"/>
    <mergeCell ref="FFM62:FFR62"/>
    <mergeCell ref="FDK62:FDP62"/>
    <mergeCell ref="FDQ62:FDV62"/>
    <mergeCell ref="FDW62:FEB62"/>
    <mergeCell ref="FEC62:FEH62"/>
    <mergeCell ref="FEI62:FEN62"/>
    <mergeCell ref="FCG62:FCL62"/>
    <mergeCell ref="FCM62:FCR62"/>
    <mergeCell ref="FCS62:FCX62"/>
    <mergeCell ref="FCY62:FDD62"/>
    <mergeCell ref="FDE62:FDJ62"/>
    <mergeCell ref="FBC62:FBH62"/>
    <mergeCell ref="FBI62:FBN62"/>
    <mergeCell ref="FBO62:FBT62"/>
    <mergeCell ref="FBU62:FBZ62"/>
    <mergeCell ref="FCA62:FCF62"/>
    <mergeCell ref="EZY62:FAD62"/>
    <mergeCell ref="FAE62:FAJ62"/>
    <mergeCell ref="FAK62:FAP62"/>
    <mergeCell ref="FAQ62:FAV62"/>
    <mergeCell ref="FAW62:FBB62"/>
    <mergeCell ref="EYU62:EYZ62"/>
    <mergeCell ref="EZA62:EZF62"/>
    <mergeCell ref="EZG62:EZL62"/>
    <mergeCell ref="EZM62:EZR62"/>
    <mergeCell ref="EZS62:EZX62"/>
    <mergeCell ref="FNU62:FNZ62"/>
    <mergeCell ref="FOA62:FOF62"/>
    <mergeCell ref="FOG62:FOL62"/>
    <mergeCell ref="FOM62:FOR62"/>
    <mergeCell ref="FOS62:FOX62"/>
    <mergeCell ref="FMQ62:FMV62"/>
    <mergeCell ref="FMW62:FNB62"/>
    <mergeCell ref="FNC62:FNH62"/>
    <mergeCell ref="FNI62:FNN62"/>
    <mergeCell ref="FNO62:FNT62"/>
    <mergeCell ref="FLM62:FLR62"/>
    <mergeCell ref="FLS62:FLX62"/>
    <mergeCell ref="FLY62:FMD62"/>
    <mergeCell ref="FME62:FMJ62"/>
    <mergeCell ref="FMK62:FMP62"/>
    <mergeCell ref="FKI62:FKN62"/>
    <mergeCell ref="FKO62:FKT62"/>
    <mergeCell ref="FKU62:FKZ62"/>
    <mergeCell ref="FLA62:FLF62"/>
    <mergeCell ref="FLG62:FLL62"/>
    <mergeCell ref="FJE62:FJJ62"/>
    <mergeCell ref="FJK62:FJP62"/>
    <mergeCell ref="FJQ62:FJV62"/>
    <mergeCell ref="FJW62:FKB62"/>
    <mergeCell ref="FKC62:FKH62"/>
    <mergeCell ref="FIA62:FIF62"/>
    <mergeCell ref="FIG62:FIL62"/>
    <mergeCell ref="FIM62:FIR62"/>
    <mergeCell ref="FIS62:FIX62"/>
    <mergeCell ref="FIY62:FJD62"/>
    <mergeCell ref="FGW62:FHB62"/>
    <mergeCell ref="FHC62:FHH62"/>
    <mergeCell ref="FHI62:FHN62"/>
    <mergeCell ref="FHO62:FHT62"/>
    <mergeCell ref="FHU62:FHZ62"/>
    <mergeCell ref="FVW62:FWB62"/>
    <mergeCell ref="FWC62:FWH62"/>
    <mergeCell ref="FWI62:FWN62"/>
    <mergeCell ref="FWO62:FWT62"/>
    <mergeCell ref="FWU62:FWZ62"/>
    <mergeCell ref="FUS62:FUX62"/>
    <mergeCell ref="FUY62:FVD62"/>
    <mergeCell ref="FVE62:FVJ62"/>
    <mergeCell ref="FVK62:FVP62"/>
    <mergeCell ref="FVQ62:FVV62"/>
    <mergeCell ref="FTO62:FTT62"/>
    <mergeCell ref="FTU62:FTZ62"/>
    <mergeCell ref="FUA62:FUF62"/>
    <mergeCell ref="FUG62:FUL62"/>
    <mergeCell ref="FUM62:FUR62"/>
    <mergeCell ref="FSK62:FSP62"/>
    <mergeCell ref="FSQ62:FSV62"/>
    <mergeCell ref="FSW62:FTB62"/>
    <mergeCell ref="FTC62:FTH62"/>
    <mergeCell ref="FTI62:FTN62"/>
    <mergeCell ref="FRG62:FRL62"/>
    <mergeCell ref="FRM62:FRR62"/>
    <mergeCell ref="FRS62:FRX62"/>
    <mergeCell ref="FRY62:FSD62"/>
    <mergeCell ref="FSE62:FSJ62"/>
    <mergeCell ref="FQC62:FQH62"/>
    <mergeCell ref="FQI62:FQN62"/>
    <mergeCell ref="FQO62:FQT62"/>
    <mergeCell ref="FQU62:FQZ62"/>
    <mergeCell ref="FRA62:FRF62"/>
    <mergeCell ref="FOY62:FPD62"/>
    <mergeCell ref="FPE62:FPJ62"/>
    <mergeCell ref="FPK62:FPP62"/>
    <mergeCell ref="FPQ62:FPV62"/>
    <mergeCell ref="FPW62:FQB62"/>
    <mergeCell ref="GDY62:GED62"/>
    <mergeCell ref="GEE62:GEJ62"/>
    <mergeCell ref="GEK62:GEP62"/>
    <mergeCell ref="GEQ62:GEV62"/>
    <mergeCell ref="GEW62:GFB62"/>
    <mergeCell ref="GCU62:GCZ62"/>
    <mergeCell ref="GDA62:GDF62"/>
    <mergeCell ref="GDG62:GDL62"/>
    <mergeCell ref="GDM62:GDR62"/>
    <mergeCell ref="GDS62:GDX62"/>
    <mergeCell ref="GBQ62:GBV62"/>
    <mergeCell ref="GBW62:GCB62"/>
    <mergeCell ref="GCC62:GCH62"/>
    <mergeCell ref="GCI62:GCN62"/>
    <mergeCell ref="GCO62:GCT62"/>
    <mergeCell ref="GAM62:GAR62"/>
    <mergeCell ref="GAS62:GAX62"/>
    <mergeCell ref="GAY62:GBD62"/>
    <mergeCell ref="GBE62:GBJ62"/>
    <mergeCell ref="GBK62:GBP62"/>
    <mergeCell ref="FZI62:FZN62"/>
    <mergeCell ref="FZO62:FZT62"/>
    <mergeCell ref="FZU62:FZZ62"/>
    <mergeCell ref="GAA62:GAF62"/>
    <mergeCell ref="GAG62:GAL62"/>
    <mergeCell ref="FYE62:FYJ62"/>
    <mergeCell ref="FYK62:FYP62"/>
    <mergeCell ref="FYQ62:FYV62"/>
    <mergeCell ref="FYW62:FZB62"/>
    <mergeCell ref="FZC62:FZH62"/>
    <mergeCell ref="FXA62:FXF62"/>
    <mergeCell ref="FXG62:FXL62"/>
    <mergeCell ref="FXM62:FXR62"/>
    <mergeCell ref="FXS62:FXX62"/>
    <mergeCell ref="FXY62:FYD62"/>
    <mergeCell ref="GMA62:GMF62"/>
    <mergeCell ref="GMG62:GML62"/>
    <mergeCell ref="GMM62:GMR62"/>
    <mergeCell ref="GMS62:GMX62"/>
    <mergeCell ref="GMY62:GND62"/>
    <mergeCell ref="GKW62:GLB62"/>
    <mergeCell ref="GLC62:GLH62"/>
    <mergeCell ref="GLI62:GLN62"/>
    <mergeCell ref="GLO62:GLT62"/>
    <mergeCell ref="GLU62:GLZ62"/>
    <mergeCell ref="GJS62:GJX62"/>
    <mergeCell ref="GJY62:GKD62"/>
    <mergeCell ref="GKE62:GKJ62"/>
    <mergeCell ref="GKK62:GKP62"/>
    <mergeCell ref="GKQ62:GKV62"/>
    <mergeCell ref="GIO62:GIT62"/>
    <mergeCell ref="GIU62:GIZ62"/>
    <mergeCell ref="GJA62:GJF62"/>
    <mergeCell ref="GJG62:GJL62"/>
    <mergeCell ref="GJM62:GJR62"/>
    <mergeCell ref="GHK62:GHP62"/>
    <mergeCell ref="GHQ62:GHV62"/>
    <mergeCell ref="GHW62:GIB62"/>
    <mergeCell ref="GIC62:GIH62"/>
    <mergeCell ref="GII62:GIN62"/>
    <mergeCell ref="GGG62:GGL62"/>
    <mergeCell ref="GGM62:GGR62"/>
    <mergeCell ref="GGS62:GGX62"/>
    <mergeCell ref="GGY62:GHD62"/>
    <mergeCell ref="GHE62:GHJ62"/>
    <mergeCell ref="GFC62:GFH62"/>
    <mergeCell ref="GFI62:GFN62"/>
    <mergeCell ref="GFO62:GFT62"/>
    <mergeCell ref="GFU62:GFZ62"/>
    <mergeCell ref="GGA62:GGF62"/>
    <mergeCell ref="GUC62:GUH62"/>
    <mergeCell ref="GUI62:GUN62"/>
    <mergeCell ref="GUO62:GUT62"/>
    <mergeCell ref="GUU62:GUZ62"/>
    <mergeCell ref="GVA62:GVF62"/>
    <mergeCell ref="GSY62:GTD62"/>
    <mergeCell ref="GTE62:GTJ62"/>
    <mergeCell ref="GTK62:GTP62"/>
    <mergeCell ref="GTQ62:GTV62"/>
    <mergeCell ref="GTW62:GUB62"/>
    <mergeCell ref="GRU62:GRZ62"/>
    <mergeCell ref="GSA62:GSF62"/>
    <mergeCell ref="GSG62:GSL62"/>
    <mergeCell ref="GSM62:GSR62"/>
    <mergeCell ref="GSS62:GSX62"/>
    <mergeCell ref="GQQ62:GQV62"/>
    <mergeCell ref="GQW62:GRB62"/>
    <mergeCell ref="GRC62:GRH62"/>
    <mergeCell ref="GRI62:GRN62"/>
    <mergeCell ref="GRO62:GRT62"/>
    <mergeCell ref="GPM62:GPR62"/>
    <mergeCell ref="GPS62:GPX62"/>
    <mergeCell ref="GPY62:GQD62"/>
    <mergeCell ref="GQE62:GQJ62"/>
    <mergeCell ref="GQK62:GQP62"/>
    <mergeCell ref="GOI62:GON62"/>
    <mergeCell ref="GOO62:GOT62"/>
    <mergeCell ref="GOU62:GOZ62"/>
    <mergeCell ref="GPA62:GPF62"/>
    <mergeCell ref="GPG62:GPL62"/>
    <mergeCell ref="GNE62:GNJ62"/>
    <mergeCell ref="GNK62:GNP62"/>
    <mergeCell ref="GNQ62:GNV62"/>
    <mergeCell ref="GNW62:GOB62"/>
    <mergeCell ref="GOC62:GOH62"/>
    <mergeCell ref="HCE62:HCJ62"/>
    <mergeCell ref="HCK62:HCP62"/>
    <mergeCell ref="HCQ62:HCV62"/>
    <mergeCell ref="HCW62:HDB62"/>
    <mergeCell ref="HDC62:HDH62"/>
    <mergeCell ref="HBA62:HBF62"/>
    <mergeCell ref="HBG62:HBL62"/>
    <mergeCell ref="HBM62:HBR62"/>
    <mergeCell ref="HBS62:HBX62"/>
    <mergeCell ref="HBY62:HCD62"/>
    <mergeCell ref="GZW62:HAB62"/>
    <mergeCell ref="HAC62:HAH62"/>
    <mergeCell ref="HAI62:HAN62"/>
    <mergeCell ref="HAO62:HAT62"/>
    <mergeCell ref="HAU62:HAZ62"/>
    <mergeCell ref="GYS62:GYX62"/>
    <mergeCell ref="GYY62:GZD62"/>
    <mergeCell ref="GZE62:GZJ62"/>
    <mergeCell ref="GZK62:GZP62"/>
    <mergeCell ref="GZQ62:GZV62"/>
    <mergeCell ref="GXO62:GXT62"/>
    <mergeCell ref="GXU62:GXZ62"/>
    <mergeCell ref="GYA62:GYF62"/>
    <mergeCell ref="GYG62:GYL62"/>
    <mergeCell ref="GYM62:GYR62"/>
    <mergeCell ref="GWK62:GWP62"/>
    <mergeCell ref="GWQ62:GWV62"/>
    <mergeCell ref="GWW62:GXB62"/>
    <mergeCell ref="GXC62:GXH62"/>
    <mergeCell ref="GXI62:GXN62"/>
    <mergeCell ref="GVG62:GVL62"/>
    <mergeCell ref="GVM62:GVR62"/>
    <mergeCell ref="GVS62:GVX62"/>
    <mergeCell ref="GVY62:GWD62"/>
    <mergeCell ref="GWE62:GWJ62"/>
    <mergeCell ref="HKG62:HKL62"/>
    <mergeCell ref="HKM62:HKR62"/>
    <mergeCell ref="HKS62:HKX62"/>
    <mergeCell ref="HKY62:HLD62"/>
    <mergeCell ref="HLE62:HLJ62"/>
    <mergeCell ref="HJC62:HJH62"/>
    <mergeCell ref="HJI62:HJN62"/>
    <mergeCell ref="HJO62:HJT62"/>
    <mergeCell ref="HJU62:HJZ62"/>
    <mergeCell ref="HKA62:HKF62"/>
    <mergeCell ref="HHY62:HID62"/>
    <mergeCell ref="HIE62:HIJ62"/>
    <mergeCell ref="HIK62:HIP62"/>
    <mergeCell ref="HIQ62:HIV62"/>
    <mergeCell ref="HIW62:HJB62"/>
    <mergeCell ref="HGU62:HGZ62"/>
    <mergeCell ref="HHA62:HHF62"/>
    <mergeCell ref="HHG62:HHL62"/>
    <mergeCell ref="HHM62:HHR62"/>
    <mergeCell ref="HHS62:HHX62"/>
    <mergeCell ref="HFQ62:HFV62"/>
    <mergeCell ref="HFW62:HGB62"/>
    <mergeCell ref="HGC62:HGH62"/>
    <mergeCell ref="HGI62:HGN62"/>
    <mergeCell ref="HGO62:HGT62"/>
    <mergeCell ref="HEM62:HER62"/>
    <mergeCell ref="HES62:HEX62"/>
    <mergeCell ref="HEY62:HFD62"/>
    <mergeCell ref="HFE62:HFJ62"/>
    <mergeCell ref="HFK62:HFP62"/>
    <mergeCell ref="HDI62:HDN62"/>
    <mergeCell ref="HDO62:HDT62"/>
    <mergeCell ref="HDU62:HDZ62"/>
    <mergeCell ref="HEA62:HEF62"/>
    <mergeCell ref="HEG62:HEL62"/>
    <mergeCell ref="HSI62:HSN62"/>
    <mergeCell ref="HSO62:HST62"/>
    <mergeCell ref="HSU62:HSZ62"/>
    <mergeCell ref="HTA62:HTF62"/>
    <mergeCell ref="HTG62:HTL62"/>
    <mergeCell ref="HRE62:HRJ62"/>
    <mergeCell ref="HRK62:HRP62"/>
    <mergeCell ref="HRQ62:HRV62"/>
    <mergeCell ref="HRW62:HSB62"/>
    <mergeCell ref="HSC62:HSH62"/>
    <mergeCell ref="HQA62:HQF62"/>
    <mergeCell ref="HQG62:HQL62"/>
    <mergeCell ref="HQM62:HQR62"/>
    <mergeCell ref="HQS62:HQX62"/>
    <mergeCell ref="HQY62:HRD62"/>
    <mergeCell ref="HOW62:HPB62"/>
    <mergeCell ref="HPC62:HPH62"/>
    <mergeCell ref="HPI62:HPN62"/>
    <mergeCell ref="HPO62:HPT62"/>
    <mergeCell ref="HPU62:HPZ62"/>
    <mergeCell ref="HNS62:HNX62"/>
    <mergeCell ref="HNY62:HOD62"/>
    <mergeCell ref="HOE62:HOJ62"/>
    <mergeCell ref="HOK62:HOP62"/>
    <mergeCell ref="HOQ62:HOV62"/>
    <mergeCell ref="HMO62:HMT62"/>
    <mergeCell ref="HMU62:HMZ62"/>
    <mergeCell ref="HNA62:HNF62"/>
    <mergeCell ref="HNG62:HNL62"/>
    <mergeCell ref="HNM62:HNR62"/>
    <mergeCell ref="HLK62:HLP62"/>
    <mergeCell ref="HLQ62:HLV62"/>
    <mergeCell ref="HLW62:HMB62"/>
    <mergeCell ref="HMC62:HMH62"/>
    <mergeCell ref="HMI62:HMN62"/>
    <mergeCell ref="IAK62:IAP62"/>
    <mergeCell ref="IAQ62:IAV62"/>
    <mergeCell ref="IAW62:IBB62"/>
    <mergeCell ref="IBC62:IBH62"/>
    <mergeCell ref="IBI62:IBN62"/>
    <mergeCell ref="HZG62:HZL62"/>
    <mergeCell ref="HZM62:HZR62"/>
    <mergeCell ref="HZS62:HZX62"/>
    <mergeCell ref="HZY62:IAD62"/>
    <mergeCell ref="IAE62:IAJ62"/>
    <mergeCell ref="HYC62:HYH62"/>
    <mergeCell ref="HYI62:HYN62"/>
    <mergeCell ref="HYO62:HYT62"/>
    <mergeCell ref="HYU62:HYZ62"/>
    <mergeCell ref="HZA62:HZF62"/>
    <mergeCell ref="HWY62:HXD62"/>
    <mergeCell ref="HXE62:HXJ62"/>
    <mergeCell ref="HXK62:HXP62"/>
    <mergeCell ref="HXQ62:HXV62"/>
    <mergeCell ref="HXW62:HYB62"/>
    <mergeCell ref="HVU62:HVZ62"/>
    <mergeCell ref="HWA62:HWF62"/>
    <mergeCell ref="HWG62:HWL62"/>
    <mergeCell ref="HWM62:HWR62"/>
    <mergeCell ref="HWS62:HWX62"/>
    <mergeCell ref="HUQ62:HUV62"/>
    <mergeCell ref="HUW62:HVB62"/>
    <mergeCell ref="HVC62:HVH62"/>
    <mergeCell ref="HVI62:HVN62"/>
    <mergeCell ref="HVO62:HVT62"/>
    <mergeCell ref="HTM62:HTR62"/>
    <mergeCell ref="HTS62:HTX62"/>
    <mergeCell ref="HTY62:HUD62"/>
    <mergeCell ref="HUE62:HUJ62"/>
    <mergeCell ref="HUK62:HUP62"/>
    <mergeCell ref="IIM62:IIR62"/>
    <mergeCell ref="IIS62:IIX62"/>
    <mergeCell ref="IIY62:IJD62"/>
    <mergeCell ref="IJE62:IJJ62"/>
    <mergeCell ref="IJK62:IJP62"/>
    <mergeCell ref="IHI62:IHN62"/>
    <mergeCell ref="IHO62:IHT62"/>
    <mergeCell ref="IHU62:IHZ62"/>
    <mergeCell ref="IIA62:IIF62"/>
    <mergeCell ref="IIG62:IIL62"/>
    <mergeCell ref="IGE62:IGJ62"/>
    <mergeCell ref="IGK62:IGP62"/>
    <mergeCell ref="IGQ62:IGV62"/>
    <mergeCell ref="IGW62:IHB62"/>
    <mergeCell ref="IHC62:IHH62"/>
    <mergeCell ref="IFA62:IFF62"/>
    <mergeCell ref="IFG62:IFL62"/>
    <mergeCell ref="IFM62:IFR62"/>
    <mergeCell ref="IFS62:IFX62"/>
    <mergeCell ref="IFY62:IGD62"/>
    <mergeCell ref="IDW62:IEB62"/>
    <mergeCell ref="IEC62:IEH62"/>
    <mergeCell ref="IEI62:IEN62"/>
    <mergeCell ref="IEO62:IET62"/>
    <mergeCell ref="IEU62:IEZ62"/>
    <mergeCell ref="ICS62:ICX62"/>
    <mergeCell ref="ICY62:IDD62"/>
    <mergeCell ref="IDE62:IDJ62"/>
    <mergeCell ref="IDK62:IDP62"/>
    <mergeCell ref="IDQ62:IDV62"/>
    <mergeCell ref="IBO62:IBT62"/>
    <mergeCell ref="IBU62:IBZ62"/>
    <mergeCell ref="ICA62:ICF62"/>
    <mergeCell ref="ICG62:ICL62"/>
    <mergeCell ref="ICM62:ICR62"/>
    <mergeCell ref="IQO62:IQT62"/>
    <mergeCell ref="IQU62:IQZ62"/>
    <mergeCell ref="IRA62:IRF62"/>
    <mergeCell ref="IRG62:IRL62"/>
    <mergeCell ref="IRM62:IRR62"/>
    <mergeCell ref="IPK62:IPP62"/>
    <mergeCell ref="IPQ62:IPV62"/>
    <mergeCell ref="IPW62:IQB62"/>
    <mergeCell ref="IQC62:IQH62"/>
    <mergeCell ref="IQI62:IQN62"/>
    <mergeCell ref="IOG62:IOL62"/>
    <mergeCell ref="IOM62:IOR62"/>
    <mergeCell ref="IOS62:IOX62"/>
    <mergeCell ref="IOY62:IPD62"/>
    <mergeCell ref="IPE62:IPJ62"/>
    <mergeCell ref="INC62:INH62"/>
    <mergeCell ref="INI62:INN62"/>
    <mergeCell ref="INO62:INT62"/>
    <mergeCell ref="INU62:INZ62"/>
    <mergeCell ref="IOA62:IOF62"/>
    <mergeCell ref="ILY62:IMD62"/>
    <mergeCell ref="IME62:IMJ62"/>
    <mergeCell ref="IMK62:IMP62"/>
    <mergeCell ref="IMQ62:IMV62"/>
    <mergeCell ref="IMW62:INB62"/>
    <mergeCell ref="IKU62:IKZ62"/>
    <mergeCell ref="ILA62:ILF62"/>
    <mergeCell ref="ILG62:ILL62"/>
    <mergeCell ref="ILM62:ILR62"/>
    <mergeCell ref="ILS62:ILX62"/>
    <mergeCell ref="IJQ62:IJV62"/>
    <mergeCell ref="IJW62:IKB62"/>
    <mergeCell ref="IKC62:IKH62"/>
    <mergeCell ref="IKI62:IKN62"/>
    <mergeCell ref="IKO62:IKT62"/>
    <mergeCell ref="IYQ62:IYV62"/>
    <mergeCell ref="IYW62:IZB62"/>
    <mergeCell ref="IZC62:IZH62"/>
    <mergeCell ref="IZI62:IZN62"/>
    <mergeCell ref="IZO62:IZT62"/>
    <mergeCell ref="IXM62:IXR62"/>
    <mergeCell ref="IXS62:IXX62"/>
    <mergeCell ref="IXY62:IYD62"/>
    <mergeCell ref="IYE62:IYJ62"/>
    <mergeCell ref="IYK62:IYP62"/>
    <mergeCell ref="IWI62:IWN62"/>
    <mergeCell ref="IWO62:IWT62"/>
    <mergeCell ref="IWU62:IWZ62"/>
    <mergeCell ref="IXA62:IXF62"/>
    <mergeCell ref="IXG62:IXL62"/>
    <mergeCell ref="IVE62:IVJ62"/>
    <mergeCell ref="IVK62:IVP62"/>
    <mergeCell ref="IVQ62:IVV62"/>
    <mergeCell ref="IVW62:IWB62"/>
    <mergeCell ref="IWC62:IWH62"/>
    <mergeCell ref="IUA62:IUF62"/>
    <mergeCell ref="IUG62:IUL62"/>
    <mergeCell ref="IUM62:IUR62"/>
    <mergeCell ref="IUS62:IUX62"/>
    <mergeCell ref="IUY62:IVD62"/>
    <mergeCell ref="ISW62:ITB62"/>
    <mergeCell ref="ITC62:ITH62"/>
    <mergeCell ref="ITI62:ITN62"/>
    <mergeCell ref="ITO62:ITT62"/>
    <mergeCell ref="ITU62:ITZ62"/>
    <mergeCell ref="IRS62:IRX62"/>
    <mergeCell ref="IRY62:ISD62"/>
    <mergeCell ref="ISE62:ISJ62"/>
    <mergeCell ref="ISK62:ISP62"/>
    <mergeCell ref="ISQ62:ISV62"/>
    <mergeCell ref="JGS62:JGX62"/>
    <mergeCell ref="JGY62:JHD62"/>
    <mergeCell ref="JHE62:JHJ62"/>
    <mergeCell ref="JHK62:JHP62"/>
    <mergeCell ref="JHQ62:JHV62"/>
    <mergeCell ref="JFO62:JFT62"/>
    <mergeCell ref="JFU62:JFZ62"/>
    <mergeCell ref="JGA62:JGF62"/>
    <mergeCell ref="JGG62:JGL62"/>
    <mergeCell ref="JGM62:JGR62"/>
    <mergeCell ref="JEK62:JEP62"/>
    <mergeCell ref="JEQ62:JEV62"/>
    <mergeCell ref="JEW62:JFB62"/>
    <mergeCell ref="JFC62:JFH62"/>
    <mergeCell ref="JFI62:JFN62"/>
    <mergeCell ref="JDG62:JDL62"/>
    <mergeCell ref="JDM62:JDR62"/>
    <mergeCell ref="JDS62:JDX62"/>
    <mergeCell ref="JDY62:JED62"/>
    <mergeCell ref="JEE62:JEJ62"/>
    <mergeCell ref="JCC62:JCH62"/>
    <mergeCell ref="JCI62:JCN62"/>
    <mergeCell ref="JCO62:JCT62"/>
    <mergeCell ref="JCU62:JCZ62"/>
    <mergeCell ref="JDA62:JDF62"/>
    <mergeCell ref="JAY62:JBD62"/>
    <mergeCell ref="JBE62:JBJ62"/>
    <mergeCell ref="JBK62:JBP62"/>
    <mergeCell ref="JBQ62:JBV62"/>
    <mergeCell ref="JBW62:JCB62"/>
    <mergeCell ref="IZU62:IZZ62"/>
    <mergeCell ref="JAA62:JAF62"/>
    <mergeCell ref="JAG62:JAL62"/>
    <mergeCell ref="JAM62:JAR62"/>
    <mergeCell ref="JAS62:JAX62"/>
    <mergeCell ref="JOU62:JOZ62"/>
    <mergeCell ref="JPA62:JPF62"/>
    <mergeCell ref="JPG62:JPL62"/>
    <mergeCell ref="JPM62:JPR62"/>
    <mergeCell ref="JPS62:JPX62"/>
    <mergeCell ref="JNQ62:JNV62"/>
    <mergeCell ref="JNW62:JOB62"/>
    <mergeCell ref="JOC62:JOH62"/>
    <mergeCell ref="JOI62:JON62"/>
    <mergeCell ref="JOO62:JOT62"/>
    <mergeCell ref="JMM62:JMR62"/>
    <mergeCell ref="JMS62:JMX62"/>
    <mergeCell ref="JMY62:JND62"/>
    <mergeCell ref="JNE62:JNJ62"/>
    <mergeCell ref="JNK62:JNP62"/>
    <mergeCell ref="JLI62:JLN62"/>
    <mergeCell ref="JLO62:JLT62"/>
    <mergeCell ref="JLU62:JLZ62"/>
    <mergeCell ref="JMA62:JMF62"/>
    <mergeCell ref="JMG62:JML62"/>
    <mergeCell ref="JKE62:JKJ62"/>
    <mergeCell ref="JKK62:JKP62"/>
    <mergeCell ref="JKQ62:JKV62"/>
    <mergeCell ref="JKW62:JLB62"/>
    <mergeCell ref="JLC62:JLH62"/>
    <mergeCell ref="JJA62:JJF62"/>
    <mergeCell ref="JJG62:JJL62"/>
    <mergeCell ref="JJM62:JJR62"/>
    <mergeCell ref="JJS62:JJX62"/>
    <mergeCell ref="JJY62:JKD62"/>
    <mergeCell ref="JHW62:JIB62"/>
    <mergeCell ref="JIC62:JIH62"/>
    <mergeCell ref="JII62:JIN62"/>
    <mergeCell ref="JIO62:JIT62"/>
    <mergeCell ref="JIU62:JIZ62"/>
    <mergeCell ref="JWW62:JXB62"/>
    <mergeCell ref="JXC62:JXH62"/>
    <mergeCell ref="JXI62:JXN62"/>
    <mergeCell ref="JXO62:JXT62"/>
    <mergeCell ref="JXU62:JXZ62"/>
    <mergeCell ref="JVS62:JVX62"/>
    <mergeCell ref="JVY62:JWD62"/>
    <mergeCell ref="JWE62:JWJ62"/>
    <mergeCell ref="JWK62:JWP62"/>
    <mergeCell ref="JWQ62:JWV62"/>
    <mergeCell ref="JUO62:JUT62"/>
    <mergeCell ref="JUU62:JUZ62"/>
    <mergeCell ref="JVA62:JVF62"/>
    <mergeCell ref="JVG62:JVL62"/>
    <mergeCell ref="JVM62:JVR62"/>
    <mergeCell ref="JTK62:JTP62"/>
    <mergeCell ref="JTQ62:JTV62"/>
    <mergeCell ref="JTW62:JUB62"/>
    <mergeCell ref="JUC62:JUH62"/>
    <mergeCell ref="JUI62:JUN62"/>
    <mergeCell ref="JSG62:JSL62"/>
    <mergeCell ref="JSM62:JSR62"/>
    <mergeCell ref="JSS62:JSX62"/>
    <mergeCell ref="JSY62:JTD62"/>
    <mergeCell ref="JTE62:JTJ62"/>
    <mergeCell ref="JRC62:JRH62"/>
    <mergeCell ref="JRI62:JRN62"/>
    <mergeCell ref="JRO62:JRT62"/>
    <mergeCell ref="JRU62:JRZ62"/>
    <mergeCell ref="JSA62:JSF62"/>
    <mergeCell ref="JPY62:JQD62"/>
    <mergeCell ref="JQE62:JQJ62"/>
    <mergeCell ref="JQK62:JQP62"/>
    <mergeCell ref="JQQ62:JQV62"/>
    <mergeCell ref="JQW62:JRB62"/>
    <mergeCell ref="KEY62:KFD62"/>
    <mergeCell ref="KFE62:KFJ62"/>
    <mergeCell ref="KFK62:KFP62"/>
    <mergeCell ref="KFQ62:KFV62"/>
    <mergeCell ref="KFW62:KGB62"/>
    <mergeCell ref="KDU62:KDZ62"/>
    <mergeCell ref="KEA62:KEF62"/>
    <mergeCell ref="KEG62:KEL62"/>
    <mergeCell ref="KEM62:KER62"/>
    <mergeCell ref="KES62:KEX62"/>
    <mergeCell ref="KCQ62:KCV62"/>
    <mergeCell ref="KCW62:KDB62"/>
    <mergeCell ref="KDC62:KDH62"/>
    <mergeCell ref="KDI62:KDN62"/>
    <mergeCell ref="KDO62:KDT62"/>
    <mergeCell ref="KBM62:KBR62"/>
    <mergeCell ref="KBS62:KBX62"/>
    <mergeCell ref="KBY62:KCD62"/>
    <mergeCell ref="KCE62:KCJ62"/>
    <mergeCell ref="KCK62:KCP62"/>
    <mergeCell ref="KAI62:KAN62"/>
    <mergeCell ref="KAO62:KAT62"/>
    <mergeCell ref="KAU62:KAZ62"/>
    <mergeCell ref="KBA62:KBF62"/>
    <mergeCell ref="KBG62:KBL62"/>
    <mergeCell ref="JZE62:JZJ62"/>
    <mergeCell ref="JZK62:JZP62"/>
    <mergeCell ref="JZQ62:JZV62"/>
    <mergeCell ref="JZW62:KAB62"/>
    <mergeCell ref="KAC62:KAH62"/>
    <mergeCell ref="JYA62:JYF62"/>
    <mergeCell ref="JYG62:JYL62"/>
    <mergeCell ref="JYM62:JYR62"/>
    <mergeCell ref="JYS62:JYX62"/>
    <mergeCell ref="JYY62:JZD62"/>
    <mergeCell ref="KNA62:KNF62"/>
    <mergeCell ref="KNG62:KNL62"/>
    <mergeCell ref="KNM62:KNR62"/>
    <mergeCell ref="KNS62:KNX62"/>
    <mergeCell ref="KNY62:KOD62"/>
    <mergeCell ref="KLW62:KMB62"/>
    <mergeCell ref="KMC62:KMH62"/>
    <mergeCell ref="KMI62:KMN62"/>
    <mergeCell ref="KMO62:KMT62"/>
    <mergeCell ref="KMU62:KMZ62"/>
    <mergeCell ref="KKS62:KKX62"/>
    <mergeCell ref="KKY62:KLD62"/>
    <mergeCell ref="KLE62:KLJ62"/>
    <mergeCell ref="KLK62:KLP62"/>
    <mergeCell ref="KLQ62:KLV62"/>
    <mergeCell ref="KJO62:KJT62"/>
    <mergeCell ref="KJU62:KJZ62"/>
    <mergeCell ref="KKA62:KKF62"/>
    <mergeCell ref="KKG62:KKL62"/>
    <mergeCell ref="KKM62:KKR62"/>
    <mergeCell ref="KIK62:KIP62"/>
    <mergeCell ref="KIQ62:KIV62"/>
    <mergeCell ref="KIW62:KJB62"/>
    <mergeCell ref="KJC62:KJH62"/>
    <mergeCell ref="KJI62:KJN62"/>
    <mergeCell ref="KHG62:KHL62"/>
    <mergeCell ref="KHM62:KHR62"/>
    <mergeCell ref="KHS62:KHX62"/>
    <mergeCell ref="KHY62:KID62"/>
    <mergeCell ref="KIE62:KIJ62"/>
    <mergeCell ref="KGC62:KGH62"/>
    <mergeCell ref="KGI62:KGN62"/>
    <mergeCell ref="KGO62:KGT62"/>
    <mergeCell ref="KGU62:KGZ62"/>
    <mergeCell ref="KHA62:KHF62"/>
    <mergeCell ref="KVC62:KVH62"/>
    <mergeCell ref="KVI62:KVN62"/>
    <mergeCell ref="KVO62:KVT62"/>
    <mergeCell ref="KVU62:KVZ62"/>
    <mergeCell ref="KWA62:KWF62"/>
    <mergeCell ref="KTY62:KUD62"/>
    <mergeCell ref="KUE62:KUJ62"/>
    <mergeCell ref="KUK62:KUP62"/>
    <mergeCell ref="KUQ62:KUV62"/>
    <mergeCell ref="KUW62:KVB62"/>
    <mergeCell ref="KSU62:KSZ62"/>
    <mergeCell ref="KTA62:KTF62"/>
    <mergeCell ref="KTG62:KTL62"/>
    <mergeCell ref="KTM62:KTR62"/>
    <mergeCell ref="KTS62:KTX62"/>
    <mergeCell ref="KRQ62:KRV62"/>
    <mergeCell ref="KRW62:KSB62"/>
    <mergeCell ref="KSC62:KSH62"/>
    <mergeCell ref="KSI62:KSN62"/>
    <mergeCell ref="KSO62:KST62"/>
    <mergeCell ref="KQM62:KQR62"/>
    <mergeCell ref="KQS62:KQX62"/>
    <mergeCell ref="KQY62:KRD62"/>
    <mergeCell ref="KRE62:KRJ62"/>
    <mergeCell ref="KRK62:KRP62"/>
    <mergeCell ref="KPI62:KPN62"/>
    <mergeCell ref="KPO62:KPT62"/>
    <mergeCell ref="KPU62:KPZ62"/>
    <mergeCell ref="KQA62:KQF62"/>
    <mergeCell ref="KQG62:KQL62"/>
    <mergeCell ref="KOE62:KOJ62"/>
    <mergeCell ref="KOK62:KOP62"/>
    <mergeCell ref="KOQ62:KOV62"/>
    <mergeCell ref="KOW62:KPB62"/>
    <mergeCell ref="KPC62:KPH62"/>
    <mergeCell ref="LDE62:LDJ62"/>
    <mergeCell ref="LDK62:LDP62"/>
    <mergeCell ref="LDQ62:LDV62"/>
    <mergeCell ref="LDW62:LEB62"/>
    <mergeCell ref="LEC62:LEH62"/>
    <mergeCell ref="LCA62:LCF62"/>
    <mergeCell ref="LCG62:LCL62"/>
    <mergeCell ref="LCM62:LCR62"/>
    <mergeCell ref="LCS62:LCX62"/>
    <mergeCell ref="LCY62:LDD62"/>
    <mergeCell ref="LAW62:LBB62"/>
    <mergeCell ref="LBC62:LBH62"/>
    <mergeCell ref="LBI62:LBN62"/>
    <mergeCell ref="LBO62:LBT62"/>
    <mergeCell ref="LBU62:LBZ62"/>
    <mergeCell ref="KZS62:KZX62"/>
    <mergeCell ref="KZY62:LAD62"/>
    <mergeCell ref="LAE62:LAJ62"/>
    <mergeCell ref="LAK62:LAP62"/>
    <mergeCell ref="LAQ62:LAV62"/>
    <mergeCell ref="KYO62:KYT62"/>
    <mergeCell ref="KYU62:KYZ62"/>
    <mergeCell ref="KZA62:KZF62"/>
    <mergeCell ref="KZG62:KZL62"/>
    <mergeCell ref="KZM62:KZR62"/>
    <mergeCell ref="KXK62:KXP62"/>
    <mergeCell ref="KXQ62:KXV62"/>
    <mergeCell ref="KXW62:KYB62"/>
    <mergeCell ref="KYC62:KYH62"/>
    <mergeCell ref="KYI62:KYN62"/>
    <mergeCell ref="KWG62:KWL62"/>
    <mergeCell ref="KWM62:KWR62"/>
    <mergeCell ref="KWS62:KWX62"/>
    <mergeCell ref="KWY62:KXD62"/>
    <mergeCell ref="KXE62:KXJ62"/>
    <mergeCell ref="LLG62:LLL62"/>
    <mergeCell ref="LLM62:LLR62"/>
    <mergeCell ref="LLS62:LLX62"/>
    <mergeCell ref="LLY62:LMD62"/>
    <mergeCell ref="LME62:LMJ62"/>
    <mergeCell ref="LKC62:LKH62"/>
    <mergeCell ref="LKI62:LKN62"/>
    <mergeCell ref="LKO62:LKT62"/>
    <mergeCell ref="LKU62:LKZ62"/>
    <mergeCell ref="LLA62:LLF62"/>
    <mergeCell ref="LIY62:LJD62"/>
    <mergeCell ref="LJE62:LJJ62"/>
    <mergeCell ref="LJK62:LJP62"/>
    <mergeCell ref="LJQ62:LJV62"/>
    <mergeCell ref="LJW62:LKB62"/>
    <mergeCell ref="LHU62:LHZ62"/>
    <mergeCell ref="LIA62:LIF62"/>
    <mergeCell ref="LIG62:LIL62"/>
    <mergeCell ref="LIM62:LIR62"/>
    <mergeCell ref="LIS62:LIX62"/>
    <mergeCell ref="LGQ62:LGV62"/>
    <mergeCell ref="LGW62:LHB62"/>
    <mergeCell ref="LHC62:LHH62"/>
    <mergeCell ref="LHI62:LHN62"/>
    <mergeCell ref="LHO62:LHT62"/>
    <mergeCell ref="LFM62:LFR62"/>
    <mergeCell ref="LFS62:LFX62"/>
    <mergeCell ref="LFY62:LGD62"/>
    <mergeCell ref="LGE62:LGJ62"/>
    <mergeCell ref="LGK62:LGP62"/>
    <mergeCell ref="LEI62:LEN62"/>
    <mergeCell ref="LEO62:LET62"/>
    <mergeCell ref="LEU62:LEZ62"/>
    <mergeCell ref="LFA62:LFF62"/>
    <mergeCell ref="LFG62:LFL62"/>
    <mergeCell ref="LTI62:LTN62"/>
    <mergeCell ref="LTO62:LTT62"/>
    <mergeCell ref="LTU62:LTZ62"/>
    <mergeCell ref="LUA62:LUF62"/>
    <mergeCell ref="LUG62:LUL62"/>
    <mergeCell ref="LSE62:LSJ62"/>
    <mergeCell ref="LSK62:LSP62"/>
    <mergeCell ref="LSQ62:LSV62"/>
    <mergeCell ref="LSW62:LTB62"/>
    <mergeCell ref="LTC62:LTH62"/>
    <mergeCell ref="LRA62:LRF62"/>
    <mergeCell ref="LRG62:LRL62"/>
    <mergeCell ref="LRM62:LRR62"/>
    <mergeCell ref="LRS62:LRX62"/>
    <mergeCell ref="LRY62:LSD62"/>
    <mergeCell ref="LPW62:LQB62"/>
    <mergeCell ref="LQC62:LQH62"/>
    <mergeCell ref="LQI62:LQN62"/>
    <mergeCell ref="LQO62:LQT62"/>
    <mergeCell ref="LQU62:LQZ62"/>
    <mergeCell ref="LOS62:LOX62"/>
    <mergeCell ref="LOY62:LPD62"/>
    <mergeCell ref="LPE62:LPJ62"/>
    <mergeCell ref="LPK62:LPP62"/>
    <mergeCell ref="LPQ62:LPV62"/>
    <mergeCell ref="LNO62:LNT62"/>
    <mergeCell ref="LNU62:LNZ62"/>
    <mergeCell ref="LOA62:LOF62"/>
    <mergeCell ref="LOG62:LOL62"/>
    <mergeCell ref="LOM62:LOR62"/>
    <mergeCell ref="LMK62:LMP62"/>
    <mergeCell ref="LMQ62:LMV62"/>
    <mergeCell ref="LMW62:LNB62"/>
    <mergeCell ref="LNC62:LNH62"/>
    <mergeCell ref="LNI62:LNN62"/>
    <mergeCell ref="MBK62:MBP62"/>
    <mergeCell ref="MBQ62:MBV62"/>
    <mergeCell ref="MBW62:MCB62"/>
    <mergeCell ref="MCC62:MCH62"/>
    <mergeCell ref="MCI62:MCN62"/>
    <mergeCell ref="MAG62:MAL62"/>
    <mergeCell ref="MAM62:MAR62"/>
    <mergeCell ref="MAS62:MAX62"/>
    <mergeCell ref="MAY62:MBD62"/>
    <mergeCell ref="MBE62:MBJ62"/>
    <mergeCell ref="LZC62:LZH62"/>
    <mergeCell ref="LZI62:LZN62"/>
    <mergeCell ref="LZO62:LZT62"/>
    <mergeCell ref="LZU62:LZZ62"/>
    <mergeCell ref="MAA62:MAF62"/>
    <mergeCell ref="LXY62:LYD62"/>
    <mergeCell ref="LYE62:LYJ62"/>
    <mergeCell ref="LYK62:LYP62"/>
    <mergeCell ref="LYQ62:LYV62"/>
    <mergeCell ref="LYW62:LZB62"/>
    <mergeCell ref="LWU62:LWZ62"/>
    <mergeCell ref="LXA62:LXF62"/>
    <mergeCell ref="LXG62:LXL62"/>
    <mergeCell ref="LXM62:LXR62"/>
    <mergeCell ref="LXS62:LXX62"/>
    <mergeCell ref="LVQ62:LVV62"/>
    <mergeCell ref="LVW62:LWB62"/>
    <mergeCell ref="LWC62:LWH62"/>
    <mergeCell ref="LWI62:LWN62"/>
    <mergeCell ref="LWO62:LWT62"/>
    <mergeCell ref="LUM62:LUR62"/>
    <mergeCell ref="LUS62:LUX62"/>
    <mergeCell ref="LUY62:LVD62"/>
    <mergeCell ref="LVE62:LVJ62"/>
    <mergeCell ref="LVK62:LVP62"/>
    <mergeCell ref="MJM62:MJR62"/>
    <mergeCell ref="MJS62:MJX62"/>
    <mergeCell ref="MJY62:MKD62"/>
    <mergeCell ref="MKE62:MKJ62"/>
    <mergeCell ref="MKK62:MKP62"/>
    <mergeCell ref="MII62:MIN62"/>
    <mergeCell ref="MIO62:MIT62"/>
    <mergeCell ref="MIU62:MIZ62"/>
    <mergeCell ref="MJA62:MJF62"/>
    <mergeCell ref="MJG62:MJL62"/>
    <mergeCell ref="MHE62:MHJ62"/>
    <mergeCell ref="MHK62:MHP62"/>
    <mergeCell ref="MHQ62:MHV62"/>
    <mergeCell ref="MHW62:MIB62"/>
    <mergeCell ref="MIC62:MIH62"/>
    <mergeCell ref="MGA62:MGF62"/>
    <mergeCell ref="MGG62:MGL62"/>
    <mergeCell ref="MGM62:MGR62"/>
    <mergeCell ref="MGS62:MGX62"/>
    <mergeCell ref="MGY62:MHD62"/>
    <mergeCell ref="MEW62:MFB62"/>
    <mergeCell ref="MFC62:MFH62"/>
    <mergeCell ref="MFI62:MFN62"/>
    <mergeCell ref="MFO62:MFT62"/>
    <mergeCell ref="MFU62:MFZ62"/>
    <mergeCell ref="MDS62:MDX62"/>
    <mergeCell ref="MDY62:MED62"/>
    <mergeCell ref="MEE62:MEJ62"/>
    <mergeCell ref="MEK62:MEP62"/>
    <mergeCell ref="MEQ62:MEV62"/>
    <mergeCell ref="MCO62:MCT62"/>
    <mergeCell ref="MCU62:MCZ62"/>
    <mergeCell ref="MDA62:MDF62"/>
    <mergeCell ref="MDG62:MDL62"/>
    <mergeCell ref="MDM62:MDR62"/>
    <mergeCell ref="MRO62:MRT62"/>
    <mergeCell ref="MRU62:MRZ62"/>
    <mergeCell ref="MSA62:MSF62"/>
    <mergeCell ref="MSG62:MSL62"/>
    <mergeCell ref="MSM62:MSR62"/>
    <mergeCell ref="MQK62:MQP62"/>
    <mergeCell ref="MQQ62:MQV62"/>
    <mergeCell ref="MQW62:MRB62"/>
    <mergeCell ref="MRC62:MRH62"/>
    <mergeCell ref="MRI62:MRN62"/>
    <mergeCell ref="MPG62:MPL62"/>
    <mergeCell ref="MPM62:MPR62"/>
    <mergeCell ref="MPS62:MPX62"/>
    <mergeCell ref="MPY62:MQD62"/>
    <mergeCell ref="MQE62:MQJ62"/>
    <mergeCell ref="MOC62:MOH62"/>
    <mergeCell ref="MOI62:MON62"/>
    <mergeCell ref="MOO62:MOT62"/>
    <mergeCell ref="MOU62:MOZ62"/>
    <mergeCell ref="MPA62:MPF62"/>
    <mergeCell ref="MMY62:MND62"/>
    <mergeCell ref="MNE62:MNJ62"/>
    <mergeCell ref="MNK62:MNP62"/>
    <mergeCell ref="MNQ62:MNV62"/>
    <mergeCell ref="MNW62:MOB62"/>
    <mergeCell ref="MLU62:MLZ62"/>
    <mergeCell ref="MMA62:MMF62"/>
    <mergeCell ref="MMG62:MML62"/>
    <mergeCell ref="MMM62:MMR62"/>
    <mergeCell ref="MMS62:MMX62"/>
    <mergeCell ref="MKQ62:MKV62"/>
    <mergeCell ref="MKW62:MLB62"/>
    <mergeCell ref="MLC62:MLH62"/>
    <mergeCell ref="MLI62:MLN62"/>
    <mergeCell ref="MLO62:MLT62"/>
    <mergeCell ref="MZQ62:MZV62"/>
    <mergeCell ref="MZW62:NAB62"/>
    <mergeCell ref="NAC62:NAH62"/>
    <mergeCell ref="NAI62:NAN62"/>
    <mergeCell ref="NAO62:NAT62"/>
    <mergeCell ref="MYM62:MYR62"/>
    <mergeCell ref="MYS62:MYX62"/>
    <mergeCell ref="MYY62:MZD62"/>
    <mergeCell ref="MZE62:MZJ62"/>
    <mergeCell ref="MZK62:MZP62"/>
    <mergeCell ref="MXI62:MXN62"/>
    <mergeCell ref="MXO62:MXT62"/>
    <mergeCell ref="MXU62:MXZ62"/>
    <mergeCell ref="MYA62:MYF62"/>
    <mergeCell ref="MYG62:MYL62"/>
    <mergeCell ref="MWE62:MWJ62"/>
    <mergeCell ref="MWK62:MWP62"/>
    <mergeCell ref="MWQ62:MWV62"/>
    <mergeCell ref="MWW62:MXB62"/>
    <mergeCell ref="MXC62:MXH62"/>
    <mergeCell ref="MVA62:MVF62"/>
    <mergeCell ref="MVG62:MVL62"/>
    <mergeCell ref="MVM62:MVR62"/>
    <mergeCell ref="MVS62:MVX62"/>
    <mergeCell ref="MVY62:MWD62"/>
    <mergeCell ref="MTW62:MUB62"/>
    <mergeCell ref="MUC62:MUH62"/>
    <mergeCell ref="MUI62:MUN62"/>
    <mergeCell ref="MUO62:MUT62"/>
    <mergeCell ref="MUU62:MUZ62"/>
    <mergeCell ref="MSS62:MSX62"/>
    <mergeCell ref="MSY62:MTD62"/>
    <mergeCell ref="MTE62:MTJ62"/>
    <mergeCell ref="MTK62:MTP62"/>
    <mergeCell ref="MTQ62:MTV62"/>
    <mergeCell ref="NHS62:NHX62"/>
    <mergeCell ref="NHY62:NID62"/>
    <mergeCell ref="NIE62:NIJ62"/>
    <mergeCell ref="NIK62:NIP62"/>
    <mergeCell ref="NIQ62:NIV62"/>
    <mergeCell ref="NGO62:NGT62"/>
    <mergeCell ref="NGU62:NGZ62"/>
    <mergeCell ref="NHA62:NHF62"/>
    <mergeCell ref="NHG62:NHL62"/>
    <mergeCell ref="NHM62:NHR62"/>
    <mergeCell ref="NFK62:NFP62"/>
    <mergeCell ref="NFQ62:NFV62"/>
    <mergeCell ref="NFW62:NGB62"/>
    <mergeCell ref="NGC62:NGH62"/>
    <mergeCell ref="NGI62:NGN62"/>
    <mergeCell ref="NEG62:NEL62"/>
    <mergeCell ref="NEM62:NER62"/>
    <mergeCell ref="NES62:NEX62"/>
    <mergeCell ref="NEY62:NFD62"/>
    <mergeCell ref="NFE62:NFJ62"/>
    <mergeCell ref="NDC62:NDH62"/>
    <mergeCell ref="NDI62:NDN62"/>
    <mergeCell ref="NDO62:NDT62"/>
    <mergeCell ref="NDU62:NDZ62"/>
    <mergeCell ref="NEA62:NEF62"/>
    <mergeCell ref="NBY62:NCD62"/>
    <mergeCell ref="NCE62:NCJ62"/>
    <mergeCell ref="NCK62:NCP62"/>
    <mergeCell ref="NCQ62:NCV62"/>
    <mergeCell ref="NCW62:NDB62"/>
    <mergeCell ref="NAU62:NAZ62"/>
    <mergeCell ref="NBA62:NBF62"/>
    <mergeCell ref="NBG62:NBL62"/>
    <mergeCell ref="NBM62:NBR62"/>
    <mergeCell ref="NBS62:NBX62"/>
    <mergeCell ref="NPU62:NPZ62"/>
    <mergeCell ref="NQA62:NQF62"/>
    <mergeCell ref="NQG62:NQL62"/>
    <mergeCell ref="NQM62:NQR62"/>
    <mergeCell ref="NQS62:NQX62"/>
    <mergeCell ref="NOQ62:NOV62"/>
    <mergeCell ref="NOW62:NPB62"/>
    <mergeCell ref="NPC62:NPH62"/>
    <mergeCell ref="NPI62:NPN62"/>
    <mergeCell ref="NPO62:NPT62"/>
    <mergeCell ref="NNM62:NNR62"/>
    <mergeCell ref="NNS62:NNX62"/>
    <mergeCell ref="NNY62:NOD62"/>
    <mergeCell ref="NOE62:NOJ62"/>
    <mergeCell ref="NOK62:NOP62"/>
    <mergeCell ref="NMI62:NMN62"/>
    <mergeCell ref="NMO62:NMT62"/>
    <mergeCell ref="NMU62:NMZ62"/>
    <mergeCell ref="NNA62:NNF62"/>
    <mergeCell ref="NNG62:NNL62"/>
    <mergeCell ref="NLE62:NLJ62"/>
    <mergeCell ref="NLK62:NLP62"/>
    <mergeCell ref="NLQ62:NLV62"/>
    <mergeCell ref="NLW62:NMB62"/>
    <mergeCell ref="NMC62:NMH62"/>
    <mergeCell ref="NKA62:NKF62"/>
    <mergeCell ref="NKG62:NKL62"/>
    <mergeCell ref="NKM62:NKR62"/>
    <mergeCell ref="NKS62:NKX62"/>
    <mergeCell ref="NKY62:NLD62"/>
    <mergeCell ref="NIW62:NJB62"/>
    <mergeCell ref="NJC62:NJH62"/>
    <mergeCell ref="NJI62:NJN62"/>
    <mergeCell ref="NJO62:NJT62"/>
    <mergeCell ref="NJU62:NJZ62"/>
    <mergeCell ref="NXW62:NYB62"/>
    <mergeCell ref="NYC62:NYH62"/>
    <mergeCell ref="NYI62:NYN62"/>
    <mergeCell ref="NYO62:NYT62"/>
    <mergeCell ref="NYU62:NYZ62"/>
    <mergeCell ref="NWS62:NWX62"/>
    <mergeCell ref="NWY62:NXD62"/>
    <mergeCell ref="NXE62:NXJ62"/>
    <mergeCell ref="NXK62:NXP62"/>
    <mergeCell ref="NXQ62:NXV62"/>
    <mergeCell ref="NVO62:NVT62"/>
    <mergeCell ref="NVU62:NVZ62"/>
    <mergeCell ref="NWA62:NWF62"/>
    <mergeCell ref="NWG62:NWL62"/>
    <mergeCell ref="NWM62:NWR62"/>
    <mergeCell ref="NUK62:NUP62"/>
    <mergeCell ref="NUQ62:NUV62"/>
    <mergeCell ref="NUW62:NVB62"/>
    <mergeCell ref="NVC62:NVH62"/>
    <mergeCell ref="NVI62:NVN62"/>
    <mergeCell ref="NTG62:NTL62"/>
    <mergeCell ref="NTM62:NTR62"/>
    <mergeCell ref="NTS62:NTX62"/>
    <mergeCell ref="NTY62:NUD62"/>
    <mergeCell ref="NUE62:NUJ62"/>
    <mergeCell ref="NSC62:NSH62"/>
    <mergeCell ref="NSI62:NSN62"/>
    <mergeCell ref="NSO62:NST62"/>
    <mergeCell ref="NSU62:NSZ62"/>
    <mergeCell ref="NTA62:NTF62"/>
    <mergeCell ref="NQY62:NRD62"/>
    <mergeCell ref="NRE62:NRJ62"/>
    <mergeCell ref="NRK62:NRP62"/>
    <mergeCell ref="NRQ62:NRV62"/>
    <mergeCell ref="NRW62:NSB62"/>
    <mergeCell ref="OFY62:OGD62"/>
    <mergeCell ref="OGE62:OGJ62"/>
    <mergeCell ref="OGK62:OGP62"/>
    <mergeCell ref="OGQ62:OGV62"/>
    <mergeCell ref="OGW62:OHB62"/>
    <mergeCell ref="OEU62:OEZ62"/>
    <mergeCell ref="OFA62:OFF62"/>
    <mergeCell ref="OFG62:OFL62"/>
    <mergeCell ref="OFM62:OFR62"/>
    <mergeCell ref="OFS62:OFX62"/>
    <mergeCell ref="ODQ62:ODV62"/>
    <mergeCell ref="ODW62:OEB62"/>
    <mergeCell ref="OEC62:OEH62"/>
    <mergeCell ref="OEI62:OEN62"/>
    <mergeCell ref="OEO62:OET62"/>
    <mergeCell ref="OCM62:OCR62"/>
    <mergeCell ref="OCS62:OCX62"/>
    <mergeCell ref="OCY62:ODD62"/>
    <mergeCell ref="ODE62:ODJ62"/>
    <mergeCell ref="ODK62:ODP62"/>
    <mergeCell ref="OBI62:OBN62"/>
    <mergeCell ref="OBO62:OBT62"/>
    <mergeCell ref="OBU62:OBZ62"/>
    <mergeCell ref="OCA62:OCF62"/>
    <mergeCell ref="OCG62:OCL62"/>
    <mergeCell ref="OAE62:OAJ62"/>
    <mergeCell ref="OAK62:OAP62"/>
    <mergeCell ref="OAQ62:OAV62"/>
    <mergeCell ref="OAW62:OBB62"/>
    <mergeCell ref="OBC62:OBH62"/>
    <mergeCell ref="NZA62:NZF62"/>
    <mergeCell ref="NZG62:NZL62"/>
    <mergeCell ref="NZM62:NZR62"/>
    <mergeCell ref="NZS62:NZX62"/>
    <mergeCell ref="NZY62:OAD62"/>
    <mergeCell ref="OOA62:OOF62"/>
    <mergeCell ref="OOG62:OOL62"/>
    <mergeCell ref="OOM62:OOR62"/>
    <mergeCell ref="OOS62:OOX62"/>
    <mergeCell ref="OOY62:OPD62"/>
    <mergeCell ref="OMW62:ONB62"/>
    <mergeCell ref="ONC62:ONH62"/>
    <mergeCell ref="ONI62:ONN62"/>
    <mergeCell ref="ONO62:ONT62"/>
    <mergeCell ref="ONU62:ONZ62"/>
    <mergeCell ref="OLS62:OLX62"/>
    <mergeCell ref="OLY62:OMD62"/>
    <mergeCell ref="OME62:OMJ62"/>
    <mergeCell ref="OMK62:OMP62"/>
    <mergeCell ref="OMQ62:OMV62"/>
    <mergeCell ref="OKO62:OKT62"/>
    <mergeCell ref="OKU62:OKZ62"/>
    <mergeCell ref="OLA62:OLF62"/>
    <mergeCell ref="OLG62:OLL62"/>
    <mergeCell ref="OLM62:OLR62"/>
    <mergeCell ref="OJK62:OJP62"/>
    <mergeCell ref="OJQ62:OJV62"/>
    <mergeCell ref="OJW62:OKB62"/>
    <mergeCell ref="OKC62:OKH62"/>
    <mergeCell ref="OKI62:OKN62"/>
    <mergeCell ref="OIG62:OIL62"/>
    <mergeCell ref="OIM62:OIR62"/>
    <mergeCell ref="OIS62:OIX62"/>
    <mergeCell ref="OIY62:OJD62"/>
    <mergeCell ref="OJE62:OJJ62"/>
    <mergeCell ref="OHC62:OHH62"/>
    <mergeCell ref="OHI62:OHN62"/>
    <mergeCell ref="OHO62:OHT62"/>
    <mergeCell ref="OHU62:OHZ62"/>
    <mergeCell ref="OIA62:OIF62"/>
    <mergeCell ref="OWC62:OWH62"/>
    <mergeCell ref="OWI62:OWN62"/>
    <mergeCell ref="OWO62:OWT62"/>
    <mergeCell ref="OWU62:OWZ62"/>
    <mergeCell ref="OXA62:OXF62"/>
    <mergeCell ref="OUY62:OVD62"/>
    <mergeCell ref="OVE62:OVJ62"/>
    <mergeCell ref="OVK62:OVP62"/>
    <mergeCell ref="OVQ62:OVV62"/>
    <mergeCell ref="OVW62:OWB62"/>
    <mergeCell ref="OTU62:OTZ62"/>
    <mergeCell ref="OUA62:OUF62"/>
    <mergeCell ref="OUG62:OUL62"/>
    <mergeCell ref="OUM62:OUR62"/>
    <mergeCell ref="OUS62:OUX62"/>
    <mergeCell ref="OSQ62:OSV62"/>
    <mergeCell ref="OSW62:OTB62"/>
    <mergeCell ref="OTC62:OTH62"/>
    <mergeCell ref="OTI62:OTN62"/>
    <mergeCell ref="OTO62:OTT62"/>
    <mergeCell ref="ORM62:ORR62"/>
    <mergeCell ref="ORS62:ORX62"/>
    <mergeCell ref="ORY62:OSD62"/>
    <mergeCell ref="OSE62:OSJ62"/>
    <mergeCell ref="OSK62:OSP62"/>
    <mergeCell ref="OQI62:OQN62"/>
    <mergeCell ref="OQO62:OQT62"/>
    <mergeCell ref="OQU62:OQZ62"/>
    <mergeCell ref="ORA62:ORF62"/>
    <mergeCell ref="ORG62:ORL62"/>
    <mergeCell ref="OPE62:OPJ62"/>
    <mergeCell ref="OPK62:OPP62"/>
    <mergeCell ref="OPQ62:OPV62"/>
    <mergeCell ref="OPW62:OQB62"/>
    <mergeCell ref="OQC62:OQH62"/>
    <mergeCell ref="PEE62:PEJ62"/>
    <mergeCell ref="PEK62:PEP62"/>
    <mergeCell ref="PEQ62:PEV62"/>
    <mergeCell ref="PEW62:PFB62"/>
    <mergeCell ref="PFC62:PFH62"/>
    <mergeCell ref="PDA62:PDF62"/>
    <mergeCell ref="PDG62:PDL62"/>
    <mergeCell ref="PDM62:PDR62"/>
    <mergeCell ref="PDS62:PDX62"/>
    <mergeCell ref="PDY62:PED62"/>
    <mergeCell ref="PBW62:PCB62"/>
    <mergeCell ref="PCC62:PCH62"/>
    <mergeCell ref="PCI62:PCN62"/>
    <mergeCell ref="PCO62:PCT62"/>
    <mergeCell ref="PCU62:PCZ62"/>
    <mergeCell ref="PAS62:PAX62"/>
    <mergeCell ref="PAY62:PBD62"/>
    <mergeCell ref="PBE62:PBJ62"/>
    <mergeCell ref="PBK62:PBP62"/>
    <mergeCell ref="PBQ62:PBV62"/>
    <mergeCell ref="OZO62:OZT62"/>
    <mergeCell ref="OZU62:OZZ62"/>
    <mergeCell ref="PAA62:PAF62"/>
    <mergeCell ref="PAG62:PAL62"/>
    <mergeCell ref="PAM62:PAR62"/>
    <mergeCell ref="OYK62:OYP62"/>
    <mergeCell ref="OYQ62:OYV62"/>
    <mergeCell ref="OYW62:OZB62"/>
    <mergeCell ref="OZC62:OZH62"/>
    <mergeCell ref="OZI62:OZN62"/>
    <mergeCell ref="OXG62:OXL62"/>
    <mergeCell ref="OXM62:OXR62"/>
    <mergeCell ref="OXS62:OXX62"/>
    <mergeCell ref="OXY62:OYD62"/>
    <mergeCell ref="OYE62:OYJ62"/>
    <mergeCell ref="PMG62:PML62"/>
    <mergeCell ref="PMM62:PMR62"/>
    <mergeCell ref="PMS62:PMX62"/>
    <mergeCell ref="PMY62:PND62"/>
    <mergeCell ref="PNE62:PNJ62"/>
    <mergeCell ref="PLC62:PLH62"/>
    <mergeCell ref="PLI62:PLN62"/>
    <mergeCell ref="PLO62:PLT62"/>
    <mergeCell ref="PLU62:PLZ62"/>
    <mergeCell ref="PMA62:PMF62"/>
    <mergeCell ref="PJY62:PKD62"/>
    <mergeCell ref="PKE62:PKJ62"/>
    <mergeCell ref="PKK62:PKP62"/>
    <mergeCell ref="PKQ62:PKV62"/>
    <mergeCell ref="PKW62:PLB62"/>
    <mergeCell ref="PIU62:PIZ62"/>
    <mergeCell ref="PJA62:PJF62"/>
    <mergeCell ref="PJG62:PJL62"/>
    <mergeCell ref="PJM62:PJR62"/>
    <mergeCell ref="PJS62:PJX62"/>
    <mergeCell ref="PHQ62:PHV62"/>
    <mergeCell ref="PHW62:PIB62"/>
    <mergeCell ref="PIC62:PIH62"/>
    <mergeCell ref="PII62:PIN62"/>
    <mergeCell ref="PIO62:PIT62"/>
    <mergeCell ref="PGM62:PGR62"/>
    <mergeCell ref="PGS62:PGX62"/>
    <mergeCell ref="PGY62:PHD62"/>
    <mergeCell ref="PHE62:PHJ62"/>
    <mergeCell ref="PHK62:PHP62"/>
    <mergeCell ref="PFI62:PFN62"/>
    <mergeCell ref="PFO62:PFT62"/>
    <mergeCell ref="PFU62:PFZ62"/>
    <mergeCell ref="PGA62:PGF62"/>
    <mergeCell ref="PGG62:PGL62"/>
    <mergeCell ref="PUI62:PUN62"/>
    <mergeCell ref="PUO62:PUT62"/>
    <mergeCell ref="PUU62:PUZ62"/>
    <mergeCell ref="PVA62:PVF62"/>
    <mergeCell ref="PVG62:PVL62"/>
    <mergeCell ref="PTE62:PTJ62"/>
    <mergeCell ref="PTK62:PTP62"/>
    <mergeCell ref="PTQ62:PTV62"/>
    <mergeCell ref="PTW62:PUB62"/>
    <mergeCell ref="PUC62:PUH62"/>
    <mergeCell ref="PSA62:PSF62"/>
    <mergeCell ref="PSG62:PSL62"/>
    <mergeCell ref="PSM62:PSR62"/>
    <mergeCell ref="PSS62:PSX62"/>
    <mergeCell ref="PSY62:PTD62"/>
    <mergeCell ref="PQW62:PRB62"/>
    <mergeCell ref="PRC62:PRH62"/>
    <mergeCell ref="PRI62:PRN62"/>
    <mergeCell ref="PRO62:PRT62"/>
    <mergeCell ref="PRU62:PRZ62"/>
    <mergeCell ref="PPS62:PPX62"/>
    <mergeCell ref="PPY62:PQD62"/>
    <mergeCell ref="PQE62:PQJ62"/>
    <mergeCell ref="PQK62:PQP62"/>
    <mergeCell ref="PQQ62:PQV62"/>
    <mergeCell ref="POO62:POT62"/>
    <mergeCell ref="POU62:POZ62"/>
    <mergeCell ref="PPA62:PPF62"/>
    <mergeCell ref="PPG62:PPL62"/>
    <mergeCell ref="PPM62:PPR62"/>
    <mergeCell ref="PNK62:PNP62"/>
    <mergeCell ref="PNQ62:PNV62"/>
    <mergeCell ref="PNW62:POB62"/>
    <mergeCell ref="POC62:POH62"/>
    <mergeCell ref="POI62:PON62"/>
    <mergeCell ref="QCK62:QCP62"/>
    <mergeCell ref="QCQ62:QCV62"/>
    <mergeCell ref="QCW62:QDB62"/>
    <mergeCell ref="QDC62:QDH62"/>
    <mergeCell ref="QDI62:QDN62"/>
    <mergeCell ref="QBG62:QBL62"/>
    <mergeCell ref="QBM62:QBR62"/>
    <mergeCell ref="QBS62:QBX62"/>
    <mergeCell ref="QBY62:QCD62"/>
    <mergeCell ref="QCE62:QCJ62"/>
    <mergeCell ref="QAC62:QAH62"/>
    <mergeCell ref="QAI62:QAN62"/>
    <mergeCell ref="QAO62:QAT62"/>
    <mergeCell ref="QAU62:QAZ62"/>
    <mergeCell ref="QBA62:QBF62"/>
    <mergeCell ref="PYY62:PZD62"/>
    <mergeCell ref="PZE62:PZJ62"/>
    <mergeCell ref="PZK62:PZP62"/>
    <mergeCell ref="PZQ62:PZV62"/>
    <mergeCell ref="PZW62:QAB62"/>
    <mergeCell ref="PXU62:PXZ62"/>
    <mergeCell ref="PYA62:PYF62"/>
    <mergeCell ref="PYG62:PYL62"/>
    <mergeCell ref="PYM62:PYR62"/>
    <mergeCell ref="PYS62:PYX62"/>
    <mergeCell ref="PWQ62:PWV62"/>
    <mergeCell ref="PWW62:PXB62"/>
    <mergeCell ref="PXC62:PXH62"/>
    <mergeCell ref="PXI62:PXN62"/>
    <mergeCell ref="PXO62:PXT62"/>
    <mergeCell ref="PVM62:PVR62"/>
    <mergeCell ref="PVS62:PVX62"/>
    <mergeCell ref="PVY62:PWD62"/>
    <mergeCell ref="PWE62:PWJ62"/>
    <mergeCell ref="PWK62:PWP62"/>
    <mergeCell ref="QKM62:QKR62"/>
    <mergeCell ref="QKS62:QKX62"/>
    <mergeCell ref="QKY62:QLD62"/>
    <mergeCell ref="QLE62:QLJ62"/>
    <mergeCell ref="QLK62:QLP62"/>
    <mergeCell ref="QJI62:QJN62"/>
    <mergeCell ref="QJO62:QJT62"/>
    <mergeCell ref="QJU62:QJZ62"/>
    <mergeCell ref="QKA62:QKF62"/>
    <mergeCell ref="QKG62:QKL62"/>
    <mergeCell ref="QIE62:QIJ62"/>
    <mergeCell ref="QIK62:QIP62"/>
    <mergeCell ref="QIQ62:QIV62"/>
    <mergeCell ref="QIW62:QJB62"/>
    <mergeCell ref="QJC62:QJH62"/>
    <mergeCell ref="QHA62:QHF62"/>
    <mergeCell ref="QHG62:QHL62"/>
    <mergeCell ref="QHM62:QHR62"/>
    <mergeCell ref="QHS62:QHX62"/>
    <mergeCell ref="QHY62:QID62"/>
    <mergeCell ref="QFW62:QGB62"/>
    <mergeCell ref="QGC62:QGH62"/>
    <mergeCell ref="QGI62:QGN62"/>
    <mergeCell ref="QGO62:QGT62"/>
    <mergeCell ref="QGU62:QGZ62"/>
    <mergeCell ref="QES62:QEX62"/>
    <mergeCell ref="QEY62:QFD62"/>
    <mergeCell ref="QFE62:QFJ62"/>
    <mergeCell ref="QFK62:QFP62"/>
    <mergeCell ref="QFQ62:QFV62"/>
    <mergeCell ref="QDO62:QDT62"/>
    <mergeCell ref="QDU62:QDZ62"/>
    <mergeCell ref="QEA62:QEF62"/>
    <mergeCell ref="QEG62:QEL62"/>
    <mergeCell ref="QEM62:QER62"/>
    <mergeCell ref="QSO62:QST62"/>
    <mergeCell ref="QSU62:QSZ62"/>
    <mergeCell ref="QTA62:QTF62"/>
    <mergeCell ref="QTG62:QTL62"/>
    <mergeCell ref="QTM62:QTR62"/>
    <mergeCell ref="QRK62:QRP62"/>
    <mergeCell ref="QRQ62:QRV62"/>
    <mergeCell ref="QRW62:QSB62"/>
    <mergeCell ref="QSC62:QSH62"/>
    <mergeCell ref="QSI62:QSN62"/>
    <mergeCell ref="QQG62:QQL62"/>
    <mergeCell ref="QQM62:QQR62"/>
    <mergeCell ref="QQS62:QQX62"/>
    <mergeCell ref="QQY62:QRD62"/>
    <mergeCell ref="QRE62:QRJ62"/>
    <mergeCell ref="QPC62:QPH62"/>
    <mergeCell ref="QPI62:QPN62"/>
    <mergeCell ref="QPO62:QPT62"/>
    <mergeCell ref="QPU62:QPZ62"/>
    <mergeCell ref="QQA62:QQF62"/>
    <mergeCell ref="QNY62:QOD62"/>
    <mergeCell ref="QOE62:QOJ62"/>
    <mergeCell ref="QOK62:QOP62"/>
    <mergeCell ref="QOQ62:QOV62"/>
    <mergeCell ref="QOW62:QPB62"/>
    <mergeCell ref="QMU62:QMZ62"/>
    <mergeCell ref="QNA62:QNF62"/>
    <mergeCell ref="QNG62:QNL62"/>
    <mergeCell ref="QNM62:QNR62"/>
    <mergeCell ref="QNS62:QNX62"/>
    <mergeCell ref="QLQ62:QLV62"/>
    <mergeCell ref="QLW62:QMB62"/>
    <mergeCell ref="QMC62:QMH62"/>
    <mergeCell ref="QMI62:QMN62"/>
    <mergeCell ref="QMO62:QMT62"/>
    <mergeCell ref="RAQ62:RAV62"/>
    <mergeCell ref="RAW62:RBB62"/>
    <mergeCell ref="RBC62:RBH62"/>
    <mergeCell ref="RBI62:RBN62"/>
    <mergeCell ref="RBO62:RBT62"/>
    <mergeCell ref="QZM62:QZR62"/>
    <mergeCell ref="QZS62:QZX62"/>
    <mergeCell ref="QZY62:RAD62"/>
    <mergeCell ref="RAE62:RAJ62"/>
    <mergeCell ref="RAK62:RAP62"/>
    <mergeCell ref="QYI62:QYN62"/>
    <mergeCell ref="QYO62:QYT62"/>
    <mergeCell ref="QYU62:QYZ62"/>
    <mergeCell ref="QZA62:QZF62"/>
    <mergeCell ref="QZG62:QZL62"/>
    <mergeCell ref="QXE62:QXJ62"/>
    <mergeCell ref="QXK62:QXP62"/>
    <mergeCell ref="QXQ62:QXV62"/>
    <mergeCell ref="QXW62:QYB62"/>
    <mergeCell ref="QYC62:QYH62"/>
    <mergeCell ref="QWA62:QWF62"/>
    <mergeCell ref="QWG62:QWL62"/>
    <mergeCell ref="QWM62:QWR62"/>
    <mergeCell ref="QWS62:QWX62"/>
    <mergeCell ref="QWY62:QXD62"/>
    <mergeCell ref="QUW62:QVB62"/>
    <mergeCell ref="QVC62:QVH62"/>
    <mergeCell ref="QVI62:QVN62"/>
    <mergeCell ref="QVO62:QVT62"/>
    <mergeCell ref="QVU62:QVZ62"/>
    <mergeCell ref="QTS62:QTX62"/>
    <mergeCell ref="QTY62:QUD62"/>
    <mergeCell ref="QUE62:QUJ62"/>
    <mergeCell ref="QUK62:QUP62"/>
    <mergeCell ref="QUQ62:QUV62"/>
    <mergeCell ref="RIS62:RIX62"/>
    <mergeCell ref="RIY62:RJD62"/>
    <mergeCell ref="RJE62:RJJ62"/>
    <mergeCell ref="RJK62:RJP62"/>
    <mergeCell ref="RJQ62:RJV62"/>
    <mergeCell ref="RHO62:RHT62"/>
    <mergeCell ref="RHU62:RHZ62"/>
    <mergeCell ref="RIA62:RIF62"/>
    <mergeCell ref="RIG62:RIL62"/>
    <mergeCell ref="RIM62:RIR62"/>
    <mergeCell ref="RGK62:RGP62"/>
    <mergeCell ref="RGQ62:RGV62"/>
    <mergeCell ref="RGW62:RHB62"/>
    <mergeCell ref="RHC62:RHH62"/>
    <mergeCell ref="RHI62:RHN62"/>
    <mergeCell ref="RFG62:RFL62"/>
    <mergeCell ref="RFM62:RFR62"/>
    <mergeCell ref="RFS62:RFX62"/>
    <mergeCell ref="RFY62:RGD62"/>
    <mergeCell ref="RGE62:RGJ62"/>
    <mergeCell ref="REC62:REH62"/>
    <mergeCell ref="REI62:REN62"/>
    <mergeCell ref="REO62:RET62"/>
    <mergeCell ref="REU62:REZ62"/>
    <mergeCell ref="RFA62:RFF62"/>
    <mergeCell ref="RCY62:RDD62"/>
    <mergeCell ref="RDE62:RDJ62"/>
    <mergeCell ref="RDK62:RDP62"/>
    <mergeCell ref="RDQ62:RDV62"/>
    <mergeCell ref="RDW62:REB62"/>
    <mergeCell ref="RBU62:RBZ62"/>
    <mergeCell ref="RCA62:RCF62"/>
    <mergeCell ref="RCG62:RCL62"/>
    <mergeCell ref="RCM62:RCR62"/>
    <mergeCell ref="RCS62:RCX62"/>
    <mergeCell ref="RQU62:RQZ62"/>
    <mergeCell ref="RRA62:RRF62"/>
    <mergeCell ref="RRG62:RRL62"/>
    <mergeCell ref="RRM62:RRR62"/>
    <mergeCell ref="RRS62:RRX62"/>
    <mergeCell ref="RPQ62:RPV62"/>
    <mergeCell ref="RPW62:RQB62"/>
    <mergeCell ref="RQC62:RQH62"/>
    <mergeCell ref="RQI62:RQN62"/>
    <mergeCell ref="RQO62:RQT62"/>
    <mergeCell ref="ROM62:ROR62"/>
    <mergeCell ref="ROS62:ROX62"/>
    <mergeCell ref="ROY62:RPD62"/>
    <mergeCell ref="RPE62:RPJ62"/>
    <mergeCell ref="RPK62:RPP62"/>
    <mergeCell ref="RNI62:RNN62"/>
    <mergeCell ref="RNO62:RNT62"/>
    <mergeCell ref="RNU62:RNZ62"/>
    <mergeCell ref="ROA62:ROF62"/>
    <mergeCell ref="ROG62:ROL62"/>
    <mergeCell ref="RME62:RMJ62"/>
    <mergeCell ref="RMK62:RMP62"/>
    <mergeCell ref="RMQ62:RMV62"/>
    <mergeCell ref="RMW62:RNB62"/>
    <mergeCell ref="RNC62:RNH62"/>
    <mergeCell ref="RLA62:RLF62"/>
    <mergeCell ref="RLG62:RLL62"/>
    <mergeCell ref="RLM62:RLR62"/>
    <mergeCell ref="RLS62:RLX62"/>
    <mergeCell ref="RLY62:RMD62"/>
    <mergeCell ref="RJW62:RKB62"/>
    <mergeCell ref="RKC62:RKH62"/>
    <mergeCell ref="RKI62:RKN62"/>
    <mergeCell ref="RKO62:RKT62"/>
    <mergeCell ref="RKU62:RKZ62"/>
    <mergeCell ref="RYW62:RZB62"/>
    <mergeCell ref="RZC62:RZH62"/>
    <mergeCell ref="RZI62:RZN62"/>
    <mergeCell ref="RZO62:RZT62"/>
    <mergeCell ref="RZU62:RZZ62"/>
    <mergeCell ref="RXS62:RXX62"/>
    <mergeCell ref="RXY62:RYD62"/>
    <mergeCell ref="RYE62:RYJ62"/>
    <mergeCell ref="RYK62:RYP62"/>
    <mergeCell ref="RYQ62:RYV62"/>
    <mergeCell ref="RWO62:RWT62"/>
    <mergeCell ref="RWU62:RWZ62"/>
    <mergeCell ref="RXA62:RXF62"/>
    <mergeCell ref="RXG62:RXL62"/>
    <mergeCell ref="RXM62:RXR62"/>
    <mergeCell ref="RVK62:RVP62"/>
    <mergeCell ref="RVQ62:RVV62"/>
    <mergeCell ref="RVW62:RWB62"/>
    <mergeCell ref="RWC62:RWH62"/>
    <mergeCell ref="RWI62:RWN62"/>
    <mergeCell ref="RUG62:RUL62"/>
    <mergeCell ref="RUM62:RUR62"/>
    <mergeCell ref="RUS62:RUX62"/>
    <mergeCell ref="RUY62:RVD62"/>
    <mergeCell ref="RVE62:RVJ62"/>
    <mergeCell ref="RTC62:RTH62"/>
    <mergeCell ref="RTI62:RTN62"/>
    <mergeCell ref="RTO62:RTT62"/>
    <mergeCell ref="RTU62:RTZ62"/>
    <mergeCell ref="RUA62:RUF62"/>
    <mergeCell ref="RRY62:RSD62"/>
    <mergeCell ref="RSE62:RSJ62"/>
    <mergeCell ref="RSK62:RSP62"/>
    <mergeCell ref="RSQ62:RSV62"/>
    <mergeCell ref="RSW62:RTB62"/>
    <mergeCell ref="SGY62:SHD62"/>
    <mergeCell ref="SHE62:SHJ62"/>
    <mergeCell ref="SHK62:SHP62"/>
    <mergeCell ref="SHQ62:SHV62"/>
    <mergeCell ref="SHW62:SIB62"/>
    <mergeCell ref="SFU62:SFZ62"/>
    <mergeCell ref="SGA62:SGF62"/>
    <mergeCell ref="SGG62:SGL62"/>
    <mergeCell ref="SGM62:SGR62"/>
    <mergeCell ref="SGS62:SGX62"/>
    <mergeCell ref="SEQ62:SEV62"/>
    <mergeCell ref="SEW62:SFB62"/>
    <mergeCell ref="SFC62:SFH62"/>
    <mergeCell ref="SFI62:SFN62"/>
    <mergeCell ref="SFO62:SFT62"/>
    <mergeCell ref="SDM62:SDR62"/>
    <mergeCell ref="SDS62:SDX62"/>
    <mergeCell ref="SDY62:SED62"/>
    <mergeCell ref="SEE62:SEJ62"/>
    <mergeCell ref="SEK62:SEP62"/>
    <mergeCell ref="SCI62:SCN62"/>
    <mergeCell ref="SCO62:SCT62"/>
    <mergeCell ref="SCU62:SCZ62"/>
    <mergeCell ref="SDA62:SDF62"/>
    <mergeCell ref="SDG62:SDL62"/>
    <mergeCell ref="SBE62:SBJ62"/>
    <mergeCell ref="SBK62:SBP62"/>
    <mergeCell ref="SBQ62:SBV62"/>
    <mergeCell ref="SBW62:SCB62"/>
    <mergeCell ref="SCC62:SCH62"/>
    <mergeCell ref="SAA62:SAF62"/>
    <mergeCell ref="SAG62:SAL62"/>
    <mergeCell ref="SAM62:SAR62"/>
    <mergeCell ref="SAS62:SAX62"/>
    <mergeCell ref="SAY62:SBD62"/>
    <mergeCell ref="SPA62:SPF62"/>
    <mergeCell ref="SPG62:SPL62"/>
    <mergeCell ref="SPM62:SPR62"/>
    <mergeCell ref="SPS62:SPX62"/>
    <mergeCell ref="SPY62:SQD62"/>
    <mergeCell ref="SNW62:SOB62"/>
    <mergeCell ref="SOC62:SOH62"/>
    <mergeCell ref="SOI62:SON62"/>
    <mergeCell ref="SOO62:SOT62"/>
    <mergeCell ref="SOU62:SOZ62"/>
    <mergeCell ref="SMS62:SMX62"/>
    <mergeCell ref="SMY62:SND62"/>
    <mergeCell ref="SNE62:SNJ62"/>
    <mergeCell ref="SNK62:SNP62"/>
    <mergeCell ref="SNQ62:SNV62"/>
    <mergeCell ref="SLO62:SLT62"/>
    <mergeCell ref="SLU62:SLZ62"/>
    <mergeCell ref="SMA62:SMF62"/>
    <mergeCell ref="SMG62:SML62"/>
    <mergeCell ref="SMM62:SMR62"/>
    <mergeCell ref="SKK62:SKP62"/>
    <mergeCell ref="SKQ62:SKV62"/>
    <mergeCell ref="SKW62:SLB62"/>
    <mergeCell ref="SLC62:SLH62"/>
    <mergeCell ref="SLI62:SLN62"/>
    <mergeCell ref="SJG62:SJL62"/>
    <mergeCell ref="SJM62:SJR62"/>
    <mergeCell ref="SJS62:SJX62"/>
    <mergeCell ref="SJY62:SKD62"/>
    <mergeCell ref="SKE62:SKJ62"/>
    <mergeCell ref="SIC62:SIH62"/>
    <mergeCell ref="SII62:SIN62"/>
    <mergeCell ref="SIO62:SIT62"/>
    <mergeCell ref="SIU62:SIZ62"/>
    <mergeCell ref="SJA62:SJF62"/>
    <mergeCell ref="SXC62:SXH62"/>
    <mergeCell ref="SXI62:SXN62"/>
    <mergeCell ref="SXO62:SXT62"/>
    <mergeCell ref="SXU62:SXZ62"/>
    <mergeCell ref="SYA62:SYF62"/>
    <mergeCell ref="SVY62:SWD62"/>
    <mergeCell ref="SWE62:SWJ62"/>
    <mergeCell ref="SWK62:SWP62"/>
    <mergeCell ref="SWQ62:SWV62"/>
    <mergeCell ref="SWW62:SXB62"/>
    <mergeCell ref="SUU62:SUZ62"/>
    <mergeCell ref="SVA62:SVF62"/>
    <mergeCell ref="SVG62:SVL62"/>
    <mergeCell ref="SVM62:SVR62"/>
    <mergeCell ref="SVS62:SVX62"/>
    <mergeCell ref="STQ62:STV62"/>
    <mergeCell ref="STW62:SUB62"/>
    <mergeCell ref="SUC62:SUH62"/>
    <mergeCell ref="SUI62:SUN62"/>
    <mergeCell ref="SUO62:SUT62"/>
    <mergeCell ref="SSM62:SSR62"/>
    <mergeCell ref="SSS62:SSX62"/>
    <mergeCell ref="SSY62:STD62"/>
    <mergeCell ref="STE62:STJ62"/>
    <mergeCell ref="STK62:STP62"/>
    <mergeCell ref="SRI62:SRN62"/>
    <mergeCell ref="SRO62:SRT62"/>
    <mergeCell ref="SRU62:SRZ62"/>
    <mergeCell ref="SSA62:SSF62"/>
    <mergeCell ref="SSG62:SSL62"/>
    <mergeCell ref="SQE62:SQJ62"/>
    <mergeCell ref="SQK62:SQP62"/>
    <mergeCell ref="SQQ62:SQV62"/>
    <mergeCell ref="SQW62:SRB62"/>
    <mergeCell ref="SRC62:SRH62"/>
    <mergeCell ref="TFE62:TFJ62"/>
    <mergeCell ref="TFK62:TFP62"/>
    <mergeCell ref="TFQ62:TFV62"/>
    <mergeCell ref="TFW62:TGB62"/>
    <mergeCell ref="TGC62:TGH62"/>
    <mergeCell ref="TEA62:TEF62"/>
    <mergeCell ref="TEG62:TEL62"/>
    <mergeCell ref="TEM62:TER62"/>
    <mergeCell ref="TES62:TEX62"/>
    <mergeCell ref="TEY62:TFD62"/>
    <mergeCell ref="TCW62:TDB62"/>
    <mergeCell ref="TDC62:TDH62"/>
    <mergeCell ref="TDI62:TDN62"/>
    <mergeCell ref="TDO62:TDT62"/>
    <mergeCell ref="TDU62:TDZ62"/>
    <mergeCell ref="TBS62:TBX62"/>
    <mergeCell ref="TBY62:TCD62"/>
    <mergeCell ref="TCE62:TCJ62"/>
    <mergeCell ref="TCK62:TCP62"/>
    <mergeCell ref="TCQ62:TCV62"/>
    <mergeCell ref="TAO62:TAT62"/>
    <mergeCell ref="TAU62:TAZ62"/>
    <mergeCell ref="TBA62:TBF62"/>
    <mergeCell ref="TBG62:TBL62"/>
    <mergeCell ref="TBM62:TBR62"/>
    <mergeCell ref="SZK62:SZP62"/>
    <mergeCell ref="SZQ62:SZV62"/>
    <mergeCell ref="SZW62:TAB62"/>
    <mergeCell ref="TAC62:TAH62"/>
    <mergeCell ref="TAI62:TAN62"/>
    <mergeCell ref="SYG62:SYL62"/>
    <mergeCell ref="SYM62:SYR62"/>
    <mergeCell ref="SYS62:SYX62"/>
    <mergeCell ref="SYY62:SZD62"/>
    <mergeCell ref="SZE62:SZJ62"/>
    <mergeCell ref="TNG62:TNL62"/>
    <mergeCell ref="TNM62:TNR62"/>
    <mergeCell ref="TNS62:TNX62"/>
    <mergeCell ref="TNY62:TOD62"/>
    <mergeCell ref="TOE62:TOJ62"/>
    <mergeCell ref="TMC62:TMH62"/>
    <mergeCell ref="TMI62:TMN62"/>
    <mergeCell ref="TMO62:TMT62"/>
    <mergeCell ref="TMU62:TMZ62"/>
    <mergeCell ref="TNA62:TNF62"/>
    <mergeCell ref="TKY62:TLD62"/>
    <mergeCell ref="TLE62:TLJ62"/>
    <mergeCell ref="TLK62:TLP62"/>
    <mergeCell ref="TLQ62:TLV62"/>
    <mergeCell ref="TLW62:TMB62"/>
    <mergeCell ref="TJU62:TJZ62"/>
    <mergeCell ref="TKA62:TKF62"/>
    <mergeCell ref="TKG62:TKL62"/>
    <mergeCell ref="TKM62:TKR62"/>
    <mergeCell ref="TKS62:TKX62"/>
    <mergeCell ref="TIQ62:TIV62"/>
    <mergeCell ref="TIW62:TJB62"/>
    <mergeCell ref="TJC62:TJH62"/>
    <mergeCell ref="TJI62:TJN62"/>
    <mergeCell ref="TJO62:TJT62"/>
    <mergeCell ref="THM62:THR62"/>
    <mergeCell ref="THS62:THX62"/>
    <mergeCell ref="THY62:TID62"/>
    <mergeCell ref="TIE62:TIJ62"/>
    <mergeCell ref="TIK62:TIP62"/>
    <mergeCell ref="TGI62:TGN62"/>
    <mergeCell ref="TGO62:TGT62"/>
    <mergeCell ref="TGU62:TGZ62"/>
    <mergeCell ref="THA62:THF62"/>
    <mergeCell ref="THG62:THL62"/>
    <mergeCell ref="TVI62:TVN62"/>
    <mergeCell ref="TVO62:TVT62"/>
    <mergeCell ref="TVU62:TVZ62"/>
    <mergeCell ref="TWA62:TWF62"/>
    <mergeCell ref="TWG62:TWL62"/>
    <mergeCell ref="TUE62:TUJ62"/>
    <mergeCell ref="TUK62:TUP62"/>
    <mergeCell ref="TUQ62:TUV62"/>
    <mergeCell ref="TUW62:TVB62"/>
    <mergeCell ref="TVC62:TVH62"/>
    <mergeCell ref="TTA62:TTF62"/>
    <mergeCell ref="TTG62:TTL62"/>
    <mergeCell ref="TTM62:TTR62"/>
    <mergeCell ref="TTS62:TTX62"/>
    <mergeCell ref="TTY62:TUD62"/>
    <mergeCell ref="TRW62:TSB62"/>
    <mergeCell ref="TSC62:TSH62"/>
    <mergeCell ref="TSI62:TSN62"/>
    <mergeCell ref="TSO62:TST62"/>
    <mergeCell ref="TSU62:TSZ62"/>
    <mergeCell ref="TQS62:TQX62"/>
    <mergeCell ref="TQY62:TRD62"/>
    <mergeCell ref="TRE62:TRJ62"/>
    <mergeCell ref="TRK62:TRP62"/>
    <mergeCell ref="TRQ62:TRV62"/>
    <mergeCell ref="TPO62:TPT62"/>
    <mergeCell ref="TPU62:TPZ62"/>
    <mergeCell ref="TQA62:TQF62"/>
    <mergeCell ref="TQG62:TQL62"/>
    <mergeCell ref="TQM62:TQR62"/>
    <mergeCell ref="TOK62:TOP62"/>
    <mergeCell ref="TOQ62:TOV62"/>
    <mergeCell ref="TOW62:TPB62"/>
    <mergeCell ref="TPC62:TPH62"/>
    <mergeCell ref="TPI62:TPN62"/>
    <mergeCell ref="UDK62:UDP62"/>
    <mergeCell ref="UDQ62:UDV62"/>
    <mergeCell ref="UDW62:UEB62"/>
    <mergeCell ref="UEC62:UEH62"/>
    <mergeCell ref="UEI62:UEN62"/>
    <mergeCell ref="UCG62:UCL62"/>
    <mergeCell ref="UCM62:UCR62"/>
    <mergeCell ref="UCS62:UCX62"/>
    <mergeCell ref="UCY62:UDD62"/>
    <mergeCell ref="UDE62:UDJ62"/>
    <mergeCell ref="UBC62:UBH62"/>
    <mergeCell ref="UBI62:UBN62"/>
    <mergeCell ref="UBO62:UBT62"/>
    <mergeCell ref="UBU62:UBZ62"/>
    <mergeCell ref="UCA62:UCF62"/>
    <mergeCell ref="TZY62:UAD62"/>
    <mergeCell ref="UAE62:UAJ62"/>
    <mergeCell ref="UAK62:UAP62"/>
    <mergeCell ref="UAQ62:UAV62"/>
    <mergeCell ref="UAW62:UBB62"/>
    <mergeCell ref="TYU62:TYZ62"/>
    <mergeCell ref="TZA62:TZF62"/>
    <mergeCell ref="TZG62:TZL62"/>
    <mergeCell ref="TZM62:TZR62"/>
    <mergeCell ref="TZS62:TZX62"/>
    <mergeCell ref="TXQ62:TXV62"/>
    <mergeCell ref="TXW62:TYB62"/>
    <mergeCell ref="TYC62:TYH62"/>
    <mergeCell ref="TYI62:TYN62"/>
    <mergeCell ref="TYO62:TYT62"/>
    <mergeCell ref="TWM62:TWR62"/>
    <mergeCell ref="TWS62:TWX62"/>
    <mergeCell ref="TWY62:TXD62"/>
    <mergeCell ref="TXE62:TXJ62"/>
    <mergeCell ref="TXK62:TXP62"/>
    <mergeCell ref="ULM62:ULR62"/>
    <mergeCell ref="ULS62:ULX62"/>
    <mergeCell ref="ULY62:UMD62"/>
    <mergeCell ref="UME62:UMJ62"/>
    <mergeCell ref="UMK62:UMP62"/>
    <mergeCell ref="UKI62:UKN62"/>
    <mergeCell ref="UKO62:UKT62"/>
    <mergeCell ref="UKU62:UKZ62"/>
    <mergeCell ref="ULA62:ULF62"/>
    <mergeCell ref="ULG62:ULL62"/>
    <mergeCell ref="UJE62:UJJ62"/>
    <mergeCell ref="UJK62:UJP62"/>
    <mergeCell ref="UJQ62:UJV62"/>
    <mergeCell ref="UJW62:UKB62"/>
    <mergeCell ref="UKC62:UKH62"/>
    <mergeCell ref="UIA62:UIF62"/>
    <mergeCell ref="UIG62:UIL62"/>
    <mergeCell ref="UIM62:UIR62"/>
    <mergeCell ref="UIS62:UIX62"/>
    <mergeCell ref="UIY62:UJD62"/>
    <mergeCell ref="UGW62:UHB62"/>
    <mergeCell ref="UHC62:UHH62"/>
    <mergeCell ref="UHI62:UHN62"/>
    <mergeCell ref="UHO62:UHT62"/>
    <mergeCell ref="UHU62:UHZ62"/>
    <mergeCell ref="UFS62:UFX62"/>
    <mergeCell ref="UFY62:UGD62"/>
    <mergeCell ref="UGE62:UGJ62"/>
    <mergeCell ref="UGK62:UGP62"/>
    <mergeCell ref="UGQ62:UGV62"/>
    <mergeCell ref="UEO62:UET62"/>
    <mergeCell ref="UEU62:UEZ62"/>
    <mergeCell ref="UFA62:UFF62"/>
    <mergeCell ref="UFG62:UFL62"/>
    <mergeCell ref="UFM62:UFR62"/>
    <mergeCell ref="UTO62:UTT62"/>
    <mergeCell ref="UTU62:UTZ62"/>
    <mergeCell ref="UUA62:UUF62"/>
    <mergeCell ref="UUG62:UUL62"/>
    <mergeCell ref="UUM62:UUR62"/>
    <mergeCell ref="USK62:USP62"/>
    <mergeCell ref="USQ62:USV62"/>
    <mergeCell ref="USW62:UTB62"/>
    <mergeCell ref="UTC62:UTH62"/>
    <mergeCell ref="UTI62:UTN62"/>
    <mergeCell ref="URG62:URL62"/>
    <mergeCell ref="URM62:URR62"/>
    <mergeCell ref="URS62:URX62"/>
    <mergeCell ref="URY62:USD62"/>
    <mergeCell ref="USE62:USJ62"/>
    <mergeCell ref="UQC62:UQH62"/>
    <mergeCell ref="UQI62:UQN62"/>
    <mergeCell ref="UQO62:UQT62"/>
    <mergeCell ref="UQU62:UQZ62"/>
    <mergeCell ref="URA62:URF62"/>
    <mergeCell ref="UOY62:UPD62"/>
    <mergeCell ref="UPE62:UPJ62"/>
    <mergeCell ref="UPK62:UPP62"/>
    <mergeCell ref="UPQ62:UPV62"/>
    <mergeCell ref="UPW62:UQB62"/>
    <mergeCell ref="UNU62:UNZ62"/>
    <mergeCell ref="UOA62:UOF62"/>
    <mergeCell ref="UOG62:UOL62"/>
    <mergeCell ref="UOM62:UOR62"/>
    <mergeCell ref="UOS62:UOX62"/>
    <mergeCell ref="UMQ62:UMV62"/>
    <mergeCell ref="UMW62:UNB62"/>
    <mergeCell ref="UNC62:UNH62"/>
    <mergeCell ref="UNI62:UNN62"/>
    <mergeCell ref="UNO62:UNT62"/>
    <mergeCell ref="VBQ62:VBV62"/>
    <mergeCell ref="VBW62:VCB62"/>
    <mergeCell ref="VCC62:VCH62"/>
    <mergeCell ref="VCI62:VCN62"/>
    <mergeCell ref="VCO62:VCT62"/>
    <mergeCell ref="VAM62:VAR62"/>
    <mergeCell ref="VAS62:VAX62"/>
    <mergeCell ref="VAY62:VBD62"/>
    <mergeCell ref="VBE62:VBJ62"/>
    <mergeCell ref="VBK62:VBP62"/>
    <mergeCell ref="UZI62:UZN62"/>
    <mergeCell ref="UZO62:UZT62"/>
    <mergeCell ref="UZU62:UZZ62"/>
    <mergeCell ref="VAA62:VAF62"/>
    <mergeCell ref="VAG62:VAL62"/>
    <mergeCell ref="UYE62:UYJ62"/>
    <mergeCell ref="UYK62:UYP62"/>
    <mergeCell ref="UYQ62:UYV62"/>
    <mergeCell ref="UYW62:UZB62"/>
    <mergeCell ref="UZC62:UZH62"/>
    <mergeCell ref="UXA62:UXF62"/>
    <mergeCell ref="UXG62:UXL62"/>
    <mergeCell ref="UXM62:UXR62"/>
    <mergeCell ref="UXS62:UXX62"/>
    <mergeCell ref="UXY62:UYD62"/>
    <mergeCell ref="UVW62:UWB62"/>
    <mergeCell ref="UWC62:UWH62"/>
    <mergeCell ref="UWI62:UWN62"/>
    <mergeCell ref="UWO62:UWT62"/>
    <mergeCell ref="UWU62:UWZ62"/>
    <mergeCell ref="UUS62:UUX62"/>
    <mergeCell ref="UUY62:UVD62"/>
    <mergeCell ref="UVE62:UVJ62"/>
    <mergeCell ref="UVK62:UVP62"/>
    <mergeCell ref="UVQ62:UVV62"/>
    <mergeCell ref="VJS62:VJX62"/>
    <mergeCell ref="VJY62:VKD62"/>
    <mergeCell ref="VKE62:VKJ62"/>
    <mergeCell ref="VKK62:VKP62"/>
    <mergeCell ref="VKQ62:VKV62"/>
    <mergeCell ref="VIO62:VIT62"/>
    <mergeCell ref="VIU62:VIZ62"/>
    <mergeCell ref="VJA62:VJF62"/>
    <mergeCell ref="VJG62:VJL62"/>
    <mergeCell ref="VJM62:VJR62"/>
    <mergeCell ref="VHK62:VHP62"/>
    <mergeCell ref="VHQ62:VHV62"/>
    <mergeCell ref="VHW62:VIB62"/>
    <mergeCell ref="VIC62:VIH62"/>
    <mergeCell ref="VII62:VIN62"/>
    <mergeCell ref="VGG62:VGL62"/>
    <mergeCell ref="VGM62:VGR62"/>
    <mergeCell ref="VGS62:VGX62"/>
    <mergeCell ref="VGY62:VHD62"/>
    <mergeCell ref="VHE62:VHJ62"/>
    <mergeCell ref="VFC62:VFH62"/>
    <mergeCell ref="VFI62:VFN62"/>
    <mergeCell ref="VFO62:VFT62"/>
    <mergeCell ref="VFU62:VFZ62"/>
    <mergeCell ref="VGA62:VGF62"/>
    <mergeCell ref="VDY62:VED62"/>
    <mergeCell ref="VEE62:VEJ62"/>
    <mergeCell ref="VEK62:VEP62"/>
    <mergeCell ref="VEQ62:VEV62"/>
    <mergeCell ref="VEW62:VFB62"/>
    <mergeCell ref="VCU62:VCZ62"/>
    <mergeCell ref="VDA62:VDF62"/>
    <mergeCell ref="VDG62:VDL62"/>
    <mergeCell ref="VDM62:VDR62"/>
    <mergeCell ref="VDS62:VDX62"/>
    <mergeCell ref="VRU62:VRZ62"/>
    <mergeCell ref="VSA62:VSF62"/>
    <mergeCell ref="VSG62:VSL62"/>
    <mergeCell ref="VSM62:VSR62"/>
    <mergeCell ref="VSS62:VSX62"/>
    <mergeCell ref="VQQ62:VQV62"/>
    <mergeCell ref="VQW62:VRB62"/>
    <mergeCell ref="VRC62:VRH62"/>
    <mergeCell ref="VRI62:VRN62"/>
    <mergeCell ref="VRO62:VRT62"/>
    <mergeCell ref="VPM62:VPR62"/>
    <mergeCell ref="VPS62:VPX62"/>
    <mergeCell ref="VPY62:VQD62"/>
    <mergeCell ref="VQE62:VQJ62"/>
    <mergeCell ref="VQK62:VQP62"/>
    <mergeCell ref="VOI62:VON62"/>
    <mergeCell ref="VOO62:VOT62"/>
    <mergeCell ref="VOU62:VOZ62"/>
    <mergeCell ref="VPA62:VPF62"/>
    <mergeCell ref="VPG62:VPL62"/>
    <mergeCell ref="VNE62:VNJ62"/>
    <mergeCell ref="VNK62:VNP62"/>
    <mergeCell ref="VNQ62:VNV62"/>
    <mergeCell ref="VNW62:VOB62"/>
    <mergeCell ref="VOC62:VOH62"/>
    <mergeCell ref="VMA62:VMF62"/>
    <mergeCell ref="VMG62:VML62"/>
    <mergeCell ref="VMM62:VMR62"/>
    <mergeCell ref="VMS62:VMX62"/>
    <mergeCell ref="VMY62:VND62"/>
    <mergeCell ref="VKW62:VLB62"/>
    <mergeCell ref="VLC62:VLH62"/>
    <mergeCell ref="VLI62:VLN62"/>
    <mergeCell ref="VLO62:VLT62"/>
    <mergeCell ref="VLU62:VLZ62"/>
    <mergeCell ref="VZW62:WAB62"/>
    <mergeCell ref="WAC62:WAH62"/>
    <mergeCell ref="WAI62:WAN62"/>
    <mergeCell ref="WAO62:WAT62"/>
    <mergeCell ref="WAU62:WAZ62"/>
    <mergeCell ref="VYS62:VYX62"/>
    <mergeCell ref="VYY62:VZD62"/>
    <mergeCell ref="VZE62:VZJ62"/>
    <mergeCell ref="VZK62:VZP62"/>
    <mergeCell ref="VZQ62:VZV62"/>
    <mergeCell ref="VXO62:VXT62"/>
    <mergeCell ref="VXU62:VXZ62"/>
    <mergeCell ref="VYA62:VYF62"/>
    <mergeCell ref="VYG62:VYL62"/>
    <mergeCell ref="VYM62:VYR62"/>
    <mergeCell ref="VWK62:VWP62"/>
    <mergeCell ref="VWQ62:VWV62"/>
    <mergeCell ref="VWW62:VXB62"/>
    <mergeCell ref="VXC62:VXH62"/>
    <mergeCell ref="VXI62:VXN62"/>
    <mergeCell ref="VVG62:VVL62"/>
    <mergeCell ref="VVM62:VVR62"/>
    <mergeCell ref="VVS62:VVX62"/>
    <mergeCell ref="VVY62:VWD62"/>
    <mergeCell ref="VWE62:VWJ62"/>
    <mergeCell ref="VUC62:VUH62"/>
    <mergeCell ref="VUI62:VUN62"/>
    <mergeCell ref="VUO62:VUT62"/>
    <mergeCell ref="VUU62:VUZ62"/>
    <mergeCell ref="VVA62:VVF62"/>
    <mergeCell ref="VSY62:VTD62"/>
    <mergeCell ref="VTE62:VTJ62"/>
    <mergeCell ref="VTK62:VTP62"/>
    <mergeCell ref="VTQ62:VTV62"/>
    <mergeCell ref="VTW62:VUB62"/>
    <mergeCell ref="WHY62:WID62"/>
    <mergeCell ref="WIE62:WIJ62"/>
    <mergeCell ref="WIK62:WIP62"/>
    <mergeCell ref="WIQ62:WIV62"/>
    <mergeCell ref="WIW62:WJB62"/>
    <mergeCell ref="WGU62:WGZ62"/>
    <mergeCell ref="WHA62:WHF62"/>
    <mergeCell ref="WHG62:WHL62"/>
    <mergeCell ref="WHM62:WHR62"/>
    <mergeCell ref="WHS62:WHX62"/>
    <mergeCell ref="WFQ62:WFV62"/>
    <mergeCell ref="WFW62:WGB62"/>
    <mergeCell ref="WGC62:WGH62"/>
    <mergeCell ref="WGI62:WGN62"/>
    <mergeCell ref="WGO62:WGT62"/>
    <mergeCell ref="WEM62:WER62"/>
    <mergeCell ref="WES62:WEX62"/>
    <mergeCell ref="WEY62:WFD62"/>
    <mergeCell ref="WFE62:WFJ62"/>
    <mergeCell ref="WFK62:WFP62"/>
    <mergeCell ref="WDI62:WDN62"/>
    <mergeCell ref="WDO62:WDT62"/>
    <mergeCell ref="WDU62:WDZ62"/>
    <mergeCell ref="WEA62:WEF62"/>
    <mergeCell ref="WEG62:WEL62"/>
    <mergeCell ref="WCE62:WCJ62"/>
    <mergeCell ref="WCK62:WCP62"/>
    <mergeCell ref="WCQ62:WCV62"/>
    <mergeCell ref="WCW62:WDB62"/>
    <mergeCell ref="WDC62:WDH62"/>
    <mergeCell ref="WBA62:WBF62"/>
    <mergeCell ref="WBG62:WBL62"/>
    <mergeCell ref="WBM62:WBR62"/>
    <mergeCell ref="WBS62:WBX62"/>
    <mergeCell ref="WBY62:WCD62"/>
    <mergeCell ref="WJC62:WJH62"/>
    <mergeCell ref="WJI62:WJN62"/>
    <mergeCell ref="XFA62:XFD62"/>
    <mergeCell ref="XDW62:XEB62"/>
    <mergeCell ref="XEC62:XEH62"/>
    <mergeCell ref="XEI62:XEN62"/>
    <mergeCell ref="XEO62:XET62"/>
    <mergeCell ref="XEU62:XEZ62"/>
    <mergeCell ref="XCS62:XCX62"/>
    <mergeCell ref="XCY62:XDD62"/>
    <mergeCell ref="XDE62:XDJ62"/>
    <mergeCell ref="XDK62:XDP62"/>
    <mergeCell ref="XDQ62:XDV62"/>
    <mergeCell ref="XBO62:XBT62"/>
    <mergeCell ref="XBU62:XBZ62"/>
    <mergeCell ref="XCA62:XCF62"/>
    <mergeCell ref="XCG62:XCL62"/>
    <mergeCell ref="XCM62:XCR62"/>
    <mergeCell ref="XAK62:XAP62"/>
    <mergeCell ref="XAQ62:XAV62"/>
    <mergeCell ref="XAW62:XBB62"/>
    <mergeCell ref="XBC62:XBH62"/>
    <mergeCell ref="XBI62:XBN62"/>
    <mergeCell ref="WZG62:WZL62"/>
    <mergeCell ref="WZM62:WZR62"/>
    <mergeCell ref="WZS62:WZX62"/>
    <mergeCell ref="WZY62:XAD62"/>
    <mergeCell ref="XAE62:XAJ62"/>
    <mergeCell ref="WYC62:WYH62"/>
    <mergeCell ref="WYI62:WYN62"/>
    <mergeCell ref="WYO62:WYT62"/>
    <mergeCell ref="WYU62:WYZ62"/>
    <mergeCell ref="WZA62:WZF62"/>
    <mergeCell ref="WWY62:WXD62"/>
    <mergeCell ref="WXE62:WXJ62"/>
    <mergeCell ref="WXK62:WXP62"/>
    <mergeCell ref="WXQ62:WXV62"/>
    <mergeCell ref="WXW62:WYB62"/>
    <mergeCell ref="WJO62:WJT62"/>
    <mergeCell ref="WJU62:WJZ62"/>
    <mergeCell ref="WKA62:WKF62"/>
    <mergeCell ref="A45:K45"/>
    <mergeCell ref="A44:K44"/>
    <mergeCell ref="A47:K47"/>
    <mergeCell ref="A49:Q49"/>
    <mergeCell ref="A54:K54"/>
    <mergeCell ref="A39:K39"/>
    <mergeCell ref="A50:K50"/>
    <mergeCell ref="A52:K52"/>
    <mergeCell ref="A43:K43"/>
    <mergeCell ref="WVU62:WVZ62"/>
    <mergeCell ref="WWA62:WWF62"/>
    <mergeCell ref="WWG62:WWL62"/>
    <mergeCell ref="WWM62:WWR62"/>
    <mergeCell ref="WWS62:WWX62"/>
    <mergeCell ref="WUQ62:WUV62"/>
    <mergeCell ref="WUW62:WVB62"/>
    <mergeCell ref="WVC62:WVH62"/>
    <mergeCell ref="WVI62:WVN62"/>
    <mergeCell ref="WVO62:WVT62"/>
    <mergeCell ref="WTM62:WTR62"/>
    <mergeCell ref="WTS62:WTX62"/>
    <mergeCell ref="WTY62:WUD62"/>
    <mergeCell ref="WUE62:WUJ62"/>
    <mergeCell ref="WUK62:WUP62"/>
    <mergeCell ref="WSI62:WSN62"/>
    <mergeCell ref="WSO62:WST62"/>
    <mergeCell ref="WSU62:WSZ62"/>
    <mergeCell ref="WTA62:WTF62"/>
    <mergeCell ref="WTG62:WTL62"/>
    <mergeCell ref="WRE62:WRJ62"/>
    <mergeCell ref="WRK62:WRP62"/>
    <mergeCell ref="WRQ62:WRV62"/>
    <mergeCell ref="WRW62:WSB62"/>
    <mergeCell ref="WSC62:WSH62"/>
    <mergeCell ref="WQA62:WQF62"/>
    <mergeCell ref="WQG62:WQL62"/>
    <mergeCell ref="WQM62:WQR62"/>
    <mergeCell ref="WQS62:WQX62"/>
    <mergeCell ref="WQY62:WRD62"/>
    <mergeCell ref="WOW62:WPB62"/>
    <mergeCell ref="WPC62:WPH62"/>
    <mergeCell ref="WPI62:WPN62"/>
    <mergeCell ref="WPO62:WPT62"/>
    <mergeCell ref="WPU62:WPZ62"/>
    <mergeCell ref="WNS62:WNX62"/>
    <mergeCell ref="WNY62:WOD62"/>
    <mergeCell ref="WOE62:WOJ62"/>
    <mergeCell ref="WOK62:WOP62"/>
    <mergeCell ref="WOQ62:WOV62"/>
    <mergeCell ref="WMO62:WMT62"/>
    <mergeCell ref="WMU62:WMZ62"/>
    <mergeCell ref="WNA62:WNF62"/>
    <mergeCell ref="WNG62:WNL62"/>
    <mergeCell ref="WNM62:WNR62"/>
    <mergeCell ref="WLK62:WLP62"/>
    <mergeCell ref="WLQ62:WLV62"/>
    <mergeCell ref="WLW62:WMB62"/>
    <mergeCell ref="WMC62:WMH62"/>
    <mergeCell ref="WMI62:WMN62"/>
    <mergeCell ref="WKG62:WKL62"/>
    <mergeCell ref="WKM62:WKR62"/>
    <mergeCell ref="WKS62:WKX62"/>
    <mergeCell ref="WKY62:WLD62"/>
    <mergeCell ref="WLE62:WLJ62"/>
  </mergeCells>
  <hyperlinks>
    <hyperlink ref="F3" location="_31_PC_typ_1" display="zobraziť parametre" xr:uid="{B4030EEE-875E-47B5-9F4E-5E4A43147648}"/>
    <hyperlink ref="F9" location="_31_Monitor_typ_1" display="zobraziť parametre" xr:uid="{0A8DD664-F259-48AF-8894-C813A7C4A1B1}"/>
    <hyperlink ref="F10" location="_31_Monitor_typ_2" display="zobraziť parametre" xr:uid="{BC68F84B-6AD6-4449-81E0-A403F434CFB0}"/>
    <hyperlink ref="F14" location="_31_Set_bezdrôtovej_klávesnice_s_myšou" display="zobraziť parametre" xr:uid="{BD4C2598-B4AD-4EE2-A1AD-060CF6D8B925}"/>
    <hyperlink ref="F5" location="_31_Notebook_typ_2" display="zobraziť parametre" xr:uid="{07830724-031E-4057-81AE-4E3989CBD97A}"/>
    <hyperlink ref="F21" location="_31_Tlačiareň_typ_5" display="zobraziť parametre" xr:uid="{D0D38147-2A51-4132-9A1A-CE0DFD64A855}"/>
    <hyperlink ref="F23" location="_31_Skartovačka" display="zobraziť parametre" xr:uid="{38354646-A3B1-4E3A-847D-AF8AB75B0DCA}"/>
    <hyperlink ref="F24" location="_31_Chladiaca_podložka_pod_notebook" display="zobraziť parametre" xr:uid="{23790D30-F544-41B3-8C7C-B0039A106946}"/>
    <hyperlink ref="F25" location="_31_SSD_disk" display="zobraziť parametre" xr:uid="{0EC81139-A03E-47F8-B892-47FACAE9497E}"/>
    <hyperlink ref="F26" location="_31_USB_kľúč" display="zobraziť parametre" xr:uid="{5F360F01-7CDD-4B45-A822-2B58DBA592BC}"/>
    <hyperlink ref="F11" location="_31_Monitor_typ_3" display="zobraziť parametre" xr:uid="{E19BCB0A-5233-4898-A1D5-77B480B75324}"/>
    <hyperlink ref="F4" location="_31_Notebook_typ_1" display="zobraziť parametre" xr:uid="{7369CAB3-4DDC-4BFF-9F77-22E23C48B81F}"/>
    <hyperlink ref="F17" location="_31_Tlačiareň_typ_1" display="zobraziť parametre" xr:uid="{3C1926FD-534F-447B-A635-3F6AE8254207}"/>
    <hyperlink ref="F20" location="_31_Tlačiareň_typ_4" display="zobraziť parametre" xr:uid="{6FD7AE4B-6FFB-4D0F-A7D6-48D75C60EB27}"/>
    <hyperlink ref="F6" location="_31_Notebook_typ_3" display="zobraziť parametre" xr:uid="{D0B258D1-58A3-46EB-B986-9FE776FBDD01}"/>
    <hyperlink ref="F27" location="_31_HDMI_kábel_typ_1" display="zobraziť parametre" xr:uid="{8C2194B3-2B7A-404E-AD96-8517D272891B}"/>
    <hyperlink ref="F15" location="_31_Ergonomická_myš" display="zobraziť parametre" xr:uid="{746DC27A-0176-4DE9-A1B6-E69DA21BF87E}"/>
    <hyperlink ref="F22" location="_31_Skener" display="zobraziť parametre" xr:uid="{3AB02317-31C0-4FC6-89BF-D81BE792B87A}"/>
    <hyperlink ref="F28" location="_31_HDMI_kábel_typ_2" display="zobraziť parametre" xr:uid="{E0969A66-5B58-4ACB-8248-98E94B3251CD}"/>
    <hyperlink ref="F7" location="_31_Notebook_typ_4" display="zobraziť parametre" xr:uid="{89EFBFC8-7550-4E7F-B128-30EB14A48C96}"/>
    <hyperlink ref="F18" location="_31_Tlačiareň_typ_2" display="zobraziť parametre" xr:uid="{CBD747A1-1E12-4948-B047-3D56F41FACC9}"/>
    <hyperlink ref="F19" location="_31_Tlačiareň_typ_3" display="zobraziť parametre" xr:uid="{4CA99BCE-571C-44AF-B551-919231C1B790}"/>
    <hyperlink ref="F8" location="_31_Tablet" display="zobraziť parametre" xr:uid="{A262200B-B0FE-4BB8-AF77-7F7F7DA66C3D}"/>
    <hyperlink ref="F16" location="_31_Bezdrôtová_myš" display="zobraziť parametre" xr:uid="{352BA0E9-2EDE-4DF1-B931-B6585F9DB181}"/>
    <hyperlink ref="F29" location="_31_Sieťový_kábel" display="zobraziť parametre" xr:uid="{1E37F9CB-B890-4D58-A80D-62BA47A2AC26}"/>
    <hyperlink ref="F30" location="_31_RJ_45_konektor" display="zobraziť parametre" xr:uid="{64D804ED-4AB8-429D-8C22-8CCD98303EA8}"/>
    <hyperlink ref="F12" location="_31_Monitor_typ_4" display="zobraziť parametre" xr:uid="{6DE21D03-2E54-45F4-9C09-08CCE7C9C93C}"/>
    <hyperlink ref="F13" location="_31_Televízor" display="zobraziť parametre" xr:uid="{C9B28FFE-BB70-47B7-A869-CF75371D85DF}"/>
  </hyperlink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/>
  <dimension ref="A2:F413"/>
  <sheetViews>
    <sheetView zoomScaleNormal="100" workbookViewId="0">
      <selection activeCell="A2" sqref="A2:B2"/>
    </sheetView>
  </sheetViews>
  <sheetFormatPr defaultColWidth="9.109375" defaultRowHeight="15.6" x14ac:dyDescent="0.3"/>
  <cols>
    <col min="1" max="1" width="25.6640625" style="28" customWidth="1"/>
    <col min="2" max="2" width="62.6640625" style="27" customWidth="1"/>
    <col min="3" max="3" width="60.6640625" style="10" customWidth="1"/>
    <col min="4" max="4" width="60.6640625" style="21" customWidth="1"/>
    <col min="5" max="6" width="60.6640625" style="9" customWidth="1"/>
    <col min="7" max="16384" width="9.109375" style="3"/>
  </cols>
  <sheetData>
    <row r="2" spans="1:6" ht="109.2" x14ac:dyDescent="0.3">
      <c r="A2" s="174" t="s">
        <v>5</v>
      </c>
      <c r="B2" s="174"/>
      <c r="C2" s="50" t="s">
        <v>19</v>
      </c>
      <c r="D2" s="24"/>
      <c r="E2" s="7"/>
      <c r="F2" s="7"/>
    </row>
    <row r="3" spans="1:6" x14ac:dyDescent="0.3">
      <c r="A3" s="77"/>
      <c r="E3" s="78"/>
      <c r="F3" s="79"/>
    </row>
    <row r="4" spans="1:6" x14ac:dyDescent="0.3">
      <c r="A4" s="52" t="s">
        <v>158</v>
      </c>
      <c r="B4" s="52" t="s">
        <v>259</v>
      </c>
      <c r="D4" s="10"/>
      <c r="F4" s="3"/>
    </row>
    <row r="5" spans="1:6" x14ac:dyDescent="0.3">
      <c r="A5" s="80"/>
      <c r="D5" s="7"/>
      <c r="E5" s="7"/>
      <c r="F5" s="7"/>
    </row>
    <row r="6" spans="1:6" x14ac:dyDescent="0.3">
      <c r="A6" s="31" t="s">
        <v>0</v>
      </c>
      <c r="B6" s="1" t="s">
        <v>1</v>
      </c>
      <c r="C6" s="1" t="s">
        <v>3</v>
      </c>
      <c r="D6" s="39"/>
      <c r="E6" s="1"/>
      <c r="F6" s="1"/>
    </row>
    <row r="7" spans="1:6" x14ac:dyDescent="0.3">
      <c r="A7" s="2" t="s">
        <v>47</v>
      </c>
      <c r="B7" s="35"/>
      <c r="C7" s="14"/>
      <c r="D7" s="23"/>
      <c r="E7" s="40"/>
      <c r="F7" s="36"/>
    </row>
    <row r="8" spans="1:6" ht="31.2" x14ac:dyDescent="0.3">
      <c r="A8" s="55" t="s">
        <v>23</v>
      </c>
      <c r="B8" s="81" t="s">
        <v>63</v>
      </c>
      <c r="C8" s="60"/>
      <c r="D8" s="23"/>
      <c r="E8" s="40"/>
      <c r="F8" s="37"/>
    </row>
    <row r="9" spans="1:6" ht="31.2" x14ac:dyDescent="0.3">
      <c r="A9" s="55" t="s">
        <v>30</v>
      </c>
      <c r="B9" s="54" t="s">
        <v>62</v>
      </c>
      <c r="C9" s="60"/>
      <c r="D9" s="23"/>
      <c r="E9" s="40"/>
      <c r="F9" s="11"/>
    </row>
    <row r="10" spans="1:6" x14ac:dyDescent="0.3">
      <c r="A10" s="55" t="s">
        <v>31</v>
      </c>
      <c r="B10" s="54" t="s">
        <v>40</v>
      </c>
      <c r="C10" s="60"/>
      <c r="D10" s="40"/>
      <c r="E10" s="40"/>
      <c r="F10" s="32"/>
    </row>
    <row r="11" spans="1:6" x14ac:dyDescent="0.3">
      <c r="A11" s="63" t="s">
        <v>32</v>
      </c>
      <c r="B11" s="58" t="s">
        <v>33</v>
      </c>
      <c r="C11" s="60"/>
      <c r="D11" s="23"/>
      <c r="E11" s="83"/>
      <c r="F11" s="32"/>
    </row>
    <row r="12" spans="1:6" ht="31.2" x14ac:dyDescent="0.3">
      <c r="A12" s="55" t="s">
        <v>24</v>
      </c>
      <c r="B12" s="62" t="s">
        <v>34</v>
      </c>
      <c r="C12" s="60"/>
      <c r="D12" s="33"/>
      <c r="E12" s="40"/>
      <c r="F12" s="32"/>
    </row>
    <row r="13" spans="1:6" ht="62.4" x14ac:dyDescent="0.3">
      <c r="A13" s="55" t="s">
        <v>25</v>
      </c>
      <c r="B13" s="62" t="s">
        <v>246</v>
      </c>
      <c r="C13" s="60"/>
      <c r="D13" s="133"/>
      <c r="E13" s="40"/>
      <c r="F13" s="32"/>
    </row>
    <row r="14" spans="1:6" x14ac:dyDescent="0.3">
      <c r="A14" s="55" t="s">
        <v>35</v>
      </c>
      <c r="B14" s="62" t="s">
        <v>36</v>
      </c>
      <c r="C14" s="60"/>
      <c r="D14" s="33"/>
      <c r="E14" s="61"/>
      <c r="F14" s="32"/>
    </row>
    <row r="15" spans="1:6" ht="31.2" x14ac:dyDescent="0.3">
      <c r="A15" s="63" t="s">
        <v>37</v>
      </c>
      <c r="B15" s="82" t="s">
        <v>38</v>
      </c>
      <c r="C15" s="60"/>
      <c r="D15" s="33"/>
      <c r="E15" s="61"/>
      <c r="F15" s="32"/>
    </row>
    <row r="16" spans="1:6" ht="31.2" x14ac:dyDescent="0.3">
      <c r="A16" s="55" t="s">
        <v>26</v>
      </c>
      <c r="B16" s="58" t="s">
        <v>39</v>
      </c>
      <c r="C16" s="60"/>
      <c r="D16" s="33"/>
      <c r="E16" s="40"/>
      <c r="F16" s="32"/>
    </row>
    <row r="17" spans="1:6" ht="46.8" x14ac:dyDescent="0.3">
      <c r="A17" s="63" t="s">
        <v>64</v>
      </c>
      <c r="B17" s="58" t="s">
        <v>160</v>
      </c>
      <c r="C17" s="60"/>
      <c r="D17" s="33"/>
      <c r="E17" s="33"/>
      <c r="F17" s="32"/>
    </row>
    <row r="18" spans="1:6" x14ac:dyDescent="0.3">
      <c r="A18" s="55" t="s">
        <v>2</v>
      </c>
      <c r="B18" s="43" t="s">
        <v>20</v>
      </c>
      <c r="C18" s="60"/>
      <c r="D18" s="33"/>
      <c r="E18" s="40"/>
      <c r="F18" s="32"/>
    </row>
    <row r="19" spans="1:6" x14ac:dyDescent="0.3">
      <c r="A19" s="77"/>
      <c r="E19" s="78"/>
      <c r="F19" s="79"/>
    </row>
    <row r="21" spans="1:6" x14ac:dyDescent="0.3">
      <c r="A21" s="51" t="s">
        <v>176</v>
      </c>
      <c r="B21" s="52" t="s">
        <v>10</v>
      </c>
      <c r="C21" s="9"/>
      <c r="D21" s="10"/>
      <c r="F21"/>
    </row>
    <row r="22" spans="1:6" x14ac:dyDescent="0.3">
      <c r="A22" s="95"/>
      <c r="B22" s="96"/>
      <c r="C22" s="9"/>
      <c r="D22" s="24"/>
      <c r="E22" s="7"/>
      <c r="F22" s="7"/>
    </row>
    <row r="23" spans="1:6" x14ac:dyDescent="0.3">
      <c r="A23" s="31" t="s">
        <v>0</v>
      </c>
      <c r="B23" s="1" t="s">
        <v>1</v>
      </c>
      <c r="C23" s="1" t="s">
        <v>3</v>
      </c>
      <c r="D23" s="39"/>
      <c r="E23" s="1"/>
      <c r="F23" s="1"/>
    </row>
    <row r="24" spans="1:6" x14ac:dyDescent="0.3">
      <c r="A24" s="2" t="s">
        <v>47</v>
      </c>
      <c r="B24" s="97"/>
      <c r="C24" s="14"/>
      <c r="D24" s="23"/>
      <c r="E24" s="40"/>
      <c r="F24" s="98"/>
    </row>
    <row r="25" spans="1:6" ht="31.2" x14ac:dyDescent="0.3">
      <c r="A25" s="58" t="s">
        <v>177</v>
      </c>
      <c r="B25" s="81" t="s">
        <v>66</v>
      </c>
      <c r="C25" s="108"/>
      <c r="D25" s="23"/>
      <c r="E25" s="40"/>
      <c r="F25" s="23"/>
    </row>
    <row r="26" spans="1:6" x14ac:dyDescent="0.3">
      <c r="A26" s="58" t="s">
        <v>178</v>
      </c>
      <c r="B26" s="54" t="s">
        <v>179</v>
      </c>
      <c r="C26" s="108"/>
      <c r="D26" s="23"/>
      <c r="E26" s="40"/>
      <c r="F26" s="11"/>
    </row>
    <row r="27" spans="1:6" ht="46.8" x14ac:dyDescent="0.3">
      <c r="A27" s="58" t="s">
        <v>180</v>
      </c>
      <c r="B27" s="54" t="s">
        <v>181</v>
      </c>
      <c r="C27" s="111"/>
      <c r="D27" s="56"/>
      <c r="E27" s="40"/>
      <c r="F27" s="23"/>
    </row>
    <row r="28" spans="1:6" x14ac:dyDescent="0.3">
      <c r="A28" s="58" t="s">
        <v>182</v>
      </c>
      <c r="B28" s="54" t="s">
        <v>68</v>
      </c>
      <c r="C28" s="92"/>
      <c r="D28" s="23"/>
      <c r="E28" s="40"/>
      <c r="F28" s="11"/>
    </row>
    <row r="29" spans="1:6" x14ac:dyDescent="0.3">
      <c r="A29" s="135" t="s">
        <v>183</v>
      </c>
      <c r="B29" s="122" t="s">
        <v>69</v>
      </c>
      <c r="C29" s="136"/>
      <c r="D29" s="33"/>
      <c r="E29" s="40"/>
      <c r="F29" s="32"/>
    </row>
    <row r="30" spans="1:6" ht="31.2" x14ac:dyDescent="0.3">
      <c r="A30" s="135" t="s">
        <v>184</v>
      </c>
      <c r="B30" s="82" t="s">
        <v>38</v>
      </c>
      <c r="C30" s="136"/>
      <c r="D30" s="33"/>
      <c r="E30" s="40"/>
      <c r="F30" s="32"/>
    </row>
    <row r="31" spans="1:6" ht="46.8" x14ac:dyDescent="0.3">
      <c r="A31" s="58" t="s">
        <v>185</v>
      </c>
      <c r="B31" s="58" t="s">
        <v>249</v>
      </c>
      <c r="C31" s="92"/>
      <c r="D31" s="56"/>
      <c r="E31" s="98"/>
      <c r="F31" s="101"/>
    </row>
    <row r="32" spans="1:6" ht="31.2" x14ac:dyDescent="0.3">
      <c r="A32" s="58" t="s">
        <v>186</v>
      </c>
      <c r="B32" s="58" t="s">
        <v>187</v>
      </c>
      <c r="C32" s="92"/>
      <c r="D32" s="56"/>
      <c r="E32" s="40"/>
      <c r="F32" s="102"/>
    </row>
    <row r="33" spans="1:6" ht="31.2" x14ac:dyDescent="0.3">
      <c r="A33" s="58" t="s">
        <v>188</v>
      </c>
      <c r="B33" s="58" t="s">
        <v>189</v>
      </c>
      <c r="C33" s="119"/>
      <c r="D33" s="56"/>
      <c r="E33" s="98"/>
      <c r="F33" s="103"/>
    </row>
    <row r="34" spans="1:6" x14ac:dyDescent="0.3">
      <c r="A34" s="58" t="s">
        <v>71</v>
      </c>
      <c r="B34" s="58" t="s">
        <v>190</v>
      </c>
      <c r="C34" s="119"/>
      <c r="D34" s="56"/>
      <c r="E34" s="98"/>
      <c r="F34" s="103"/>
    </row>
    <row r="35" spans="1:6" ht="31.2" x14ac:dyDescent="0.3">
      <c r="A35" s="58" t="s">
        <v>191</v>
      </c>
      <c r="B35" s="58" t="s">
        <v>73</v>
      </c>
      <c r="C35" s="92"/>
      <c r="D35" s="56"/>
      <c r="E35" s="40"/>
      <c r="F35" s="23"/>
    </row>
    <row r="36" spans="1:6" ht="31.2" x14ac:dyDescent="0.3">
      <c r="A36" s="58" t="s">
        <v>192</v>
      </c>
      <c r="B36" s="58" t="s">
        <v>193</v>
      </c>
      <c r="C36" s="92"/>
      <c r="D36" s="56"/>
      <c r="E36" s="40"/>
      <c r="F36" s="23"/>
    </row>
    <row r="37" spans="1:6" x14ac:dyDescent="0.3">
      <c r="A37" s="55" t="s">
        <v>2</v>
      </c>
      <c r="B37" s="43" t="s">
        <v>20</v>
      </c>
      <c r="C37" s="92"/>
      <c r="D37" s="56"/>
      <c r="E37" s="40"/>
      <c r="F37" s="103"/>
    </row>
    <row r="38" spans="1:6" x14ac:dyDescent="0.3">
      <c r="A38" s="57"/>
      <c r="B38" s="10"/>
      <c r="C38"/>
      <c r="D38" s="10"/>
      <c r="E38" s="10"/>
      <c r="F38"/>
    </row>
    <row r="40" spans="1:6" x14ac:dyDescent="0.3">
      <c r="A40" s="51" t="s">
        <v>175</v>
      </c>
      <c r="B40" s="52" t="s">
        <v>275</v>
      </c>
      <c r="C40" s="9"/>
      <c r="D40" s="10"/>
      <c r="F40"/>
    </row>
    <row r="41" spans="1:6" x14ac:dyDescent="0.3">
      <c r="A41" s="95"/>
      <c r="B41" s="96"/>
      <c r="C41" s="9"/>
      <c r="D41" s="24"/>
      <c r="E41" s="7"/>
      <c r="F41" s="7"/>
    </row>
    <row r="42" spans="1:6" x14ac:dyDescent="0.3">
      <c r="A42" s="31" t="s">
        <v>0</v>
      </c>
      <c r="B42" s="1" t="s">
        <v>1</v>
      </c>
      <c r="C42" s="1" t="s">
        <v>3</v>
      </c>
      <c r="D42" s="39"/>
      <c r="E42" s="1"/>
      <c r="F42" s="1"/>
    </row>
    <row r="43" spans="1:6" x14ac:dyDescent="0.3">
      <c r="A43" s="2" t="s">
        <v>47</v>
      </c>
      <c r="B43" s="97"/>
      <c r="C43" s="14"/>
      <c r="D43" s="23"/>
      <c r="E43" s="40"/>
      <c r="F43" s="98"/>
    </row>
    <row r="44" spans="1:6" ht="31.2" x14ac:dyDescent="0.3">
      <c r="A44" s="58" t="s">
        <v>76</v>
      </c>
      <c r="B44" s="81" t="s">
        <v>66</v>
      </c>
      <c r="C44" s="92"/>
      <c r="D44" s="23"/>
      <c r="E44" s="40"/>
      <c r="F44" s="23"/>
    </row>
    <row r="45" spans="1:6" x14ac:dyDescent="0.3">
      <c r="A45" s="58" t="s">
        <v>77</v>
      </c>
      <c r="B45" s="54" t="s">
        <v>67</v>
      </c>
      <c r="C45" s="92"/>
      <c r="D45" s="23"/>
      <c r="E45" s="40"/>
      <c r="F45" s="11"/>
    </row>
    <row r="46" spans="1:6" x14ac:dyDescent="0.3">
      <c r="A46" s="58" t="s">
        <v>78</v>
      </c>
      <c r="B46" s="54" t="s">
        <v>74</v>
      </c>
      <c r="C46" s="92"/>
      <c r="D46" s="56"/>
      <c r="E46" s="40"/>
      <c r="F46" s="23"/>
    </row>
    <row r="47" spans="1:6" x14ac:dyDescent="0.3">
      <c r="A47" s="58" t="s">
        <v>79</v>
      </c>
      <c r="B47" s="54" t="s">
        <v>68</v>
      </c>
      <c r="C47" s="92"/>
      <c r="D47" s="23"/>
      <c r="E47" s="40"/>
      <c r="F47" s="11"/>
    </row>
    <row r="48" spans="1:6" x14ac:dyDescent="0.3">
      <c r="A48" s="62" t="s">
        <v>80</v>
      </c>
      <c r="B48" s="100" t="s">
        <v>69</v>
      </c>
      <c r="C48" s="92"/>
      <c r="D48" s="99"/>
      <c r="E48" s="40"/>
      <c r="F48" s="32"/>
    </row>
    <row r="49" spans="1:6" ht="46.8" x14ac:dyDescent="0.3">
      <c r="A49" s="62" t="s">
        <v>81</v>
      </c>
      <c r="B49" s="82" t="s">
        <v>218</v>
      </c>
      <c r="C49" s="92"/>
      <c r="D49" s="23"/>
      <c r="E49" s="83"/>
      <c r="F49" s="32"/>
    </row>
    <row r="50" spans="1:6" ht="46.8" x14ac:dyDescent="0.3">
      <c r="A50" s="58" t="s">
        <v>82</v>
      </c>
      <c r="B50" s="58" t="s">
        <v>249</v>
      </c>
      <c r="C50" s="92"/>
      <c r="D50" s="23"/>
      <c r="E50" s="40"/>
      <c r="F50" s="101"/>
    </row>
    <row r="51" spans="1:6" ht="31.2" x14ac:dyDescent="0.3">
      <c r="A51" s="58" t="s">
        <v>83</v>
      </c>
      <c r="B51" s="58" t="s">
        <v>70</v>
      </c>
      <c r="C51" s="92"/>
      <c r="D51" s="56"/>
      <c r="E51" s="40"/>
      <c r="F51" s="102"/>
    </row>
    <row r="52" spans="1:6" ht="31.2" x14ac:dyDescent="0.3">
      <c r="A52" s="58" t="s">
        <v>84</v>
      </c>
      <c r="B52" s="58" t="s">
        <v>174</v>
      </c>
      <c r="C52" s="92"/>
      <c r="D52" s="56"/>
      <c r="E52" s="98"/>
      <c r="F52" s="103"/>
    </row>
    <row r="53" spans="1:6" x14ac:dyDescent="0.3">
      <c r="A53" s="58" t="s">
        <v>71</v>
      </c>
      <c r="B53" s="58" t="s">
        <v>72</v>
      </c>
      <c r="C53" s="92"/>
      <c r="D53" s="56"/>
      <c r="E53" s="98"/>
      <c r="F53" s="103"/>
    </row>
    <row r="54" spans="1:6" ht="31.2" x14ac:dyDescent="0.3">
      <c r="A54" s="58" t="s">
        <v>85</v>
      </c>
      <c r="B54" s="58" t="s">
        <v>73</v>
      </c>
      <c r="C54" s="92"/>
      <c r="D54" s="56"/>
      <c r="E54" s="40"/>
      <c r="F54" s="23"/>
    </row>
    <row r="55" spans="1:6" ht="31.2" x14ac:dyDescent="0.3">
      <c r="A55" s="58" t="s">
        <v>75</v>
      </c>
      <c r="B55" s="58" t="s">
        <v>159</v>
      </c>
      <c r="C55" s="92"/>
      <c r="D55" s="56"/>
      <c r="E55" s="40"/>
      <c r="F55" s="23"/>
    </row>
    <row r="56" spans="1:6" x14ac:dyDescent="0.3">
      <c r="A56" s="55" t="s">
        <v>2</v>
      </c>
      <c r="B56" s="43" t="s">
        <v>20</v>
      </c>
      <c r="C56" s="92"/>
      <c r="D56" s="56"/>
      <c r="E56" s="40"/>
      <c r="F56" s="103"/>
    </row>
    <row r="57" spans="1:6" x14ac:dyDescent="0.3">
      <c r="A57" s="57"/>
      <c r="B57" s="10"/>
      <c r="E57" s="21"/>
      <c r="F57" s="21"/>
    </row>
    <row r="59" spans="1:6" x14ac:dyDescent="0.3">
      <c r="A59" s="51" t="s">
        <v>213</v>
      </c>
      <c r="B59" s="52" t="s">
        <v>10</v>
      </c>
      <c r="C59" s="9"/>
      <c r="D59" s="10"/>
      <c r="F59"/>
    </row>
    <row r="60" spans="1:6" x14ac:dyDescent="0.3">
      <c r="A60" s="95"/>
      <c r="B60" s="96"/>
      <c r="C60" s="9"/>
      <c r="D60" s="24"/>
      <c r="E60" s="7"/>
      <c r="F60" s="7"/>
    </row>
    <row r="61" spans="1:6" x14ac:dyDescent="0.3">
      <c r="A61" s="31" t="s">
        <v>0</v>
      </c>
      <c r="B61" s="1" t="s">
        <v>1</v>
      </c>
      <c r="C61" s="1" t="s">
        <v>3</v>
      </c>
      <c r="D61" s="39"/>
      <c r="E61" s="1"/>
      <c r="F61" s="1"/>
    </row>
    <row r="62" spans="1:6" x14ac:dyDescent="0.3">
      <c r="A62" s="2" t="s">
        <v>47</v>
      </c>
      <c r="B62" s="97"/>
      <c r="C62" s="14"/>
      <c r="D62" s="23"/>
      <c r="E62" s="40"/>
      <c r="F62" s="98"/>
    </row>
    <row r="63" spans="1:6" ht="31.2" x14ac:dyDescent="0.3">
      <c r="A63" s="58" t="s">
        <v>76</v>
      </c>
      <c r="B63" s="81" t="s">
        <v>214</v>
      </c>
      <c r="C63" s="92"/>
      <c r="D63" s="23"/>
      <c r="E63" s="40"/>
      <c r="F63" s="23"/>
    </row>
    <row r="64" spans="1:6" x14ac:dyDescent="0.3">
      <c r="A64" s="58" t="s">
        <v>77</v>
      </c>
      <c r="B64" s="54" t="s">
        <v>67</v>
      </c>
      <c r="C64" s="92"/>
      <c r="D64" s="23"/>
      <c r="E64" s="40"/>
      <c r="F64" s="11"/>
    </row>
    <row r="65" spans="1:6" x14ac:dyDescent="0.3">
      <c r="A65" s="58" t="s">
        <v>78</v>
      </c>
      <c r="B65" s="54" t="s">
        <v>216</v>
      </c>
      <c r="C65" s="92"/>
      <c r="D65" s="56"/>
      <c r="E65" s="40"/>
      <c r="F65" s="23"/>
    </row>
    <row r="66" spans="1:6" x14ac:dyDescent="0.3">
      <c r="A66" s="58" t="s">
        <v>79</v>
      </c>
      <c r="B66" s="54" t="s">
        <v>217</v>
      </c>
      <c r="C66" s="92"/>
      <c r="D66" s="23"/>
      <c r="E66" s="83"/>
      <c r="F66" s="11"/>
    </row>
    <row r="67" spans="1:6" x14ac:dyDescent="0.3">
      <c r="A67" s="62" t="s">
        <v>80</v>
      </c>
      <c r="B67" s="100" t="s">
        <v>69</v>
      </c>
      <c r="C67" s="92"/>
      <c r="D67" s="147"/>
      <c r="E67" s="40"/>
      <c r="F67" s="32"/>
    </row>
    <row r="68" spans="1:6" ht="46.8" x14ac:dyDescent="0.3">
      <c r="A68" s="62" t="s">
        <v>81</v>
      </c>
      <c r="B68" s="82" t="s">
        <v>219</v>
      </c>
      <c r="C68" s="92"/>
      <c r="D68" s="146"/>
      <c r="E68" s="40"/>
      <c r="F68" s="32"/>
    </row>
    <row r="69" spans="1:6" ht="46.8" x14ac:dyDescent="0.3">
      <c r="A69" s="58" t="s">
        <v>82</v>
      </c>
      <c r="B69" s="58" t="s">
        <v>249</v>
      </c>
      <c r="C69" s="92"/>
      <c r="D69" s="23"/>
      <c r="E69" s="40"/>
      <c r="F69" s="101"/>
    </row>
    <row r="70" spans="1:6" ht="31.2" x14ac:dyDescent="0.3">
      <c r="A70" s="58" t="s">
        <v>83</v>
      </c>
      <c r="B70" s="58" t="s">
        <v>70</v>
      </c>
      <c r="C70" s="92"/>
      <c r="D70" s="56"/>
      <c r="E70" s="40"/>
      <c r="F70" s="102"/>
    </row>
    <row r="71" spans="1:6" ht="31.2" x14ac:dyDescent="0.3">
      <c r="A71" s="58" t="s">
        <v>84</v>
      </c>
      <c r="B71" s="58" t="s">
        <v>189</v>
      </c>
      <c r="C71" s="92"/>
      <c r="D71" s="56"/>
      <c r="E71" s="98"/>
      <c r="F71" s="103"/>
    </row>
    <row r="72" spans="1:6" x14ac:dyDescent="0.3">
      <c r="A72" s="58" t="s">
        <v>71</v>
      </c>
      <c r="B72" s="58" t="s">
        <v>215</v>
      </c>
      <c r="C72" s="92"/>
      <c r="D72" s="56"/>
      <c r="E72" s="98"/>
      <c r="F72" s="103"/>
    </row>
    <row r="73" spans="1:6" ht="31.2" x14ac:dyDescent="0.3">
      <c r="A73" s="58" t="s">
        <v>85</v>
      </c>
      <c r="B73" s="58" t="s">
        <v>73</v>
      </c>
      <c r="C73" s="92"/>
      <c r="D73" s="56"/>
      <c r="E73" s="40"/>
      <c r="F73" s="23"/>
    </row>
    <row r="74" spans="1:6" ht="31.2" x14ac:dyDescent="0.3">
      <c r="A74" s="58" t="s">
        <v>75</v>
      </c>
      <c r="B74" s="58" t="s">
        <v>159</v>
      </c>
      <c r="C74" s="92"/>
      <c r="D74" s="56"/>
      <c r="E74" s="40"/>
      <c r="F74" s="23"/>
    </row>
    <row r="75" spans="1:6" x14ac:dyDescent="0.3">
      <c r="A75" s="55" t="s">
        <v>2</v>
      </c>
      <c r="B75" s="43" t="s">
        <v>20</v>
      </c>
      <c r="C75" s="92"/>
      <c r="D75" s="56"/>
      <c r="E75" s="40"/>
      <c r="F75" s="103"/>
    </row>
    <row r="76" spans="1:6" x14ac:dyDescent="0.3">
      <c r="A76" s="57"/>
      <c r="B76" s="10"/>
      <c r="E76" s="21"/>
      <c r="F76" s="21"/>
    </row>
    <row r="78" spans="1:6" x14ac:dyDescent="0.3">
      <c r="A78" s="51" t="s">
        <v>248</v>
      </c>
      <c r="B78" s="52" t="s">
        <v>10</v>
      </c>
      <c r="C78" s="9"/>
      <c r="D78" s="10"/>
      <c r="F78"/>
    </row>
    <row r="79" spans="1:6" x14ac:dyDescent="0.3">
      <c r="A79" s="95"/>
      <c r="B79" s="96"/>
      <c r="C79" s="9"/>
      <c r="D79" s="24"/>
      <c r="E79" s="7"/>
      <c r="F79" s="7"/>
    </row>
    <row r="80" spans="1:6" x14ac:dyDescent="0.3">
      <c r="A80" s="31" t="s">
        <v>0</v>
      </c>
      <c r="B80" s="1" t="s">
        <v>1</v>
      </c>
      <c r="C80" s="1" t="s">
        <v>3</v>
      </c>
      <c r="D80" s="39"/>
      <c r="E80" s="1"/>
      <c r="F80" s="1"/>
    </row>
    <row r="81" spans="1:6" x14ac:dyDescent="0.3">
      <c r="A81" s="2" t="s">
        <v>47</v>
      </c>
      <c r="B81" s="97"/>
      <c r="C81" s="14"/>
      <c r="D81" s="23"/>
      <c r="E81" s="40"/>
      <c r="F81" s="98"/>
    </row>
    <row r="82" spans="1:6" ht="31.2" x14ac:dyDescent="0.3">
      <c r="A82" s="58" t="s">
        <v>76</v>
      </c>
      <c r="B82" s="81" t="s">
        <v>66</v>
      </c>
      <c r="C82" s="92"/>
      <c r="D82" s="146"/>
      <c r="E82" s="40"/>
      <c r="F82" s="23"/>
    </row>
    <row r="83" spans="1:6" ht="31.2" x14ac:dyDescent="0.3">
      <c r="A83" s="58" t="s">
        <v>77</v>
      </c>
      <c r="B83" s="54" t="s">
        <v>250</v>
      </c>
      <c r="C83" s="92"/>
      <c r="D83" s="146"/>
      <c r="E83" s="170"/>
      <c r="F83" s="11"/>
    </row>
    <row r="84" spans="1:6" x14ac:dyDescent="0.3">
      <c r="A84" s="58" t="s">
        <v>253</v>
      </c>
      <c r="B84" s="54" t="s">
        <v>287</v>
      </c>
      <c r="C84" s="92"/>
      <c r="D84" s="146"/>
      <c r="E84" s="170"/>
      <c r="F84" s="11"/>
    </row>
    <row r="85" spans="1:6" x14ac:dyDescent="0.3">
      <c r="A85" s="58" t="s">
        <v>78</v>
      </c>
      <c r="B85" s="54" t="s">
        <v>74</v>
      </c>
      <c r="C85" s="92"/>
      <c r="D85" s="165"/>
      <c r="E85" s="40"/>
      <c r="F85" s="23"/>
    </row>
    <row r="86" spans="1:6" x14ac:dyDescent="0.3">
      <c r="A86" s="58" t="s">
        <v>79</v>
      </c>
      <c r="B86" s="54" t="s">
        <v>217</v>
      </c>
      <c r="C86" s="92"/>
      <c r="D86" s="146"/>
      <c r="E86" s="40"/>
      <c r="F86" s="11"/>
    </row>
    <row r="87" spans="1:6" x14ac:dyDescent="0.3">
      <c r="A87" s="62" t="s">
        <v>80</v>
      </c>
      <c r="B87" s="100" t="s">
        <v>69</v>
      </c>
      <c r="C87" s="92"/>
      <c r="D87" s="147"/>
      <c r="E87" s="40"/>
      <c r="F87" s="32"/>
    </row>
    <row r="88" spans="1:6" ht="31.2" x14ac:dyDescent="0.3">
      <c r="A88" s="62" t="s">
        <v>81</v>
      </c>
      <c r="B88" s="82" t="s">
        <v>38</v>
      </c>
      <c r="C88" s="92"/>
      <c r="D88" s="146"/>
      <c r="E88" s="40"/>
      <c r="F88" s="32"/>
    </row>
    <row r="89" spans="1:6" ht="46.8" x14ac:dyDescent="0.3">
      <c r="A89" s="58" t="s">
        <v>82</v>
      </c>
      <c r="B89" s="58" t="s">
        <v>249</v>
      </c>
      <c r="C89" s="92"/>
      <c r="D89" s="146"/>
      <c r="E89" s="40"/>
      <c r="F89" s="101"/>
    </row>
    <row r="90" spans="1:6" ht="31.2" x14ac:dyDescent="0.3">
      <c r="A90" s="58" t="s">
        <v>83</v>
      </c>
      <c r="B90" s="58" t="s">
        <v>187</v>
      </c>
      <c r="C90" s="92"/>
      <c r="D90" s="56"/>
      <c r="E90" s="83"/>
      <c r="F90" s="102"/>
    </row>
    <row r="91" spans="1:6" ht="31.2" x14ac:dyDescent="0.3">
      <c r="A91" s="58" t="s">
        <v>84</v>
      </c>
      <c r="B91" s="58" t="s">
        <v>189</v>
      </c>
      <c r="C91" s="92"/>
      <c r="D91" s="56"/>
      <c r="E91" s="98"/>
      <c r="F91" s="103"/>
    </row>
    <row r="92" spans="1:6" x14ac:dyDescent="0.3">
      <c r="A92" s="58" t="s">
        <v>71</v>
      </c>
      <c r="B92" s="58" t="s">
        <v>251</v>
      </c>
      <c r="C92" s="92"/>
      <c r="D92" s="56"/>
      <c r="E92" s="98"/>
      <c r="F92" s="103"/>
    </row>
    <row r="93" spans="1:6" ht="31.2" x14ac:dyDescent="0.3">
      <c r="A93" s="58" t="s">
        <v>85</v>
      </c>
      <c r="B93" s="58" t="s">
        <v>73</v>
      </c>
      <c r="C93" s="92"/>
      <c r="D93" s="56"/>
      <c r="E93" s="40"/>
      <c r="F93" s="23"/>
    </row>
    <row r="94" spans="1:6" ht="31.2" x14ac:dyDescent="0.3">
      <c r="A94" s="58" t="s">
        <v>75</v>
      </c>
      <c r="B94" s="58" t="s">
        <v>252</v>
      </c>
      <c r="C94" s="92"/>
      <c r="D94" s="56"/>
      <c r="E94" s="40"/>
      <c r="F94" s="23"/>
    </row>
    <row r="95" spans="1:6" x14ac:dyDescent="0.3">
      <c r="A95" s="55" t="s">
        <v>2</v>
      </c>
      <c r="B95" s="43" t="s">
        <v>20</v>
      </c>
      <c r="C95" s="92"/>
      <c r="D95" s="56"/>
      <c r="E95" s="40"/>
      <c r="F95" s="103"/>
    </row>
    <row r="96" spans="1:6" x14ac:dyDescent="0.3">
      <c r="A96" s="57"/>
      <c r="B96" s="10"/>
      <c r="E96" s="21"/>
      <c r="F96" s="21"/>
    </row>
    <row r="97" spans="1:6" x14ac:dyDescent="0.3">
      <c r="A97" s="3"/>
      <c r="B97" s="121"/>
      <c r="C97" s="9"/>
      <c r="D97" s="10"/>
    </row>
    <row r="98" spans="1:6" x14ac:dyDescent="0.3">
      <c r="A98" s="51" t="s">
        <v>261</v>
      </c>
      <c r="B98" s="52" t="s">
        <v>10</v>
      </c>
      <c r="C98" s="9"/>
      <c r="D98" s="10"/>
    </row>
    <row r="99" spans="1:6" x14ac:dyDescent="0.3">
      <c r="A99" s="3"/>
      <c r="B99" s="121"/>
      <c r="C99" s="9"/>
      <c r="D99" s="7"/>
      <c r="E99" s="7"/>
      <c r="F99" s="7"/>
    </row>
    <row r="100" spans="1:6" x14ac:dyDescent="0.3">
      <c r="A100" s="31" t="s">
        <v>0</v>
      </c>
      <c r="B100" s="1" t="s">
        <v>1</v>
      </c>
      <c r="C100" s="1" t="s">
        <v>3</v>
      </c>
      <c r="D100" s="39"/>
      <c r="E100" s="1"/>
      <c r="F100" s="1"/>
    </row>
    <row r="101" spans="1:6" x14ac:dyDescent="0.3">
      <c r="A101" s="2" t="s">
        <v>47</v>
      </c>
      <c r="B101" s="35"/>
      <c r="C101" s="14"/>
      <c r="D101" s="23"/>
      <c r="E101" s="40"/>
      <c r="F101" s="159"/>
    </row>
    <row r="102" spans="1:6" x14ac:dyDescent="0.3">
      <c r="A102" s="2" t="s">
        <v>77</v>
      </c>
      <c r="B102" s="58" t="s">
        <v>271</v>
      </c>
      <c r="C102" s="60"/>
      <c r="D102" s="23"/>
      <c r="E102" s="40"/>
      <c r="F102" s="159"/>
    </row>
    <row r="103" spans="1:6" x14ac:dyDescent="0.3">
      <c r="A103" s="129" t="s">
        <v>262</v>
      </c>
      <c r="B103" s="166" t="s">
        <v>270</v>
      </c>
      <c r="C103" s="60"/>
      <c r="D103" s="23"/>
      <c r="E103" s="40"/>
      <c r="F103" s="11"/>
    </row>
    <row r="104" spans="1:6" x14ac:dyDescent="0.3">
      <c r="A104" s="129" t="s">
        <v>263</v>
      </c>
      <c r="B104" s="166" t="s">
        <v>269</v>
      </c>
      <c r="C104" s="60"/>
      <c r="D104" s="104"/>
      <c r="E104" s="159"/>
      <c r="F104" s="11"/>
    </row>
    <row r="105" spans="1:6" x14ac:dyDescent="0.3">
      <c r="A105" s="55" t="s">
        <v>25</v>
      </c>
      <c r="B105" s="167" t="s">
        <v>264</v>
      </c>
      <c r="C105" s="60"/>
      <c r="D105" s="158"/>
      <c r="E105" s="159"/>
      <c r="F105" s="11"/>
    </row>
    <row r="106" spans="1:6" x14ac:dyDescent="0.3">
      <c r="A106" s="55" t="s">
        <v>265</v>
      </c>
      <c r="B106" s="167" t="s">
        <v>266</v>
      </c>
      <c r="C106" s="60"/>
      <c r="D106" s="158"/>
      <c r="E106" s="169"/>
      <c r="F106" s="11"/>
    </row>
    <row r="107" spans="1:6" x14ac:dyDescent="0.3">
      <c r="A107" s="126" t="s">
        <v>71</v>
      </c>
      <c r="B107" s="129" t="s">
        <v>267</v>
      </c>
      <c r="C107" s="60"/>
      <c r="D107" s="33"/>
      <c r="E107" s="11"/>
      <c r="F107" s="11"/>
    </row>
    <row r="108" spans="1:6" x14ac:dyDescent="0.3">
      <c r="A108" s="129" t="s">
        <v>85</v>
      </c>
      <c r="B108" s="168" t="s">
        <v>268</v>
      </c>
      <c r="C108" s="60"/>
      <c r="D108" s="33"/>
      <c r="E108" s="11"/>
      <c r="F108" s="11"/>
    </row>
    <row r="109" spans="1:6" x14ac:dyDescent="0.3">
      <c r="A109" s="58" t="s">
        <v>75</v>
      </c>
      <c r="B109" s="168" t="s">
        <v>298</v>
      </c>
      <c r="C109" s="60"/>
      <c r="D109" s="33"/>
      <c r="E109" s="11"/>
      <c r="F109" s="11"/>
    </row>
    <row r="110" spans="1:6" x14ac:dyDescent="0.3">
      <c r="A110" s="55" t="s">
        <v>2</v>
      </c>
      <c r="B110" s="118" t="s">
        <v>20</v>
      </c>
      <c r="C110" s="60"/>
      <c r="D110" s="33"/>
      <c r="E110" s="11"/>
      <c r="F110" s="11"/>
    </row>
    <row r="111" spans="1:6" x14ac:dyDescent="0.3">
      <c r="A111" s="3"/>
      <c r="B111" s="121"/>
      <c r="C111" s="9"/>
      <c r="D111" s="10"/>
    </row>
    <row r="112" spans="1:6" x14ac:dyDescent="0.3">
      <c r="F112" s="3"/>
    </row>
    <row r="113" spans="1:6" x14ac:dyDescent="0.3">
      <c r="A113" s="51" t="s">
        <v>57</v>
      </c>
      <c r="B113" s="52" t="s">
        <v>296</v>
      </c>
      <c r="F113" s="3"/>
    </row>
    <row r="114" spans="1:6" x14ac:dyDescent="0.3">
      <c r="D114" s="24"/>
      <c r="E114" s="7"/>
      <c r="F114" s="7"/>
    </row>
    <row r="115" spans="1:6" x14ac:dyDescent="0.3">
      <c r="A115" s="31" t="s">
        <v>0</v>
      </c>
      <c r="B115" s="1" t="s">
        <v>1</v>
      </c>
      <c r="C115" s="1" t="s">
        <v>3</v>
      </c>
      <c r="D115" s="39"/>
      <c r="E115" s="1"/>
      <c r="F115" s="1"/>
    </row>
    <row r="116" spans="1:6" x14ac:dyDescent="0.3">
      <c r="A116" s="2" t="s">
        <v>47</v>
      </c>
      <c r="B116" s="35"/>
      <c r="C116" s="14"/>
      <c r="D116" s="23"/>
      <c r="E116" s="40"/>
      <c r="F116" s="36"/>
    </row>
    <row r="117" spans="1:6" x14ac:dyDescent="0.3">
      <c r="A117" s="63" t="s">
        <v>171</v>
      </c>
      <c r="B117" s="43" t="s">
        <v>48</v>
      </c>
      <c r="C117" s="92"/>
      <c r="D117" s="94"/>
      <c r="E117" s="40"/>
      <c r="F117" s="37"/>
    </row>
    <row r="118" spans="1:6" x14ac:dyDescent="0.3">
      <c r="A118" s="63" t="s">
        <v>170</v>
      </c>
      <c r="B118" s="43" t="s">
        <v>56</v>
      </c>
      <c r="C118" s="92"/>
      <c r="D118" s="104"/>
      <c r="E118" s="40"/>
      <c r="F118" s="11"/>
    </row>
    <row r="119" spans="1:6" ht="31.2" x14ac:dyDescent="0.3">
      <c r="A119" s="63" t="s">
        <v>169</v>
      </c>
      <c r="B119" s="41" t="s">
        <v>50</v>
      </c>
      <c r="C119" s="92"/>
      <c r="D119" s="23"/>
      <c r="E119" s="40"/>
      <c r="F119" s="32"/>
    </row>
    <row r="120" spans="1:6" x14ac:dyDescent="0.3">
      <c r="A120" s="55" t="s">
        <v>51</v>
      </c>
      <c r="B120" s="41" t="s">
        <v>52</v>
      </c>
      <c r="C120" s="92"/>
      <c r="D120" s="23"/>
      <c r="E120" s="40"/>
      <c r="F120" s="32"/>
    </row>
    <row r="121" spans="1:6" ht="46.8" x14ac:dyDescent="0.3">
      <c r="A121" s="58" t="s">
        <v>84</v>
      </c>
      <c r="B121" s="43" t="s">
        <v>53</v>
      </c>
      <c r="C121" s="92"/>
      <c r="D121" s="38"/>
      <c r="E121" s="40"/>
      <c r="F121" s="32"/>
    </row>
    <row r="122" spans="1:6" x14ac:dyDescent="0.3">
      <c r="A122" s="63" t="s">
        <v>294</v>
      </c>
      <c r="B122" s="42" t="s">
        <v>61</v>
      </c>
      <c r="C122" s="92"/>
      <c r="D122" s="56"/>
      <c r="E122" s="40"/>
      <c r="F122" s="32"/>
    </row>
    <row r="123" spans="1:6" x14ac:dyDescent="0.3">
      <c r="A123" s="63" t="s">
        <v>295</v>
      </c>
      <c r="B123" s="42" t="s">
        <v>54</v>
      </c>
      <c r="C123" s="92"/>
      <c r="D123" s="56"/>
      <c r="E123" s="40"/>
      <c r="F123" s="32"/>
    </row>
    <row r="124" spans="1:6" x14ac:dyDescent="0.3">
      <c r="A124" s="63" t="s">
        <v>147</v>
      </c>
      <c r="B124" s="43" t="s">
        <v>55</v>
      </c>
      <c r="C124" s="92"/>
      <c r="D124" s="56"/>
      <c r="E124" s="11"/>
      <c r="F124" s="32"/>
    </row>
    <row r="125" spans="1:6" x14ac:dyDescent="0.3">
      <c r="A125" s="55" t="s">
        <v>2</v>
      </c>
      <c r="B125" s="43" t="s">
        <v>22</v>
      </c>
      <c r="C125" s="92"/>
      <c r="D125" s="56"/>
      <c r="E125" s="11"/>
      <c r="F125" s="32"/>
    </row>
    <row r="126" spans="1:6" x14ac:dyDescent="0.3">
      <c r="A126" s="57"/>
      <c r="B126" s="93"/>
      <c r="F126" s="3"/>
    </row>
    <row r="127" spans="1:6" x14ac:dyDescent="0.3">
      <c r="F127" s="3"/>
    </row>
    <row r="128" spans="1:6" x14ac:dyDescent="0.3">
      <c r="A128" s="51" t="s">
        <v>58</v>
      </c>
      <c r="B128" s="52" t="s">
        <v>245</v>
      </c>
      <c r="F128" s="3"/>
    </row>
    <row r="129" spans="1:6" x14ac:dyDescent="0.3">
      <c r="D129" s="24"/>
      <c r="E129" s="7"/>
      <c r="F129" s="7"/>
    </row>
    <row r="130" spans="1:6" x14ac:dyDescent="0.3">
      <c r="A130" s="31" t="s">
        <v>0</v>
      </c>
      <c r="B130" s="1" t="s">
        <v>1</v>
      </c>
      <c r="C130" s="1" t="s">
        <v>3</v>
      </c>
      <c r="D130" s="39"/>
      <c r="E130" s="1"/>
      <c r="F130" s="1"/>
    </row>
    <row r="131" spans="1:6" x14ac:dyDescent="0.3">
      <c r="A131" s="2" t="s">
        <v>47</v>
      </c>
      <c r="B131" s="35"/>
      <c r="C131" s="14"/>
      <c r="D131" s="23"/>
      <c r="E131" s="40"/>
      <c r="F131" s="36"/>
    </row>
    <row r="132" spans="1:6" x14ac:dyDescent="0.3">
      <c r="A132" s="63" t="s">
        <v>171</v>
      </c>
      <c r="B132" s="43" t="s">
        <v>59</v>
      </c>
      <c r="C132" s="92"/>
      <c r="D132" s="23"/>
      <c r="E132" s="40"/>
      <c r="F132" s="37"/>
    </row>
    <row r="133" spans="1:6" x14ac:dyDescent="0.3">
      <c r="A133" s="63" t="s">
        <v>170</v>
      </c>
      <c r="B133" s="43" t="s">
        <v>49</v>
      </c>
      <c r="C133" s="92"/>
      <c r="D133" s="23"/>
      <c r="E133" s="83"/>
      <c r="F133" s="11"/>
    </row>
    <row r="134" spans="1:6" ht="31.2" x14ac:dyDescent="0.3">
      <c r="A134" s="63" t="s">
        <v>169</v>
      </c>
      <c r="B134" s="41" t="s">
        <v>50</v>
      </c>
      <c r="C134" s="92"/>
      <c r="D134" s="23"/>
      <c r="E134" s="40"/>
      <c r="F134" s="32"/>
    </row>
    <row r="135" spans="1:6" ht="46.8" x14ac:dyDescent="0.3">
      <c r="A135" s="58" t="s">
        <v>84</v>
      </c>
      <c r="B135" s="43" t="s">
        <v>60</v>
      </c>
      <c r="C135" s="92"/>
      <c r="D135" s="38"/>
      <c r="E135" s="11"/>
      <c r="F135" s="32"/>
    </row>
    <row r="136" spans="1:6" x14ac:dyDescent="0.3">
      <c r="A136" s="63" t="s">
        <v>294</v>
      </c>
      <c r="B136" s="42" t="s">
        <v>61</v>
      </c>
      <c r="C136" s="92"/>
      <c r="D136" s="56"/>
      <c r="E136" s="11"/>
      <c r="F136" s="32"/>
    </row>
    <row r="137" spans="1:6" x14ac:dyDescent="0.3">
      <c r="A137" s="63" t="s">
        <v>147</v>
      </c>
      <c r="B137" s="43" t="s">
        <v>55</v>
      </c>
      <c r="C137" s="92"/>
      <c r="D137" s="56"/>
      <c r="E137" s="11"/>
      <c r="F137" s="32"/>
    </row>
    <row r="138" spans="1:6" x14ac:dyDescent="0.3">
      <c r="A138" s="55" t="s">
        <v>2</v>
      </c>
      <c r="B138" s="43" t="s">
        <v>22</v>
      </c>
      <c r="C138" s="92"/>
      <c r="D138" s="56"/>
      <c r="E138" s="11"/>
      <c r="F138" s="32"/>
    </row>
    <row r="139" spans="1:6" x14ac:dyDescent="0.3">
      <c r="A139" s="57"/>
      <c r="B139" s="93"/>
      <c r="F139" s="3"/>
    </row>
    <row r="140" spans="1:6" x14ac:dyDescent="0.3">
      <c r="F140" s="3"/>
    </row>
    <row r="141" spans="1:6" x14ac:dyDescent="0.3">
      <c r="A141" s="51" t="s">
        <v>161</v>
      </c>
      <c r="B141" s="52" t="s">
        <v>124</v>
      </c>
      <c r="F141" s="3"/>
    </row>
    <row r="142" spans="1:6" x14ac:dyDescent="0.3">
      <c r="D142" s="24"/>
      <c r="E142" s="7"/>
      <c r="F142" s="7"/>
    </row>
    <row r="143" spans="1:6" x14ac:dyDescent="0.3">
      <c r="A143" s="31" t="s">
        <v>0</v>
      </c>
      <c r="B143" s="1" t="s">
        <v>1</v>
      </c>
      <c r="C143" s="1" t="s">
        <v>3</v>
      </c>
      <c r="D143" s="39"/>
      <c r="E143" s="1"/>
      <c r="F143" s="1"/>
    </row>
    <row r="144" spans="1:6" x14ac:dyDescent="0.3">
      <c r="A144" s="2" t="s">
        <v>47</v>
      </c>
      <c r="B144" s="35"/>
      <c r="C144" s="14"/>
      <c r="D144" s="23"/>
      <c r="E144" s="40"/>
      <c r="F144" s="36"/>
    </row>
    <row r="145" spans="1:6" x14ac:dyDescent="0.3">
      <c r="A145" s="63" t="s">
        <v>171</v>
      </c>
      <c r="B145" s="43" t="s">
        <v>162</v>
      </c>
      <c r="C145" s="92"/>
      <c r="D145" s="23"/>
      <c r="E145" s="40"/>
      <c r="F145" s="37"/>
    </row>
    <row r="146" spans="1:6" x14ac:dyDescent="0.3">
      <c r="A146" s="63" t="s">
        <v>170</v>
      </c>
      <c r="B146" s="43" t="s">
        <v>163</v>
      </c>
      <c r="C146" s="92"/>
      <c r="D146" s="23"/>
      <c r="E146" s="40"/>
      <c r="F146" s="11"/>
    </row>
    <row r="147" spans="1:6" x14ac:dyDescent="0.3">
      <c r="A147" s="55" t="s">
        <v>164</v>
      </c>
      <c r="B147" s="43" t="s">
        <v>194</v>
      </c>
      <c r="C147" s="92"/>
      <c r="D147" s="23"/>
      <c r="E147" s="40"/>
      <c r="F147" s="11"/>
    </row>
    <row r="148" spans="1:6" ht="31.2" x14ac:dyDescent="0.3">
      <c r="A148" s="63" t="s">
        <v>169</v>
      </c>
      <c r="B148" s="41" t="s">
        <v>50</v>
      </c>
      <c r="C148" s="92"/>
      <c r="D148" s="23"/>
      <c r="E148" s="40"/>
      <c r="F148" s="32"/>
    </row>
    <row r="149" spans="1:6" x14ac:dyDescent="0.3">
      <c r="A149" s="63" t="s">
        <v>165</v>
      </c>
      <c r="B149" s="42" t="s">
        <v>172</v>
      </c>
      <c r="C149" s="92"/>
      <c r="D149" s="23"/>
      <c r="E149" s="40"/>
      <c r="F149" s="32"/>
    </row>
    <row r="150" spans="1:6" ht="46.8" x14ac:dyDescent="0.3">
      <c r="A150" s="58" t="s">
        <v>84</v>
      </c>
      <c r="B150" s="43" t="s">
        <v>168</v>
      </c>
      <c r="C150" s="92"/>
      <c r="D150" s="38"/>
      <c r="E150" s="40"/>
      <c r="F150" s="32"/>
    </row>
    <row r="151" spans="1:6" x14ac:dyDescent="0.3">
      <c r="A151" s="63" t="s">
        <v>294</v>
      </c>
      <c r="B151" s="42" t="s">
        <v>166</v>
      </c>
      <c r="C151" s="92"/>
      <c r="D151" s="56"/>
      <c r="E151" s="40"/>
      <c r="F151" s="32"/>
    </row>
    <row r="152" spans="1:6" x14ac:dyDescent="0.3">
      <c r="A152" s="63" t="s">
        <v>147</v>
      </c>
      <c r="B152" s="43" t="s">
        <v>167</v>
      </c>
      <c r="C152" s="92"/>
      <c r="D152" s="56"/>
      <c r="E152" s="11"/>
      <c r="F152" s="32"/>
    </row>
    <row r="153" spans="1:6" x14ac:dyDescent="0.3">
      <c r="A153" s="55" t="s">
        <v>2</v>
      </c>
      <c r="B153" s="43" t="s">
        <v>22</v>
      </c>
      <c r="C153" s="92"/>
      <c r="D153" s="56"/>
      <c r="E153" s="11"/>
      <c r="F153" s="32"/>
    </row>
    <row r="154" spans="1:6" x14ac:dyDescent="0.3">
      <c r="A154" s="57"/>
      <c r="B154" s="93"/>
      <c r="F154" s="3"/>
    </row>
    <row r="155" spans="1:6" x14ac:dyDescent="0.3">
      <c r="F155" s="3"/>
    </row>
    <row r="156" spans="1:6" x14ac:dyDescent="0.3">
      <c r="A156" s="51" t="s">
        <v>293</v>
      </c>
      <c r="B156" s="52" t="s">
        <v>297</v>
      </c>
      <c r="F156" s="3"/>
    </row>
    <row r="157" spans="1:6" x14ac:dyDescent="0.3">
      <c r="D157" s="24"/>
      <c r="E157" s="7"/>
      <c r="F157" s="7"/>
    </row>
    <row r="158" spans="1:6" x14ac:dyDescent="0.3">
      <c r="A158" s="31" t="s">
        <v>0</v>
      </c>
      <c r="B158" s="1" t="s">
        <v>1</v>
      </c>
      <c r="C158" s="1" t="s">
        <v>3</v>
      </c>
      <c r="D158" s="39"/>
      <c r="E158" s="1"/>
      <c r="F158" s="1"/>
    </row>
    <row r="159" spans="1:6" x14ac:dyDescent="0.3">
      <c r="A159" s="2" t="s">
        <v>47</v>
      </c>
      <c r="B159" s="35"/>
      <c r="C159" s="14"/>
      <c r="D159" s="23"/>
      <c r="E159" s="40"/>
      <c r="F159" s="36"/>
    </row>
    <row r="160" spans="1:6" x14ac:dyDescent="0.3">
      <c r="A160" s="63" t="s">
        <v>171</v>
      </c>
      <c r="B160" s="43" t="s">
        <v>48</v>
      </c>
      <c r="C160" s="92"/>
      <c r="D160" s="23"/>
      <c r="E160" s="40"/>
      <c r="F160" s="37"/>
    </row>
    <row r="161" spans="1:6" x14ac:dyDescent="0.3">
      <c r="A161" s="63" t="s">
        <v>170</v>
      </c>
      <c r="B161" s="43" t="s">
        <v>49</v>
      </c>
      <c r="C161" s="92"/>
      <c r="D161" s="23"/>
      <c r="E161" s="40"/>
      <c r="F161" s="11"/>
    </row>
    <row r="162" spans="1:6" ht="31.2" x14ac:dyDescent="0.3">
      <c r="A162" s="63" t="s">
        <v>169</v>
      </c>
      <c r="B162" s="41" t="s">
        <v>50</v>
      </c>
      <c r="C162" s="92"/>
      <c r="D162" s="23"/>
      <c r="E162" s="40"/>
      <c r="F162" s="32"/>
    </row>
    <row r="163" spans="1:6" ht="31.2" x14ac:dyDescent="0.3">
      <c r="A163" s="58" t="s">
        <v>84</v>
      </c>
      <c r="B163" s="43" t="s">
        <v>299</v>
      </c>
      <c r="C163" s="92"/>
      <c r="D163" s="23"/>
      <c r="E163" s="11"/>
      <c r="F163" s="32"/>
    </row>
    <row r="164" spans="1:6" x14ac:dyDescent="0.3">
      <c r="A164" s="63" t="s">
        <v>294</v>
      </c>
      <c r="B164" s="42" t="s">
        <v>166</v>
      </c>
      <c r="C164" s="92"/>
      <c r="D164" s="56"/>
      <c r="E164" s="40"/>
      <c r="F164" s="32"/>
    </row>
    <row r="165" spans="1:6" x14ac:dyDescent="0.3">
      <c r="A165" s="63" t="s">
        <v>147</v>
      </c>
      <c r="B165" s="43" t="s">
        <v>167</v>
      </c>
      <c r="C165" s="92"/>
      <c r="D165" s="56"/>
      <c r="E165" s="40"/>
      <c r="F165" s="32"/>
    </row>
    <row r="166" spans="1:6" x14ac:dyDescent="0.3">
      <c r="A166" s="55" t="s">
        <v>2</v>
      </c>
      <c r="B166" s="43" t="s">
        <v>22</v>
      </c>
      <c r="C166" s="92"/>
      <c r="D166" s="56"/>
      <c r="E166" s="11"/>
      <c r="F166" s="32"/>
    </row>
    <row r="167" spans="1:6" x14ac:dyDescent="0.3">
      <c r="A167" s="57"/>
      <c r="B167" s="93"/>
      <c r="F167" s="3"/>
    </row>
    <row r="168" spans="1:6" x14ac:dyDescent="0.3">
      <c r="F168" s="3"/>
    </row>
    <row r="169" spans="1:6" x14ac:dyDescent="0.3">
      <c r="A169" s="51" t="s">
        <v>301</v>
      </c>
      <c r="B169" s="52" t="s">
        <v>10</v>
      </c>
      <c r="F169" s="3"/>
    </row>
    <row r="170" spans="1:6" x14ac:dyDescent="0.3">
      <c r="D170" s="24"/>
      <c r="E170" s="7"/>
      <c r="F170" s="7"/>
    </row>
    <row r="171" spans="1:6" x14ac:dyDescent="0.3">
      <c r="A171" s="31" t="s">
        <v>0</v>
      </c>
      <c r="B171" s="1" t="s">
        <v>1</v>
      </c>
      <c r="C171" s="1" t="s">
        <v>3</v>
      </c>
      <c r="D171" s="39"/>
      <c r="E171" s="1"/>
      <c r="F171" s="1"/>
    </row>
    <row r="172" spans="1:6" x14ac:dyDescent="0.3">
      <c r="A172" s="2" t="s">
        <v>47</v>
      </c>
      <c r="B172" s="35"/>
      <c r="C172" s="14"/>
      <c r="D172" s="23"/>
      <c r="E172" s="40"/>
      <c r="F172" s="36"/>
    </row>
    <row r="173" spans="1:6" x14ac:dyDescent="0.3">
      <c r="A173" s="63" t="s">
        <v>171</v>
      </c>
      <c r="B173" s="43" t="s">
        <v>310</v>
      </c>
      <c r="C173" s="92"/>
      <c r="D173" s="23"/>
      <c r="E173" s="40"/>
      <c r="F173" s="37"/>
    </row>
    <row r="174" spans="1:6" x14ac:dyDescent="0.3">
      <c r="A174" s="63" t="s">
        <v>170</v>
      </c>
      <c r="B174" s="43" t="s">
        <v>302</v>
      </c>
      <c r="C174" s="92"/>
      <c r="D174" s="23"/>
      <c r="E174" s="40"/>
      <c r="F174" s="11"/>
    </row>
    <row r="175" spans="1:6" x14ac:dyDescent="0.3">
      <c r="A175" s="55" t="s">
        <v>93</v>
      </c>
      <c r="B175" s="43" t="s">
        <v>303</v>
      </c>
      <c r="C175" s="92"/>
      <c r="D175" s="99"/>
      <c r="E175" s="40"/>
      <c r="F175" s="11"/>
    </row>
    <row r="176" spans="1:6" x14ac:dyDescent="0.3">
      <c r="A176" s="55" t="s">
        <v>103</v>
      </c>
      <c r="B176" s="42" t="s">
        <v>304</v>
      </c>
      <c r="C176" s="92"/>
      <c r="D176" s="23"/>
      <c r="E176" s="40"/>
      <c r="F176" s="11"/>
    </row>
    <row r="177" spans="1:6" x14ac:dyDescent="0.3">
      <c r="A177" s="58" t="s">
        <v>84</v>
      </c>
      <c r="B177" s="43" t="s">
        <v>311</v>
      </c>
      <c r="C177" s="92"/>
      <c r="D177" s="23"/>
      <c r="E177" s="40"/>
      <c r="F177" s="32"/>
    </row>
    <row r="178" spans="1:6" x14ac:dyDescent="0.3">
      <c r="A178" s="63" t="s">
        <v>305</v>
      </c>
      <c r="B178" s="42" t="s">
        <v>306</v>
      </c>
      <c r="C178" s="92"/>
      <c r="D178" s="23"/>
      <c r="E178" s="40"/>
      <c r="F178" s="32"/>
    </row>
    <row r="179" spans="1:6" x14ac:dyDescent="0.3">
      <c r="A179" s="63" t="s">
        <v>295</v>
      </c>
      <c r="B179" s="42" t="s">
        <v>306</v>
      </c>
      <c r="C179" s="92"/>
      <c r="D179" s="38"/>
      <c r="E179" s="11"/>
      <c r="F179" s="32"/>
    </row>
    <row r="180" spans="1:6" x14ac:dyDescent="0.3">
      <c r="A180" s="63" t="s">
        <v>307</v>
      </c>
      <c r="B180" s="42" t="s">
        <v>308</v>
      </c>
      <c r="C180" s="92"/>
      <c r="D180" s="38"/>
      <c r="E180" s="11"/>
      <c r="F180" s="32"/>
    </row>
    <row r="181" spans="1:6" ht="46.8" x14ac:dyDescent="0.3">
      <c r="A181" s="63" t="s">
        <v>147</v>
      </c>
      <c r="B181" s="43" t="s">
        <v>309</v>
      </c>
      <c r="C181" s="92"/>
      <c r="D181" s="56"/>
      <c r="E181" s="11"/>
      <c r="F181" s="32"/>
    </row>
    <row r="182" spans="1:6" x14ac:dyDescent="0.3">
      <c r="A182" s="55" t="s">
        <v>2</v>
      </c>
      <c r="B182" s="43" t="s">
        <v>20</v>
      </c>
      <c r="C182" s="92"/>
      <c r="D182" s="56"/>
      <c r="E182" s="11"/>
      <c r="F182" s="32"/>
    </row>
    <row r="183" spans="1:6" x14ac:dyDescent="0.3">
      <c r="A183" s="57"/>
      <c r="B183" s="93"/>
      <c r="F183" s="3"/>
    </row>
    <row r="185" spans="1:6" ht="31.2" x14ac:dyDescent="0.3">
      <c r="A185" s="52" t="s">
        <v>41</v>
      </c>
      <c r="B185" s="52" t="s">
        <v>173</v>
      </c>
    </row>
    <row r="187" spans="1:6" x14ac:dyDescent="0.3">
      <c r="A187" s="64" t="s">
        <v>0</v>
      </c>
      <c r="B187" s="65" t="s">
        <v>1</v>
      </c>
      <c r="C187" s="65" t="s">
        <v>27</v>
      </c>
      <c r="D187" s="66"/>
      <c r="E187" s="65"/>
      <c r="F187" s="65"/>
    </row>
    <row r="188" spans="1:6" x14ac:dyDescent="0.3">
      <c r="A188" s="2" t="s">
        <v>47</v>
      </c>
      <c r="B188" s="67"/>
      <c r="C188" s="68"/>
      <c r="D188" s="104"/>
      <c r="E188" s="89"/>
      <c r="F188" s="69"/>
    </row>
    <row r="189" spans="1:6" x14ac:dyDescent="0.3">
      <c r="A189" s="70" t="s">
        <v>28</v>
      </c>
      <c r="B189" s="71" t="s">
        <v>43</v>
      </c>
      <c r="C189" s="72"/>
      <c r="D189" s="104"/>
      <c r="E189" s="89"/>
      <c r="F189" s="73"/>
    </row>
    <row r="190" spans="1:6" ht="31.2" x14ac:dyDescent="0.3">
      <c r="A190" s="54" t="s">
        <v>21</v>
      </c>
      <c r="B190" s="71" t="s">
        <v>126</v>
      </c>
      <c r="C190" s="72"/>
      <c r="D190" s="23"/>
      <c r="E190" s="89"/>
      <c r="F190" s="73"/>
    </row>
    <row r="191" spans="1:6" ht="31.2" x14ac:dyDescent="0.3">
      <c r="A191" s="91" t="s">
        <v>44</v>
      </c>
      <c r="B191" s="71" t="s">
        <v>288</v>
      </c>
      <c r="C191" s="72"/>
      <c r="D191" s="23"/>
      <c r="E191" s="89"/>
      <c r="F191" s="73"/>
    </row>
    <row r="192" spans="1:6" x14ac:dyDescent="0.3">
      <c r="A192" s="53" t="s">
        <v>45</v>
      </c>
      <c r="B192" s="71" t="s">
        <v>300</v>
      </c>
      <c r="C192" s="72"/>
      <c r="D192" s="23"/>
      <c r="E192" s="40"/>
      <c r="F192" s="73"/>
    </row>
    <row r="193" spans="1:6" ht="31.2" x14ac:dyDescent="0.3">
      <c r="A193" s="71" t="s">
        <v>46</v>
      </c>
      <c r="B193" s="71" t="s">
        <v>42</v>
      </c>
      <c r="C193" s="72"/>
      <c r="D193" s="85"/>
      <c r="E193" s="74"/>
      <c r="F193" s="74"/>
    </row>
    <row r="194" spans="1:6" x14ac:dyDescent="0.3">
      <c r="A194" s="59" t="s">
        <v>11</v>
      </c>
      <c r="B194" s="71" t="s">
        <v>29</v>
      </c>
      <c r="C194" s="72"/>
      <c r="D194" s="85"/>
      <c r="E194" s="90"/>
      <c r="F194" s="74"/>
    </row>
    <row r="195" spans="1:6" x14ac:dyDescent="0.3">
      <c r="A195" s="59" t="s">
        <v>64</v>
      </c>
      <c r="B195" s="71" t="s">
        <v>65</v>
      </c>
      <c r="C195" s="72"/>
      <c r="D195" s="85"/>
      <c r="E195" s="90"/>
      <c r="F195" s="74"/>
    </row>
    <row r="196" spans="1:6" x14ac:dyDescent="0.3">
      <c r="A196" s="84" t="s">
        <v>2</v>
      </c>
      <c r="B196" s="87" t="s">
        <v>20</v>
      </c>
      <c r="C196" s="72"/>
      <c r="D196" s="85"/>
      <c r="E196" s="74"/>
      <c r="F196" s="86"/>
    </row>
    <row r="197" spans="1:6" x14ac:dyDescent="0.3">
      <c r="A197" s="75"/>
      <c r="B197" s="75"/>
      <c r="D197" s="88"/>
    </row>
    <row r="198" spans="1:6" x14ac:dyDescent="0.3">
      <c r="A198" s="149"/>
      <c r="B198" s="150"/>
      <c r="C198" s="151"/>
      <c r="D198" s="152"/>
      <c r="E198" s="151"/>
      <c r="F198" s="149"/>
    </row>
    <row r="199" spans="1:6" x14ac:dyDescent="0.3">
      <c r="A199" s="52" t="s">
        <v>228</v>
      </c>
      <c r="B199" s="52" t="s">
        <v>134</v>
      </c>
      <c r="C199" s="151"/>
      <c r="D199" s="152"/>
      <c r="E199" s="151"/>
      <c r="F199" s="149"/>
    </row>
    <row r="200" spans="1:6" x14ac:dyDescent="0.3">
      <c r="A200" s="149"/>
      <c r="B200" s="150"/>
      <c r="C200" s="151"/>
      <c r="D200" s="153"/>
      <c r="E200" s="153"/>
      <c r="F200" s="153"/>
    </row>
    <row r="201" spans="1:6" x14ac:dyDescent="0.3">
      <c r="A201" s="64" t="s">
        <v>0</v>
      </c>
      <c r="B201" s="65" t="s">
        <v>1</v>
      </c>
      <c r="C201" s="65" t="s">
        <v>27</v>
      </c>
      <c r="D201" s="66"/>
      <c r="E201" s="65"/>
      <c r="F201" s="65"/>
    </row>
    <row r="202" spans="1:6" x14ac:dyDescent="0.3">
      <c r="A202" s="2" t="s">
        <v>47</v>
      </c>
      <c r="B202" s="67"/>
      <c r="C202" s="68"/>
      <c r="D202" s="23"/>
      <c r="E202" s="89"/>
      <c r="F202" s="69"/>
    </row>
    <row r="203" spans="1:6" x14ac:dyDescent="0.3">
      <c r="A203" s="70" t="s">
        <v>28</v>
      </c>
      <c r="B203" s="71" t="s">
        <v>229</v>
      </c>
      <c r="C203" s="72"/>
      <c r="D203" s="23"/>
      <c r="E203" s="83"/>
      <c r="F203" s="73"/>
    </row>
    <row r="204" spans="1:6" x14ac:dyDescent="0.3">
      <c r="A204" s="54" t="s">
        <v>21</v>
      </c>
      <c r="B204" s="71" t="s">
        <v>230</v>
      </c>
      <c r="C204" s="72"/>
      <c r="D204" s="23"/>
      <c r="E204" s="89"/>
      <c r="F204" s="73"/>
    </row>
    <row r="205" spans="1:6" ht="31.2" x14ac:dyDescent="0.3">
      <c r="A205" s="54" t="s">
        <v>92</v>
      </c>
      <c r="B205" s="71" t="s">
        <v>289</v>
      </c>
      <c r="C205" s="72"/>
      <c r="D205" s="23"/>
      <c r="E205" s="90"/>
      <c r="F205" s="74"/>
    </row>
    <row r="206" spans="1:6" x14ac:dyDescent="0.3">
      <c r="A206" s="53" t="s">
        <v>45</v>
      </c>
      <c r="B206" s="71" t="s">
        <v>300</v>
      </c>
      <c r="C206" s="72"/>
      <c r="D206" s="154"/>
      <c r="E206" s="40"/>
      <c r="F206" s="74"/>
    </row>
    <row r="207" spans="1:6" x14ac:dyDescent="0.3">
      <c r="A207" s="59" t="s">
        <v>11</v>
      </c>
      <c r="B207" s="71" t="s">
        <v>29</v>
      </c>
      <c r="C207" s="72"/>
      <c r="D207" s="154"/>
      <c r="E207" s="40"/>
      <c r="F207" s="74"/>
    </row>
    <row r="208" spans="1:6" x14ac:dyDescent="0.3">
      <c r="A208" s="155" t="s">
        <v>2</v>
      </c>
      <c r="B208" s="70" t="s">
        <v>20</v>
      </c>
      <c r="C208" s="72"/>
      <c r="D208" s="156"/>
      <c r="E208" s="40"/>
      <c r="F208" s="74"/>
    </row>
    <row r="209" spans="1:6" x14ac:dyDescent="0.3">
      <c r="A209" s="157"/>
      <c r="B209" s="75"/>
      <c r="C209" s="151"/>
      <c r="D209" s="152"/>
      <c r="E209" s="151"/>
      <c r="F209" s="149"/>
    </row>
    <row r="210" spans="1:6" x14ac:dyDescent="0.3">
      <c r="A210" s="149"/>
      <c r="B210" s="150"/>
      <c r="C210" s="151"/>
      <c r="D210" s="152"/>
      <c r="E210" s="151"/>
      <c r="F210" s="149"/>
    </row>
    <row r="211" spans="1:6" x14ac:dyDescent="0.3">
      <c r="A211" s="52" t="s">
        <v>254</v>
      </c>
      <c r="B211" s="52" t="s">
        <v>134</v>
      </c>
      <c r="C211" s="151"/>
      <c r="D211" s="152"/>
      <c r="E211" s="151"/>
      <c r="F211" s="149"/>
    </row>
    <row r="212" spans="1:6" x14ac:dyDescent="0.3">
      <c r="A212" s="149"/>
      <c r="B212" s="150"/>
      <c r="C212" s="151"/>
      <c r="D212" s="153"/>
      <c r="E212" s="153"/>
      <c r="F212" s="153"/>
    </row>
    <row r="213" spans="1:6" x14ac:dyDescent="0.3">
      <c r="A213" s="64" t="s">
        <v>0</v>
      </c>
      <c r="B213" s="65" t="s">
        <v>1</v>
      </c>
      <c r="C213" s="65" t="s">
        <v>27</v>
      </c>
      <c r="D213" s="66"/>
      <c r="E213" s="65"/>
      <c r="F213" s="65"/>
    </row>
    <row r="214" spans="1:6" x14ac:dyDescent="0.3">
      <c r="A214" s="2" t="s">
        <v>47</v>
      </c>
      <c r="B214" s="67"/>
      <c r="C214" s="68"/>
      <c r="D214" s="23"/>
      <c r="E214" s="40"/>
      <c r="F214" s="69"/>
    </row>
    <row r="215" spans="1:6" x14ac:dyDescent="0.3">
      <c r="A215" s="70" t="s">
        <v>28</v>
      </c>
      <c r="B215" s="71" t="s">
        <v>229</v>
      </c>
      <c r="C215" s="72"/>
      <c r="D215" s="23"/>
      <c r="E215" s="40"/>
      <c r="F215" s="73"/>
    </row>
    <row r="216" spans="1:6" x14ac:dyDescent="0.3">
      <c r="A216" s="54" t="s">
        <v>21</v>
      </c>
      <c r="B216" s="71" t="s">
        <v>230</v>
      </c>
      <c r="C216" s="72"/>
      <c r="D216" s="94"/>
      <c r="E216" s="40"/>
      <c r="F216" s="73"/>
    </row>
    <row r="217" spans="1:6" ht="31.2" x14ac:dyDescent="0.3">
      <c r="A217" s="54" t="s">
        <v>92</v>
      </c>
      <c r="B217" s="71" t="s">
        <v>290</v>
      </c>
      <c r="C217" s="72"/>
      <c r="D217" s="23"/>
      <c r="E217" s="74"/>
      <c r="F217" s="74"/>
    </row>
    <row r="218" spans="1:6" x14ac:dyDescent="0.3">
      <c r="A218" s="53" t="s">
        <v>45</v>
      </c>
      <c r="B218" s="71" t="s">
        <v>300</v>
      </c>
      <c r="C218" s="72"/>
      <c r="D218" s="154"/>
      <c r="E218" s="40"/>
      <c r="F218" s="74"/>
    </row>
    <row r="219" spans="1:6" x14ac:dyDescent="0.3">
      <c r="A219" s="59" t="s">
        <v>11</v>
      </c>
      <c r="B219" s="71" t="s">
        <v>29</v>
      </c>
      <c r="C219" s="72"/>
      <c r="D219" s="154"/>
      <c r="E219" s="40"/>
      <c r="F219" s="74"/>
    </row>
    <row r="220" spans="1:6" x14ac:dyDescent="0.3">
      <c r="A220" s="155" t="s">
        <v>2</v>
      </c>
      <c r="B220" s="70" t="s">
        <v>20</v>
      </c>
      <c r="C220" s="72"/>
      <c r="D220" s="156"/>
      <c r="E220" s="40"/>
      <c r="F220" s="74"/>
    </row>
    <row r="221" spans="1:6" x14ac:dyDescent="0.3">
      <c r="A221" s="157"/>
      <c r="B221" s="75"/>
      <c r="C221" s="151"/>
      <c r="D221" s="152"/>
      <c r="E221" s="151"/>
      <c r="F221" s="149"/>
    </row>
    <row r="223" spans="1:6" x14ac:dyDescent="0.3">
      <c r="A223" s="51" t="s">
        <v>151</v>
      </c>
      <c r="B223" s="52" t="s">
        <v>260</v>
      </c>
    </row>
    <row r="224" spans="1:6" x14ac:dyDescent="0.3">
      <c r="A224" s="95"/>
      <c r="B224" s="96"/>
      <c r="D224" s="24"/>
      <c r="E224" s="7"/>
      <c r="F224" s="7"/>
    </row>
    <row r="225" spans="1:6" x14ac:dyDescent="0.3">
      <c r="A225" s="106" t="s">
        <v>0</v>
      </c>
      <c r="B225" s="107" t="s">
        <v>1</v>
      </c>
      <c r="C225" s="1" t="s">
        <v>3</v>
      </c>
      <c r="D225" s="39"/>
      <c r="E225" s="1"/>
      <c r="F225" s="1"/>
    </row>
    <row r="226" spans="1:6" x14ac:dyDescent="0.3">
      <c r="A226" s="2" t="s">
        <v>47</v>
      </c>
      <c r="B226" s="97"/>
      <c r="C226" s="14"/>
      <c r="D226" s="23"/>
      <c r="E226" s="40"/>
      <c r="F226" s="98"/>
    </row>
    <row r="227" spans="1:6" x14ac:dyDescent="0.3">
      <c r="A227" s="58" t="s">
        <v>196</v>
      </c>
      <c r="B227" s="58" t="s">
        <v>257</v>
      </c>
      <c r="C227" s="108"/>
      <c r="D227" s="23"/>
      <c r="E227" s="40"/>
      <c r="F227" s="98"/>
    </row>
    <row r="228" spans="1:6" x14ac:dyDescent="0.3">
      <c r="A228" s="109" t="s">
        <v>197</v>
      </c>
      <c r="B228" s="110" t="s">
        <v>199</v>
      </c>
      <c r="C228" s="108"/>
      <c r="D228" s="23"/>
      <c r="E228" s="40"/>
      <c r="F228" s="23"/>
    </row>
    <row r="229" spans="1:6" x14ac:dyDescent="0.3">
      <c r="A229" s="109" t="s">
        <v>198</v>
      </c>
      <c r="B229" s="110" t="s">
        <v>200</v>
      </c>
      <c r="C229" s="108"/>
      <c r="D229" s="23"/>
      <c r="E229" s="40"/>
      <c r="F229" s="23"/>
    </row>
    <row r="230" spans="1:6" x14ac:dyDescent="0.3">
      <c r="A230" s="109" t="s">
        <v>97</v>
      </c>
      <c r="B230" s="110" t="s">
        <v>153</v>
      </c>
      <c r="C230" s="108"/>
      <c r="D230" s="23"/>
      <c r="E230" s="40"/>
      <c r="F230" s="23"/>
    </row>
    <row r="231" spans="1:6" x14ac:dyDescent="0.3">
      <c r="A231" s="58" t="s">
        <v>99</v>
      </c>
      <c r="B231" s="100" t="s">
        <v>155</v>
      </c>
      <c r="C231" s="108"/>
      <c r="D231" s="23"/>
      <c r="E231" s="40"/>
      <c r="F231" s="11"/>
    </row>
    <row r="232" spans="1:6" x14ac:dyDescent="0.3">
      <c r="A232" s="58" t="s">
        <v>101</v>
      </c>
      <c r="B232" s="100" t="s">
        <v>102</v>
      </c>
      <c r="C232" s="111"/>
      <c r="D232" s="23"/>
      <c r="E232" s="40"/>
      <c r="F232" s="23"/>
    </row>
    <row r="233" spans="1:6" x14ac:dyDescent="0.3">
      <c r="A233" s="41" t="s">
        <v>103</v>
      </c>
      <c r="B233" s="100" t="s">
        <v>201</v>
      </c>
      <c r="C233" s="92"/>
      <c r="D233" s="23"/>
      <c r="E233" s="125"/>
      <c r="F233" s="104"/>
    </row>
    <row r="234" spans="1:6" x14ac:dyDescent="0.3">
      <c r="A234" s="112" t="s">
        <v>104</v>
      </c>
      <c r="B234" s="113" t="s">
        <v>154</v>
      </c>
      <c r="C234" s="92"/>
      <c r="D234" s="23"/>
      <c r="E234" s="98"/>
      <c r="F234" s="102"/>
    </row>
    <row r="235" spans="1:6" ht="46.8" x14ac:dyDescent="0.3">
      <c r="A235" s="112" t="s">
        <v>105</v>
      </c>
      <c r="B235" s="113" t="s">
        <v>274</v>
      </c>
      <c r="C235" s="92"/>
      <c r="D235" s="56"/>
      <c r="E235" s="40"/>
      <c r="F235" s="102"/>
    </row>
    <row r="236" spans="1:6" ht="31.2" x14ac:dyDescent="0.3">
      <c r="A236" s="114" t="s">
        <v>106</v>
      </c>
      <c r="B236" s="115" t="s">
        <v>107</v>
      </c>
      <c r="C236" s="116"/>
      <c r="D236" s="117"/>
      <c r="E236" s="40"/>
      <c r="F236" s="117"/>
    </row>
    <row r="237" spans="1:6" x14ac:dyDescent="0.3">
      <c r="A237" s="114" t="s">
        <v>2</v>
      </c>
      <c r="B237" s="118" t="s">
        <v>20</v>
      </c>
      <c r="C237" s="119"/>
      <c r="D237" s="56"/>
      <c r="E237" s="98"/>
      <c r="F237" s="103"/>
    </row>
    <row r="239" spans="1:6" x14ac:dyDescent="0.3">
      <c r="A239" s="3"/>
      <c r="B239" s="121"/>
      <c r="C239" s="9"/>
    </row>
    <row r="240" spans="1:6" x14ac:dyDescent="0.3">
      <c r="A240" s="51" t="s">
        <v>152</v>
      </c>
      <c r="B240" s="52" t="s">
        <v>245</v>
      </c>
    </row>
    <row r="241" spans="1:6" x14ac:dyDescent="0.3">
      <c r="A241" s="95"/>
      <c r="B241" s="96"/>
      <c r="D241" s="24"/>
      <c r="E241" s="7"/>
      <c r="F241" s="7"/>
    </row>
    <row r="242" spans="1:6" x14ac:dyDescent="0.3">
      <c r="A242" s="106" t="s">
        <v>0</v>
      </c>
      <c r="B242" s="107" t="s">
        <v>1</v>
      </c>
      <c r="C242" s="1" t="s">
        <v>3</v>
      </c>
      <c r="D242" s="39"/>
      <c r="E242" s="1"/>
      <c r="F242" s="1"/>
    </row>
    <row r="243" spans="1:6" x14ac:dyDescent="0.3">
      <c r="A243" s="2" t="s">
        <v>47</v>
      </c>
      <c r="B243" s="97"/>
      <c r="C243" s="14"/>
      <c r="D243" s="23"/>
      <c r="E243" s="40"/>
      <c r="F243" s="98"/>
    </row>
    <row r="244" spans="1:6" x14ac:dyDescent="0.3">
      <c r="A244" s="58" t="s">
        <v>196</v>
      </c>
      <c r="B244" s="58" t="s">
        <v>257</v>
      </c>
      <c r="C244" s="108"/>
      <c r="D244" s="23"/>
      <c r="E244" s="40"/>
      <c r="F244" s="98"/>
    </row>
    <row r="245" spans="1:6" x14ac:dyDescent="0.3">
      <c r="A245" s="109" t="s">
        <v>197</v>
      </c>
      <c r="B245" s="110" t="s">
        <v>199</v>
      </c>
      <c r="C245" s="108"/>
      <c r="D245" s="104"/>
      <c r="E245" s="98"/>
      <c r="F245" s="23"/>
    </row>
    <row r="246" spans="1:6" x14ac:dyDescent="0.3">
      <c r="A246" s="109" t="s">
        <v>198</v>
      </c>
      <c r="B246" s="110" t="s">
        <v>211</v>
      </c>
      <c r="C246" s="108"/>
      <c r="D246" s="104"/>
      <c r="E246" s="98"/>
      <c r="F246" s="23"/>
    </row>
    <row r="247" spans="1:6" x14ac:dyDescent="0.3">
      <c r="A247" s="141" t="s">
        <v>97</v>
      </c>
      <c r="B247" s="110" t="s">
        <v>153</v>
      </c>
      <c r="C247" s="108"/>
      <c r="D247" s="104"/>
      <c r="E247" s="98"/>
      <c r="F247" s="23"/>
    </row>
    <row r="248" spans="1:6" x14ac:dyDescent="0.3">
      <c r="A248" s="140" t="s">
        <v>99</v>
      </c>
      <c r="B248" s="100" t="s">
        <v>155</v>
      </c>
      <c r="C248" s="108"/>
      <c r="D248" s="23"/>
      <c r="E248" s="40"/>
      <c r="F248" s="11"/>
    </row>
    <row r="249" spans="1:6" x14ac:dyDescent="0.3">
      <c r="A249" s="140" t="s">
        <v>101</v>
      </c>
      <c r="B249" s="100" t="s">
        <v>102</v>
      </c>
      <c r="C249" s="111"/>
      <c r="D249" s="23"/>
      <c r="E249" s="98"/>
      <c r="F249" s="23"/>
    </row>
    <row r="250" spans="1:6" x14ac:dyDescent="0.3">
      <c r="A250" s="139" t="s">
        <v>103</v>
      </c>
      <c r="B250" s="100" t="s">
        <v>201</v>
      </c>
      <c r="C250" s="92"/>
      <c r="D250" s="88"/>
      <c r="E250" s="40"/>
      <c r="F250" s="11"/>
    </row>
    <row r="251" spans="1:6" x14ac:dyDescent="0.3">
      <c r="A251" s="112" t="s">
        <v>104</v>
      </c>
      <c r="B251" s="113" t="s">
        <v>203</v>
      </c>
      <c r="C251" s="92"/>
      <c r="D251" s="23"/>
      <c r="E251" s="98"/>
      <c r="F251" s="102"/>
    </row>
    <row r="252" spans="1:6" ht="31.2" x14ac:dyDescent="0.3">
      <c r="A252" s="112" t="s">
        <v>105</v>
      </c>
      <c r="B252" s="113" t="s">
        <v>273</v>
      </c>
      <c r="C252" s="92"/>
      <c r="D252" s="56"/>
      <c r="E252" s="83"/>
      <c r="F252" s="102"/>
    </row>
    <row r="253" spans="1:6" x14ac:dyDescent="0.3">
      <c r="A253" s="142" t="s">
        <v>106</v>
      </c>
      <c r="B253" s="143" t="s">
        <v>204</v>
      </c>
      <c r="C253" s="116"/>
      <c r="D253" s="117"/>
      <c r="E253" s="144"/>
      <c r="F253" s="117"/>
    </row>
    <row r="254" spans="1:6" x14ac:dyDescent="0.3">
      <c r="A254" s="142" t="s">
        <v>71</v>
      </c>
      <c r="B254" s="143" t="s">
        <v>205</v>
      </c>
      <c r="C254" s="116"/>
      <c r="D254" s="117"/>
      <c r="E254" s="144"/>
      <c r="F254" s="117"/>
    </row>
    <row r="255" spans="1:6" x14ac:dyDescent="0.3">
      <c r="A255" s="145" t="s">
        <v>2</v>
      </c>
      <c r="B255" s="118" t="s">
        <v>20</v>
      </c>
      <c r="C255" s="119"/>
      <c r="D255" s="56"/>
      <c r="E255" s="98"/>
      <c r="F255" s="103"/>
    </row>
    <row r="257" spans="1:6" x14ac:dyDescent="0.3">
      <c r="A257" s="3"/>
      <c r="B257" s="121"/>
      <c r="C257" s="9"/>
    </row>
    <row r="258" spans="1:6" x14ac:dyDescent="0.3">
      <c r="A258" s="51" t="s">
        <v>202</v>
      </c>
      <c r="B258" s="52" t="s">
        <v>124</v>
      </c>
    </row>
    <row r="259" spans="1:6" x14ac:dyDescent="0.3">
      <c r="A259" s="95"/>
      <c r="B259" s="96"/>
      <c r="D259" s="24"/>
      <c r="E259" s="7"/>
      <c r="F259" s="7"/>
    </row>
    <row r="260" spans="1:6" x14ac:dyDescent="0.3">
      <c r="A260" s="106" t="s">
        <v>0</v>
      </c>
      <c r="B260" s="107" t="s">
        <v>1</v>
      </c>
      <c r="C260" s="1" t="s">
        <v>3</v>
      </c>
      <c r="D260" s="39"/>
      <c r="E260" s="1"/>
      <c r="F260" s="1"/>
    </row>
    <row r="261" spans="1:6" x14ac:dyDescent="0.3">
      <c r="A261" s="2" t="s">
        <v>47</v>
      </c>
      <c r="B261" s="97"/>
      <c r="C261" s="14"/>
      <c r="D261" s="23"/>
      <c r="E261" s="40"/>
      <c r="F261" s="98"/>
    </row>
    <row r="262" spans="1:6" x14ac:dyDescent="0.3">
      <c r="A262" s="58" t="s">
        <v>196</v>
      </c>
      <c r="B262" s="58" t="s">
        <v>256</v>
      </c>
      <c r="C262" s="108"/>
      <c r="D262" s="23"/>
      <c r="E262" s="40"/>
      <c r="F262" s="98"/>
    </row>
    <row r="263" spans="1:6" x14ac:dyDescent="0.3">
      <c r="A263" s="109" t="s">
        <v>197</v>
      </c>
      <c r="B263" s="110" t="s">
        <v>199</v>
      </c>
      <c r="C263" s="108"/>
      <c r="D263" s="23"/>
      <c r="E263" s="98"/>
      <c r="F263" s="23"/>
    </row>
    <row r="264" spans="1:6" x14ac:dyDescent="0.3">
      <c r="A264" s="109" t="s">
        <v>198</v>
      </c>
      <c r="B264" s="110" t="s">
        <v>211</v>
      </c>
      <c r="C264" s="108"/>
      <c r="D264" s="104"/>
      <c r="E264" s="98"/>
      <c r="F264" s="23"/>
    </row>
    <row r="265" spans="1:6" x14ac:dyDescent="0.3">
      <c r="A265" s="141" t="s">
        <v>97</v>
      </c>
      <c r="B265" s="110" t="s">
        <v>153</v>
      </c>
      <c r="C265" s="108"/>
      <c r="D265" s="104"/>
      <c r="E265" s="98"/>
      <c r="F265" s="23"/>
    </row>
    <row r="266" spans="1:6" x14ac:dyDescent="0.3">
      <c r="A266" s="140" t="s">
        <v>99</v>
      </c>
      <c r="B266" s="100" t="s">
        <v>255</v>
      </c>
      <c r="C266" s="108"/>
      <c r="D266" s="23"/>
      <c r="E266" s="40"/>
      <c r="F266" s="11"/>
    </row>
    <row r="267" spans="1:6" x14ac:dyDescent="0.3">
      <c r="A267" s="140" t="s">
        <v>101</v>
      </c>
      <c r="B267" s="100" t="s">
        <v>244</v>
      </c>
      <c r="C267" s="111"/>
      <c r="D267" s="23"/>
      <c r="E267" s="98"/>
      <c r="F267" s="23"/>
    </row>
    <row r="268" spans="1:6" x14ac:dyDescent="0.3">
      <c r="A268" s="139" t="s">
        <v>103</v>
      </c>
      <c r="B268" s="100" t="s">
        <v>201</v>
      </c>
      <c r="C268" s="92"/>
      <c r="D268" s="88"/>
      <c r="E268" s="40"/>
      <c r="F268" s="11"/>
    </row>
    <row r="269" spans="1:6" x14ac:dyDescent="0.3">
      <c r="A269" s="112" t="s">
        <v>104</v>
      </c>
      <c r="B269" s="113" t="s">
        <v>203</v>
      </c>
      <c r="C269" s="92"/>
      <c r="D269" s="23"/>
      <c r="E269" s="98"/>
      <c r="F269" s="102"/>
    </row>
    <row r="270" spans="1:6" x14ac:dyDescent="0.3">
      <c r="A270" s="112" t="s">
        <v>105</v>
      </c>
      <c r="B270" s="113" t="s">
        <v>272</v>
      </c>
      <c r="C270" s="92"/>
      <c r="D270" s="56"/>
      <c r="E270" s="83"/>
      <c r="F270" s="102"/>
    </row>
    <row r="271" spans="1:6" x14ac:dyDescent="0.3">
      <c r="A271" s="142" t="s">
        <v>106</v>
      </c>
      <c r="B271" s="143" t="s">
        <v>204</v>
      </c>
      <c r="C271" s="116"/>
      <c r="D271" s="117"/>
      <c r="E271" s="144"/>
      <c r="F271" s="117"/>
    </row>
    <row r="272" spans="1:6" x14ac:dyDescent="0.3">
      <c r="A272" s="142" t="s">
        <v>71</v>
      </c>
      <c r="B272" s="143" t="s">
        <v>236</v>
      </c>
      <c r="C272" s="116"/>
      <c r="D272" s="117"/>
      <c r="E272" s="144"/>
      <c r="F272" s="117"/>
    </row>
    <row r="273" spans="1:6" x14ac:dyDescent="0.3">
      <c r="A273" s="145" t="s">
        <v>2</v>
      </c>
      <c r="B273" s="118" t="s">
        <v>20</v>
      </c>
      <c r="C273" s="119"/>
      <c r="D273" s="56"/>
      <c r="E273" s="98"/>
      <c r="F273" s="103"/>
    </row>
    <row r="275" spans="1:6" x14ac:dyDescent="0.3">
      <c r="A275" s="3"/>
      <c r="B275" s="121"/>
      <c r="C275" s="9"/>
    </row>
    <row r="276" spans="1:6" x14ac:dyDescent="0.3">
      <c r="A276" s="51" t="s">
        <v>195</v>
      </c>
      <c r="B276" s="52" t="s">
        <v>10</v>
      </c>
    </row>
    <row r="277" spans="1:6" x14ac:dyDescent="0.3">
      <c r="A277" s="95"/>
      <c r="B277" s="96"/>
      <c r="D277" s="24"/>
      <c r="E277" s="7"/>
      <c r="F277" s="7"/>
    </row>
    <row r="278" spans="1:6" x14ac:dyDescent="0.3">
      <c r="A278" s="106" t="s">
        <v>0</v>
      </c>
      <c r="B278" s="107" t="s">
        <v>1</v>
      </c>
      <c r="C278" s="1" t="s">
        <v>3</v>
      </c>
      <c r="D278" s="39"/>
      <c r="E278" s="1"/>
      <c r="F278" s="1"/>
    </row>
    <row r="279" spans="1:6" x14ac:dyDescent="0.3">
      <c r="A279" s="2" t="s">
        <v>47</v>
      </c>
      <c r="B279" s="97"/>
      <c r="C279" s="14"/>
      <c r="D279" s="23"/>
      <c r="E279" s="23"/>
      <c r="F279" s="98"/>
    </row>
    <row r="280" spans="1:6" x14ac:dyDescent="0.3">
      <c r="A280" s="58" t="s">
        <v>196</v>
      </c>
      <c r="B280" s="58" t="s">
        <v>257</v>
      </c>
      <c r="C280" s="108"/>
      <c r="D280" s="23"/>
      <c r="E280" s="83"/>
      <c r="F280" s="98"/>
    </row>
    <row r="281" spans="1:6" x14ac:dyDescent="0.3">
      <c r="A281" s="109" t="s">
        <v>197</v>
      </c>
      <c r="B281" s="110" t="s">
        <v>210</v>
      </c>
      <c r="C281" s="108"/>
      <c r="D281" s="23"/>
      <c r="E281" s="23"/>
      <c r="F281" s="23"/>
    </row>
    <row r="282" spans="1:6" x14ac:dyDescent="0.3">
      <c r="A282" s="109" t="s">
        <v>198</v>
      </c>
      <c r="B282" s="110" t="s">
        <v>200</v>
      </c>
      <c r="C282" s="108"/>
      <c r="D282" s="23"/>
      <c r="E282" s="23"/>
      <c r="F282" s="23"/>
    </row>
    <row r="283" spans="1:6" x14ac:dyDescent="0.3">
      <c r="A283" s="141" t="s">
        <v>97</v>
      </c>
      <c r="B283" s="110" t="s">
        <v>153</v>
      </c>
      <c r="C283" s="108"/>
      <c r="D283" s="23"/>
      <c r="E283" s="23"/>
      <c r="F283" s="23"/>
    </row>
    <row r="284" spans="1:6" ht="31.2" x14ac:dyDescent="0.3">
      <c r="A284" s="140" t="s">
        <v>99</v>
      </c>
      <c r="B284" s="100" t="s">
        <v>206</v>
      </c>
      <c r="C284" s="108"/>
      <c r="D284" s="23"/>
      <c r="E284" s="40"/>
      <c r="F284" s="11"/>
    </row>
    <row r="285" spans="1:6" x14ac:dyDescent="0.3">
      <c r="A285" s="140" t="s">
        <v>101</v>
      </c>
      <c r="B285" s="100" t="s">
        <v>207</v>
      </c>
      <c r="C285" s="111"/>
      <c r="D285" s="23"/>
      <c r="E285" s="98"/>
      <c r="F285" s="23"/>
    </row>
    <row r="286" spans="1:6" x14ac:dyDescent="0.3">
      <c r="A286" s="139" t="s">
        <v>103</v>
      </c>
      <c r="B286" s="100" t="s">
        <v>208</v>
      </c>
      <c r="C286" s="92"/>
      <c r="D286" s="104"/>
      <c r="E286" s="40"/>
      <c r="F286" s="11"/>
    </row>
    <row r="287" spans="1:6" x14ac:dyDescent="0.3">
      <c r="A287" s="112" t="s">
        <v>104</v>
      </c>
      <c r="B287" s="113" t="s">
        <v>203</v>
      </c>
      <c r="C287" s="92"/>
      <c r="D287" s="23"/>
      <c r="E287" s="98"/>
      <c r="F287" s="102"/>
    </row>
    <row r="288" spans="1:6" x14ac:dyDescent="0.3">
      <c r="A288" s="112" t="s">
        <v>105</v>
      </c>
      <c r="B288" s="113" t="s">
        <v>212</v>
      </c>
      <c r="C288" s="92"/>
      <c r="D288" s="56"/>
      <c r="E288" s="83"/>
      <c r="F288" s="102"/>
    </row>
    <row r="289" spans="1:6" x14ac:dyDescent="0.3">
      <c r="A289" s="142" t="s">
        <v>106</v>
      </c>
      <c r="B289" s="143" t="s">
        <v>209</v>
      </c>
      <c r="C289" s="116"/>
      <c r="D289" s="117"/>
      <c r="E289" s="144"/>
      <c r="F289" s="117"/>
    </row>
    <row r="290" spans="1:6" x14ac:dyDescent="0.3">
      <c r="A290" s="145" t="s">
        <v>2</v>
      </c>
      <c r="B290" s="118" t="s">
        <v>20</v>
      </c>
      <c r="C290" s="119"/>
      <c r="D290" s="56"/>
      <c r="E290" s="98"/>
      <c r="F290" s="103"/>
    </row>
    <row r="293" spans="1:6" x14ac:dyDescent="0.3">
      <c r="A293" s="51" t="s">
        <v>258</v>
      </c>
      <c r="B293" s="52" t="s">
        <v>124</v>
      </c>
    </row>
    <row r="294" spans="1:6" x14ac:dyDescent="0.3">
      <c r="A294" s="95"/>
      <c r="B294" s="96"/>
      <c r="D294" s="24"/>
      <c r="E294" s="7"/>
      <c r="F294" s="7"/>
    </row>
    <row r="295" spans="1:6" x14ac:dyDescent="0.3">
      <c r="A295" s="106" t="s">
        <v>0</v>
      </c>
      <c r="B295" s="107" t="s">
        <v>1</v>
      </c>
      <c r="C295" s="1" t="s">
        <v>3</v>
      </c>
      <c r="D295" s="39"/>
      <c r="E295" s="1"/>
      <c r="F295" s="1"/>
    </row>
    <row r="296" spans="1:6" x14ac:dyDescent="0.3">
      <c r="A296" s="2" t="s">
        <v>47</v>
      </c>
      <c r="B296" s="97"/>
      <c r="C296" s="14"/>
      <c r="D296" s="23"/>
      <c r="E296" s="40"/>
      <c r="F296" s="98"/>
    </row>
    <row r="297" spans="1:6" x14ac:dyDescent="0.3">
      <c r="A297" s="58" t="s">
        <v>196</v>
      </c>
      <c r="B297" s="58" t="s">
        <v>257</v>
      </c>
      <c r="C297" s="108"/>
      <c r="D297" s="23"/>
      <c r="E297" s="40"/>
      <c r="F297" s="98"/>
    </row>
    <row r="298" spans="1:6" x14ac:dyDescent="0.3">
      <c r="A298" s="109" t="s">
        <v>197</v>
      </c>
      <c r="B298" s="110" t="s">
        <v>199</v>
      </c>
      <c r="C298" s="108"/>
      <c r="D298" s="23"/>
      <c r="E298" s="40"/>
      <c r="F298" s="23"/>
    </row>
    <row r="299" spans="1:6" x14ac:dyDescent="0.3">
      <c r="A299" s="109" t="s">
        <v>198</v>
      </c>
      <c r="B299" s="110" t="s">
        <v>200</v>
      </c>
      <c r="C299" s="108"/>
      <c r="D299" s="23"/>
      <c r="E299" s="40"/>
      <c r="F299" s="11"/>
    </row>
    <row r="300" spans="1:6" x14ac:dyDescent="0.3">
      <c r="A300" s="109" t="s">
        <v>97</v>
      </c>
      <c r="B300" s="110" t="s">
        <v>98</v>
      </c>
      <c r="C300" s="111"/>
      <c r="D300" s="23"/>
      <c r="E300" s="40"/>
      <c r="F300" s="23"/>
    </row>
    <row r="301" spans="1:6" x14ac:dyDescent="0.3">
      <c r="A301" s="58" t="s">
        <v>99</v>
      </c>
      <c r="B301" s="100" t="s">
        <v>100</v>
      </c>
      <c r="C301" s="92"/>
      <c r="D301" s="99"/>
      <c r="E301" s="125"/>
      <c r="F301" s="104"/>
    </row>
    <row r="302" spans="1:6" x14ac:dyDescent="0.3">
      <c r="A302" s="58" t="s">
        <v>101</v>
      </c>
      <c r="B302" s="100" t="s">
        <v>102</v>
      </c>
      <c r="C302" s="92"/>
      <c r="D302" s="99"/>
      <c r="E302" s="125"/>
      <c r="F302" s="104"/>
    </row>
    <row r="303" spans="1:6" x14ac:dyDescent="0.3">
      <c r="A303" s="41" t="s">
        <v>103</v>
      </c>
      <c r="B303" s="100" t="s">
        <v>157</v>
      </c>
      <c r="C303" s="92"/>
      <c r="D303" s="99"/>
      <c r="E303" s="125"/>
      <c r="F303" s="104"/>
    </row>
    <row r="304" spans="1:6" x14ac:dyDescent="0.3">
      <c r="A304" s="112" t="s">
        <v>104</v>
      </c>
      <c r="B304" s="113" t="s">
        <v>127</v>
      </c>
      <c r="C304" s="92"/>
      <c r="D304" s="23"/>
      <c r="E304" s="98"/>
      <c r="F304" s="102"/>
    </row>
    <row r="305" spans="1:6" ht="46.8" x14ac:dyDescent="0.3">
      <c r="A305" s="112" t="s">
        <v>105</v>
      </c>
      <c r="B305" s="113" t="s">
        <v>156</v>
      </c>
      <c r="C305" s="92"/>
      <c r="D305" s="56"/>
      <c r="E305" s="40"/>
      <c r="F305" s="102"/>
    </row>
    <row r="306" spans="1:6" ht="31.2" x14ac:dyDescent="0.3">
      <c r="A306" s="114" t="s">
        <v>106</v>
      </c>
      <c r="B306" s="115" t="s">
        <v>107</v>
      </c>
      <c r="C306" s="116"/>
      <c r="D306" s="117"/>
      <c r="E306" s="40"/>
      <c r="F306" s="117"/>
    </row>
    <row r="307" spans="1:6" x14ac:dyDescent="0.3">
      <c r="A307" s="114" t="s">
        <v>2</v>
      </c>
      <c r="B307" s="118" t="s">
        <v>20</v>
      </c>
      <c r="C307" s="119"/>
      <c r="D307" s="56"/>
      <c r="E307" s="98"/>
      <c r="F307" s="103"/>
    </row>
    <row r="309" spans="1:6" x14ac:dyDescent="0.3">
      <c r="A309" s="57"/>
      <c r="B309" s="121"/>
      <c r="C309" s="9"/>
      <c r="D309" s="10"/>
    </row>
    <row r="310" spans="1:6" x14ac:dyDescent="0.3">
      <c r="A310" s="51" t="s">
        <v>232</v>
      </c>
      <c r="B310" s="52" t="s">
        <v>10</v>
      </c>
      <c r="C310" s="9"/>
      <c r="D310" s="10"/>
    </row>
    <row r="311" spans="1:6" x14ac:dyDescent="0.3">
      <c r="A311" s="3"/>
      <c r="B311" s="121"/>
      <c r="C311" s="9"/>
      <c r="D311" s="7"/>
      <c r="E311" s="7"/>
      <c r="F311" s="7"/>
    </row>
    <row r="312" spans="1:6" x14ac:dyDescent="0.3">
      <c r="A312" s="31" t="s">
        <v>0</v>
      </c>
      <c r="B312" s="1" t="s">
        <v>1</v>
      </c>
      <c r="C312" s="1" t="s">
        <v>3</v>
      </c>
      <c r="D312" s="1"/>
      <c r="E312" s="1"/>
      <c r="F312" s="1"/>
    </row>
    <row r="313" spans="1:6" x14ac:dyDescent="0.3">
      <c r="A313" s="2" t="s">
        <v>47</v>
      </c>
      <c r="B313" s="35"/>
      <c r="C313" s="14"/>
      <c r="D313" s="23"/>
      <c r="E313" s="83"/>
      <c r="F313" s="11"/>
    </row>
    <row r="314" spans="1:6" x14ac:dyDescent="0.3">
      <c r="A314" s="129" t="s">
        <v>233</v>
      </c>
      <c r="B314" s="113" t="s">
        <v>234</v>
      </c>
      <c r="C314" s="116"/>
      <c r="D314" s="23"/>
      <c r="E314" s="89"/>
      <c r="F314" s="11"/>
    </row>
    <row r="315" spans="1:6" x14ac:dyDescent="0.3">
      <c r="A315" s="105" t="s">
        <v>97</v>
      </c>
      <c r="B315" s="114" t="s">
        <v>153</v>
      </c>
      <c r="C315" s="116"/>
      <c r="D315" s="23"/>
      <c r="E315" s="161"/>
      <c r="F315" s="11"/>
    </row>
    <row r="316" spans="1:6" x14ac:dyDescent="0.3">
      <c r="A316" s="113" t="s">
        <v>243</v>
      </c>
      <c r="B316" s="42" t="s">
        <v>244</v>
      </c>
      <c r="C316" s="116"/>
      <c r="D316" s="163"/>
      <c r="E316" s="162"/>
      <c r="F316" s="11"/>
    </row>
    <row r="317" spans="1:6" x14ac:dyDescent="0.3">
      <c r="A317" s="41" t="s">
        <v>103</v>
      </c>
      <c r="B317" s="113" t="s">
        <v>235</v>
      </c>
      <c r="C317" s="116"/>
      <c r="D317" s="133"/>
      <c r="E317" s="158"/>
      <c r="F317" s="11"/>
    </row>
    <row r="318" spans="1:6" x14ac:dyDescent="0.3">
      <c r="A318" s="114" t="s">
        <v>71</v>
      </c>
      <c r="B318" s="115" t="s">
        <v>236</v>
      </c>
      <c r="C318" s="116"/>
      <c r="D318" s="33"/>
      <c r="E318" s="159"/>
      <c r="F318" s="11"/>
    </row>
    <row r="319" spans="1:6" x14ac:dyDescent="0.3">
      <c r="A319" s="114" t="s">
        <v>2</v>
      </c>
      <c r="B319" s="118" t="s">
        <v>20</v>
      </c>
      <c r="C319" s="116"/>
      <c r="D319" s="33"/>
      <c r="E319" s="11"/>
      <c r="F319" s="11"/>
    </row>
    <row r="320" spans="1:6" x14ac:dyDescent="0.3">
      <c r="A320" s="3"/>
      <c r="B320" s="121"/>
      <c r="C320" s="160"/>
      <c r="D320" s="10"/>
    </row>
    <row r="322" spans="1:6" x14ac:dyDescent="0.3">
      <c r="A322" s="52" t="s">
        <v>141</v>
      </c>
      <c r="B322" s="52" t="s">
        <v>245</v>
      </c>
    </row>
    <row r="323" spans="1:6" x14ac:dyDescent="0.3">
      <c r="A323" s="95"/>
      <c r="B323" s="96"/>
      <c r="D323" s="24"/>
      <c r="E323" s="7"/>
      <c r="F323" s="7"/>
    </row>
    <row r="324" spans="1:6" x14ac:dyDescent="0.3">
      <c r="A324" s="130" t="s">
        <v>0</v>
      </c>
      <c r="B324" s="107" t="s">
        <v>1</v>
      </c>
      <c r="C324" s="1" t="s">
        <v>3</v>
      </c>
      <c r="D324" s="39"/>
      <c r="E324" s="1"/>
      <c r="F324" s="1"/>
    </row>
    <row r="325" spans="1:6" x14ac:dyDescent="0.3">
      <c r="A325" s="2" t="s">
        <v>47</v>
      </c>
      <c r="B325" s="97"/>
      <c r="C325" s="14"/>
      <c r="D325" s="23"/>
      <c r="E325" s="40"/>
      <c r="F325" s="98"/>
    </row>
    <row r="326" spans="1:6" x14ac:dyDescent="0.3">
      <c r="A326" s="129" t="s">
        <v>142</v>
      </c>
      <c r="B326" s="131" t="s">
        <v>150</v>
      </c>
      <c r="C326" s="108"/>
      <c r="D326" s="23"/>
      <c r="E326" s="40"/>
      <c r="F326" s="98"/>
    </row>
    <row r="327" spans="1:6" x14ac:dyDescent="0.3">
      <c r="A327" s="126" t="s">
        <v>143</v>
      </c>
      <c r="B327" s="132" t="s">
        <v>144</v>
      </c>
      <c r="C327" s="108"/>
      <c r="D327" s="23"/>
      <c r="E327" s="40"/>
      <c r="F327" s="23"/>
    </row>
    <row r="328" spans="1:6" x14ac:dyDescent="0.3">
      <c r="A328" s="126" t="s">
        <v>145</v>
      </c>
      <c r="B328" s="131" t="s">
        <v>146</v>
      </c>
      <c r="C328" s="108"/>
      <c r="D328" s="23"/>
      <c r="E328" s="40"/>
      <c r="F328" s="11"/>
    </row>
    <row r="329" spans="1:6" ht="31.2" x14ac:dyDescent="0.3">
      <c r="A329" s="129" t="s">
        <v>147</v>
      </c>
      <c r="B329" s="129" t="s">
        <v>291</v>
      </c>
      <c r="C329" s="111"/>
      <c r="D329" s="40"/>
      <c r="E329" s="40"/>
      <c r="F329" s="23"/>
    </row>
    <row r="330" spans="1:6" x14ac:dyDescent="0.3">
      <c r="A330" s="129" t="s">
        <v>148</v>
      </c>
      <c r="B330" s="131" t="s">
        <v>149</v>
      </c>
      <c r="C330" s="111"/>
      <c r="D330" s="56"/>
      <c r="E330" s="40"/>
      <c r="F330" s="23"/>
    </row>
    <row r="331" spans="1:6" x14ac:dyDescent="0.3">
      <c r="A331" s="55" t="s">
        <v>2</v>
      </c>
      <c r="B331" s="131" t="s">
        <v>20</v>
      </c>
      <c r="C331" s="92"/>
      <c r="D331" s="23"/>
      <c r="E331" s="98"/>
      <c r="F331" s="11"/>
    </row>
    <row r="333" spans="1:6" x14ac:dyDescent="0.3">
      <c r="A333" s="57"/>
      <c r="B333" s="120"/>
      <c r="C333" s="9"/>
    </row>
    <row r="334" spans="1:6" ht="31.2" x14ac:dyDescent="0.3">
      <c r="A334" s="52" t="s">
        <v>111</v>
      </c>
      <c r="B334" s="52" t="s">
        <v>124</v>
      </c>
      <c r="C334" s="9"/>
    </row>
    <row r="335" spans="1:6" x14ac:dyDescent="0.3">
      <c r="A335" s="3"/>
      <c r="B335" s="121"/>
      <c r="C335" s="9"/>
      <c r="D335" s="24"/>
      <c r="E335" s="7"/>
      <c r="F335" s="7"/>
    </row>
    <row r="336" spans="1:6" x14ac:dyDescent="0.3">
      <c r="A336" s="31" t="s">
        <v>0</v>
      </c>
      <c r="B336" s="1" t="s">
        <v>1</v>
      </c>
      <c r="C336" s="1" t="s">
        <v>3</v>
      </c>
      <c r="D336" s="39"/>
      <c r="E336" s="1"/>
      <c r="F336" s="1"/>
    </row>
    <row r="337" spans="1:6" x14ac:dyDescent="0.3">
      <c r="A337" s="2" t="s">
        <v>47</v>
      </c>
      <c r="B337" s="35"/>
      <c r="C337" s="68"/>
      <c r="D337" s="99"/>
      <c r="E337" s="40"/>
      <c r="F337" s="36"/>
    </row>
    <row r="338" spans="1:6" ht="31.2" x14ac:dyDescent="0.3">
      <c r="A338" s="2" t="s">
        <v>112</v>
      </c>
      <c r="B338" s="122" t="s">
        <v>113</v>
      </c>
      <c r="C338" s="72"/>
      <c r="D338" s="23"/>
      <c r="E338" s="40"/>
      <c r="F338" s="37"/>
    </row>
    <row r="339" spans="1:6" x14ac:dyDescent="0.3">
      <c r="A339" s="55" t="s">
        <v>114</v>
      </c>
      <c r="B339" s="123" t="s">
        <v>115</v>
      </c>
      <c r="C339" s="72"/>
      <c r="D339" s="94"/>
      <c r="E339" s="40"/>
      <c r="F339" s="11"/>
    </row>
    <row r="340" spans="1:6" x14ac:dyDescent="0.3">
      <c r="A340" s="55" t="s">
        <v>118</v>
      </c>
      <c r="B340" s="100" t="s">
        <v>121</v>
      </c>
      <c r="C340" s="72"/>
      <c r="D340" s="56"/>
      <c r="E340" s="40"/>
      <c r="F340" s="11"/>
    </row>
    <row r="341" spans="1:6" x14ac:dyDescent="0.3">
      <c r="A341" s="55" t="s">
        <v>116</v>
      </c>
      <c r="B341" s="122" t="s">
        <v>117</v>
      </c>
      <c r="C341" s="72"/>
      <c r="D341" s="56"/>
      <c r="E341" s="40"/>
      <c r="F341" s="32"/>
    </row>
    <row r="342" spans="1:6" x14ac:dyDescent="0.3">
      <c r="A342" s="63" t="s">
        <v>125</v>
      </c>
      <c r="B342" s="100" t="s">
        <v>123</v>
      </c>
      <c r="C342" s="72"/>
      <c r="D342" s="56"/>
      <c r="E342" s="40"/>
      <c r="F342" s="32"/>
    </row>
    <row r="343" spans="1:6" x14ac:dyDescent="0.3">
      <c r="A343" s="55" t="s">
        <v>119</v>
      </c>
      <c r="B343" s="122" t="s">
        <v>120</v>
      </c>
      <c r="C343" s="72"/>
      <c r="D343" s="56"/>
      <c r="E343" s="11"/>
      <c r="F343" s="32"/>
    </row>
    <row r="344" spans="1:6" x14ac:dyDescent="0.3">
      <c r="A344" s="55" t="s">
        <v>106</v>
      </c>
      <c r="B344" s="100" t="s">
        <v>122</v>
      </c>
      <c r="C344" s="72"/>
      <c r="D344" s="56"/>
      <c r="E344" s="11"/>
      <c r="F344" s="32"/>
    </row>
    <row r="345" spans="1:6" x14ac:dyDescent="0.3">
      <c r="A345" s="55" t="s">
        <v>2</v>
      </c>
      <c r="B345" s="43" t="s">
        <v>20</v>
      </c>
      <c r="C345" s="72"/>
      <c r="D345" s="56"/>
      <c r="E345" s="11"/>
      <c r="F345" s="32"/>
    </row>
    <row r="346" spans="1:6" x14ac:dyDescent="0.3">
      <c r="A346" s="57"/>
      <c r="B346" s="9"/>
      <c r="C346" s="9"/>
    </row>
    <row r="348" spans="1:6" x14ac:dyDescent="0.3">
      <c r="A348" s="51" t="s">
        <v>128</v>
      </c>
      <c r="B348" s="52" t="s">
        <v>134</v>
      </c>
      <c r="C348" s="9"/>
      <c r="D348" s="10"/>
      <c r="F348" s="3"/>
    </row>
    <row r="349" spans="1:6" x14ac:dyDescent="0.3">
      <c r="A349" s="3"/>
      <c r="B349" s="121"/>
      <c r="C349" s="9"/>
      <c r="D349" s="7"/>
      <c r="E349" s="7"/>
      <c r="F349" s="7"/>
    </row>
    <row r="350" spans="1:6" x14ac:dyDescent="0.3">
      <c r="A350" s="31" t="s">
        <v>0</v>
      </c>
      <c r="B350" s="1" t="s">
        <v>1</v>
      </c>
      <c r="C350" s="1" t="s">
        <v>3</v>
      </c>
      <c r="D350" s="39"/>
      <c r="E350" s="1"/>
      <c r="F350" s="1"/>
    </row>
    <row r="351" spans="1:6" x14ac:dyDescent="0.3">
      <c r="A351" s="2" t="s">
        <v>47</v>
      </c>
      <c r="B351" s="35"/>
      <c r="C351" s="14"/>
      <c r="D351" s="23"/>
      <c r="E351" s="40"/>
      <c r="F351" s="36"/>
    </row>
    <row r="352" spans="1:6" x14ac:dyDescent="0.3">
      <c r="A352" s="126" t="s">
        <v>129</v>
      </c>
      <c r="B352" s="43" t="s">
        <v>140</v>
      </c>
      <c r="C352" s="127"/>
      <c r="D352" s="23"/>
      <c r="E352" s="40"/>
      <c r="F352" s="37"/>
    </row>
    <row r="353" spans="1:6" x14ac:dyDescent="0.3">
      <c r="A353" s="126" t="s">
        <v>130</v>
      </c>
      <c r="B353" s="53" t="s">
        <v>240</v>
      </c>
      <c r="C353" s="127"/>
      <c r="D353" s="94"/>
      <c r="E353" s="40"/>
      <c r="F353" s="11"/>
    </row>
    <row r="354" spans="1:6" x14ac:dyDescent="0.3">
      <c r="A354" s="126" t="s">
        <v>131</v>
      </c>
      <c r="B354" s="53" t="s">
        <v>241</v>
      </c>
      <c r="C354" s="127"/>
      <c r="D354" s="23"/>
      <c r="E354" s="40"/>
      <c r="F354" s="11"/>
    </row>
    <row r="355" spans="1:6" x14ac:dyDescent="0.3">
      <c r="A355" s="126" t="s">
        <v>132</v>
      </c>
      <c r="B355" s="54" t="s">
        <v>242</v>
      </c>
      <c r="C355" s="127"/>
      <c r="D355" s="128"/>
      <c r="E355" s="11"/>
      <c r="F355" s="32"/>
    </row>
    <row r="356" spans="1:6" x14ac:dyDescent="0.3">
      <c r="A356" s="55" t="s">
        <v>2</v>
      </c>
      <c r="B356" s="43" t="s">
        <v>22</v>
      </c>
      <c r="C356" s="127"/>
      <c r="D356" s="56"/>
      <c r="E356" s="11"/>
      <c r="F356" s="32"/>
    </row>
    <row r="359" spans="1:6" x14ac:dyDescent="0.3">
      <c r="A359" s="51" t="s">
        <v>133</v>
      </c>
      <c r="B359" s="52" t="s">
        <v>134</v>
      </c>
      <c r="C359" s="9"/>
      <c r="D359" s="10"/>
      <c r="F359" s="3"/>
    </row>
    <row r="360" spans="1:6" x14ac:dyDescent="0.3">
      <c r="A360" s="3"/>
      <c r="B360" s="121"/>
      <c r="C360" s="9"/>
      <c r="D360" s="7"/>
      <c r="E360" s="7"/>
      <c r="F360" s="7"/>
    </row>
    <row r="361" spans="1:6" x14ac:dyDescent="0.3">
      <c r="A361" s="31" t="s">
        <v>0</v>
      </c>
      <c r="B361" s="1" t="s">
        <v>1</v>
      </c>
      <c r="C361" s="1" t="s">
        <v>3</v>
      </c>
      <c r="D361" s="39"/>
      <c r="E361" s="1"/>
      <c r="F361" s="1"/>
    </row>
    <row r="362" spans="1:6" x14ac:dyDescent="0.3">
      <c r="A362" s="2" t="s">
        <v>47</v>
      </c>
      <c r="B362" s="35"/>
      <c r="C362" s="14"/>
      <c r="D362" s="23"/>
      <c r="E362" s="89"/>
      <c r="F362" s="36"/>
    </row>
    <row r="363" spans="1:6" x14ac:dyDescent="0.3">
      <c r="A363" s="129" t="s">
        <v>135</v>
      </c>
      <c r="B363" s="43" t="s">
        <v>140</v>
      </c>
      <c r="C363" s="127"/>
      <c r="D363" s="23"/>
      <c r="E363" s="89"/>
      <c r="F363" s="37"/>
    </row>
    <row r="364" spans="1:6" x14ac:dyDescent="0.3">
      <c r="A364" s="129" t="s">
        <v>21</v>
      </c>
      <c r="B364" s="53" t="s">
        <v>136</v>
      </c>
      <c r="C364" s="127"/>
      <c r="D364" s="23"/>
      <c r="E364" s="89"/>
      <c r="F364" s="11"/>
    </row>
    <row r="365" spans="1:6" x14ac:dyDescent="0.3">
      <c r="A365" s="126" t="s">
        <v>137</v>
      </c>
      <c r="B365" s="53" t="s">
        <v>138</v>
      </c>
      <c r="C365" s="127"/>
      <c r="D365" s="23"/>
      <c r="E365" s="89"/>
      <c r="F365" s="11"/>
    </row>
    <row r="366" spans="1:6" x14ac:dyDescent="0.3">
      <c r="A366" s="126" t="s">
        <v>131</v>
      </c>
      <c r="B366" s="54" t="s">
        <v>139</v>
      </c>
      <c r="C366" s="127"/>
      <c r="D366" s="23"/>
      <c r="E366" s="89"/>
      <c r="F366" s="32"/>
    </row>
    <row r="367" spans="1:6" x14ac:dyDescent="0.3">
      <c r="A367" s="55" t="s">
        <v>2</v>
      </c>
      <c r="B367" s="43" t="s">
        <v>22</v>
      </c>
      <c r="C367" s="127"/>
      <c r="D367" s="23"/>
      <c r="E367" s="89"/>
      <c r="F367" s="32"/>
    </row>
    <row r="369" spans="1:6" x14ac:dyDescent="0.3">
      <c r="A369" s="3"/>
      <c r="B369" s="121"/>
      <c r="C369" s="9"/>
      <c r="D369" s="10"/>
      <c r="F369" s="3"/>
    </row>
    <row r="370" spans="1:6" x14ac:dyDescent="0.3">
      <c r="A370" s="52" t="s">
        <v>237</v>
      </c>
      <c r="B370" s="52" t="s">
        <v>231</v>
      </c>
      <c r="C370" s="9"/>
      <c r="D370" s="10"/>
      <c r="F370" s="3"/>
    </row>
    <row r="371" spans="1:6" x14ac:dyDescent="0.3">
      <c r="A371" s="3"/>
      <c r="B371" s="121"/>
      <c r="C371" s="9"/>
      <c r="D371" s="7"/>
      <c r="E371" s="7"/>
      <c r="F371" s="7"/>
    </row>
    <row r="372" spans="1:6" x14ac:dyDescent="0.3">
      <c r="A372" s="31" t="s">
        <v>0</v>
      </c>
      <c r="B372" s="1" t="s">
        <v>1</v>
      </c>
      <c r="C372" s="1" t="s">
        <v>3</v>
      </c>
      <c r="D372" s="39"/>
      <c r="E372" s="1"/>
      <c r="F372" s="1"/>
    </row>
    <row r="373" spans="1:6" x14ac:dyDescent="0.3">
      <c r="A373" s="58" t="s">
        <v>227</v>
      </c>
      <c r="B373" s="41"/>
      <c r="C373" s="68"/>
      <c r="D373" s="88"/>
      <c r="E373" s="40"/>
      <c r="F373" s="98"/>
    </row>
    <row r="374" spans="1:6" x14ac:dyDescent="0.3">
      <c r="A374" s="114" t="s">
        <v>220</v>
      </c>
      <c r="B374" s="41" t="s">
        <v>221</v>
      </c>
      <c r="C374" s="72"/>
      <c r="D374" s="23"/>
      <c r="E374" s="40"/>
      <c r="F374" s="98"/>
    </row>
    <row r="375" spans="1:6" x14ac:dyDescent="0.3">
      <c r="A375" s="114" t="s">
        <v>222</v>
      </c>
      <c r="B375" s="42" t="s">
        <v>226</v>
      </c>
      <c r="C375" s="72"/>
      <c r="D375" s="23"/>
      <c r="E375" s="40"/>
      <c r="F375" s="23"/>
    </row>
    <row r="376" spans="1:6" x14ac:dyDescent="0.3">
      <c r="A376" s="114" t="s">
        <v>223</v>
      </c>
      <c r="B376" s="41" t="s">
        <v>224</v>
      </c>
      <c r="C376" s="72"/>
      <c r="D376" s="148"/>
      <c r="E376" s="40"/>
      <c r="F376" s="11"/>
    </row>
    <row r="377" spans="1:6" x14ac:dyDescent="0.3">
      <c r="A377" s="114" t="s">
        <v>225</v>
      </c>
      <c r="B377" s="43" t="s">
        <v>20</v>
      </c>
      <c r="C377" s="72"/>
      <c r="D377" s="148"/>
      <c r="E377" s="40"/>
      <c r="F377" s="11"/>
    </row>
    <row r="378" spans="1:6" x14ac:dyDescent="0.3">
      <c r="A378" s="3"/>
      <c r="B378" s="121"/>
      <c r="C378" s="9"/>
      <c r="D378" s="10"/>
      <c r="F378" s="3"/>
    </row>
    <row r="379" spans="1:6" x14ac:dyDescent="0.3">
      <c r="A379" s="3"/>
      <c r="B379" s="121"/>
      <c r="C379" s="9"/>
      <c r="D379" s="10"/>
      <c r="F379" s="3"/>
    </row>
    <row r="380" spans="1:6" x14ac:dyDescent="0.3">
      <c r="A380" s="52" t="s">
        <v>238</v>
      </c>
      <c r="B380" s="52" t="s">
        <v>231</v>
      </c>
      <c r="C380" s="9"/>
      <c r="D380" s="10"/>
      <c r="F380" s="3"/>
    </row>
    <row r="381" spans="1:6" x14ac:dyDescent="0.3">
      <c r="A381" s="3"/>
      <c r="B381" s="121"/>
      <c r="C381" s="9"/>
      <c r="D381" s="7"/>
      <c r="E381" s="7"/>
      <c r="F381" s="7"/>
    </row>
    <row r="382" spans="1:6" x14ac:dyDescent="0.3">
      <c r="A382" s="31" t="s">
        <v>0</v>
      </c>
      <c r="B382" s="1" t="s">
        <v>1</v>
      </c>
      <c r="C382" s="1" t="s">
        <v>3</v>
      </c>
      <c r="D382" s="39"/>
      <c r="E382" s="1"/>
      <c r="F382" s="1"/>
    </row>
    <row r="383" spans="1:6" x14ac:dyDescent="0.3">
      <c r="A383" s="58" t="s">
        <v>227</v>
      </c>
      <c r="B383" s="41"/>
      <c r="C383" s="68"/>
      <c r="D383" s="23"/>
      <c r="E383" s="40"/>
      <c r="F383" s="98"/>
    </row>
    <row r="384" spans="1:6" x14ac:dyDescent="0.3">
      <c r="A384" s="114" t="s">
        <v>220</v>
      </c>
      <c r="B384" s="41" t="s">
        <v>221</v>
      </c>
      <c r="C384" s="72"/>
      <c r="D384" s="23"/>
      <c r="E384" s="40"/>
      <c r="F384" s="98"/>
    </row>
    <row r="385" spans="1:6" x14ac:dyDescent="0.3">
      <c r="A385" s="114" t="s">
        <v>222</v>
      </c>
      <c r="B385" s="42" t="s">
        <v>239</v>
      </c>
      <c r="C385" s="72"/>
      <c r="D385" s="104"/>
      <c r="E385" s="40"/>
      <c r="F385" s="23"/>
    </row>
    <row r="386" spans="1:6" x14ac:dyDescent="0.3">
      <c r="A386" s="114" t="s">
        <v>223</v>
      </c>
      <c r="B386" s="41" t="s">
        <v>224</v>
      </c>
      <c r="C386" s="72"/>
      <c r="D386" s="148"/>
      <c r="E386" s="40"/>
      <c r="F386" s="11"/>
    </row>
    <row r="387" spans="1:6" x14ac:dyDescent="0.3">
      <c r="A387" s="114" t="s">
        <v>225</v>
      </c>
      <c r="B387" s="43" t="s">
        <v>20</v>
      </c>
      <c r="C387" s="72"/>
      <c r="D387" s="148"/>
      <c r="E387" s="40"/>
      <c r="F387" s="11"/>
    </row>
    <row r="388" spans="1:6" x14ac:dyDescent="0.3">
      <c r="A388" s="3"/>
      <c r="B388" s="121"/>
      <c r="C388" s="9"/>
      <c r="D388" s="10"/>
      <c r="F388" s="3"/>
    </row>
    <row r="390" spans="1:6" x14ac:dyDescent="0.3">
      <c r="A390" s="52" t="s">
        <v>276</v>
      </c>
      <c r="B390" s="52" t="s">
        <v>10</v>
      </c>
      <c r="C390" s="9"/>
    </row>
    <row r="391" spans="1:6" x14ac:dyDescent="0.3">
      <c r="A391" s="3"/>
      <c r="B391" s="121"/>
      <c r="C391" s="9"/>
      <c r="D391" s="24"/>
      <c r="E391" s="7"/>
      <c r="F391" s="7"/>
    </row>
    <row r="392" spans="1:6" x14ac:dyDescent="0.3">
      <c r="A392" s="31" t="s">
        <v>0</v>
      </c>
      <c r="B392" s="1" t="s">
        <v>1</v>
      </c>
      <c r="C392" s="1" t="s">
        <v>3</v>
      </c>
      <c r="D392" s="39"/>
      <c r="E392" s="1"/>
      <c r="F392" s="1"/>
    </row>
    <row r="393" spans="1:6" x14ac:dyDescent="0.3">
      <c r="A393" s="58" t="s">
        <v>227</v>
      </c>
      <c r="B393" s="41"/>
      <c r="C393" s="68"/>
      <c r="D393" s="88"/>
      <c r="E393" s="40"/>
      <c r="F393" s="159"/>
    </row>
    <row r="394" spans="1:6" x14ac:dyDescent="0.3">
      <c r="A394" s="114" t="s">
        <v>93</v>
      </c>
      <c r="B394" s="42" t="s">
        <v>292</v>
      </c>
      <c r="C394" s="72"/>
      <c r="D394" s="23"/>
      <c r="E394" s="40"/>
      <c r="F394" s="159"/>
    </row>
    <row r="395" spans="1:6" x14ac:dyDescent="0.3">
      <c r="A395" s="114" t="s">
        <v>277</v>
      </c>
      <c r="B395" s="42" t="s">
        <v>278</v>
      </c>
      <c r="C395" s="72"/>
      <c r="D395" s="23"/>
      <c r="E395" s="40"/>
      <c r="F395" s="159"/>
    </row>
    <row r="396" spans="1:6" x14ac:dyDescent="0.3">
      <c r="A396" s="114" t="s">
        <v>89</v>
      </c>
      <c r="B396" s="41" t="s">
        <v>279</v>
      </c>
      <c r="C396" s="72"/>
      <c r="D396" s="23"/>
      <c r="E396" s="159"/>
      <c r="F396" s="159"/>
    </row>
    <row r="397" spans="1:6" x14ac:dyDescent="0.3">
      <c r="A397" s="114" t="s">
        <v>280</v>
      </c>
      <c r="B397" s="41" t="s">
        <v>281</v>
      </c>
      <c r="C397" s="72"/>
      <c r="D397" s="23"/>
      <c r="E397" s="159"/>
      <c r="F397" s="159"/>
    </row>
    <row r="398" spans="1:6" x14ac:dyDescent="0.3">
      <c r="A398" s="114" t="s">
        <v>282</v>
      </c>
      <c r="B398" s="41" t="s">
        <v>283</v>
      </c>
      <c r="C398" s="72"/>
      <c r="D398" s="102"/>
      <c r="E398" s="159"/>
      <c r="F398" s="159"/>
    </row>
    <row r="399" spans="1:6" ht="31.2" x14ac:dyDescent="0.3">
      <c r="A399" s="114" t="s">
        <v>284</v>
      </c>
      <c r="B399" s="42" t="s">
        <v>285</v>
      </c>
      <c r="C399" s="72"/>
      <c r="D399" s="102"/>
      <c r="E399" s="159"/>
      <c r="F399" s="159"/>
    </row>
    <row r="400" spans="1:6" x14ac:dyDescent="0.3">
      <c r="A400" s="114" t="s">
        <v>225</v>
      </c>
      <c r="B400" s="43" t="s">
        <v>20</v>
      </c>
      <c r="C400" s="72"/>
      <c r="D400" s="128"/>
      <c r="E400" s="159"/>
      <c r="F400" s="159"/>
    </row>
    <row r="402" spans="1:6" x14ac:dyDescent="0.3">
      <c r="A402" s="27"/>
    </row>
    <row r="403" spans="1:6" x14ac:dyDescent="0.3">
      <c r="A403" s="52" t="s">
        <v>86</v>
      </c>
      <c r="B403" s="52" t="s">
        <v>109</v>
      </c>
    </row>
    <row r="405" spans="1:6" x14ac:dyDescent="0.3">
      <c r="A405" s="64" t="s">
        <v>0</v>
      </c>
      <c r="B405" s="65" t="s">
        <v>1</v>
      </c>
      <c r="C405" s="65" t="s">
        <v>27</v>
      </c>
      <c r="D405" s="66"/>
      <c r="E405" s="65"/>
      <c r="F405" s="65"/>
    </row>
    <row r="406" spans="1:6" x14ac:dyDescent="0.3">
      <c r="A406" s="2" t="s">
        <v>47</v>
      </c>
      <c r="B406" s="67"/>
      <c r="C406" s="68"/>
      <c r="D406" s="23"/>
      <c r="E406" s="83"/>
      <c r="F406" s="69"/>
    </row>
    <row r="407" spans="1:6" x14ac:dyDescent="0.3">
      <c r="A407" s="70" t="s">
        <v>93</v>
      </c>
      <c r="B407" s="71" t="s">
        <v>94</v>
      </c>
      <c r="C407" s="72"/>
      <c r="D407" s="104"/>
      <c r="E407" s="89"/>
      <c r="F407" s="73"/>
    </row>
    <row r="408" spans="1:6" x14ac:dyDescent="0.3">
      <c r="A408" s="54" t="s">
        <v>87</v>
      </c>
      <c r="B408" s="71" t="s">
        <v>108</v>
      </c>
      <c r="C408" s="72"/>
      <c r="D408" s="23"/>
      <c r="E408" s="83"/>
      <c r="F408" s="73"/>
    </row>
    <row r="409" spans="1:6" x14ac:dyDescent="0.3">
      <c r="A409" s="53" t="s">
        <v>90</v>
      </c>
      <c r="B409" s="71" t="s">
        <v>91</v>
      </c>
      <c r="C409" s="72"/>
      <c r="D409" s="104"/>
      <c r="E409" s="89"/>
      <c r="F409" s="73"/>
    </row>
    <row r="410" spans="1:6" x14ac:dyDescent="0.3">
      <c r="A410" s="53" t="s">
        <v>247</v>
      </c>
      <c r="B410" s="71" t="s">
        <v>88</v>
      </c>
      <c r="C410" s="72"/>
      <c r="D410" s="23"/>
      <c r="E410" s="89"/>
      <c r="F410" s="73"/>
    </row>
    <row r="411" spans="1:6" x14ac:dyDescent="0.3">
      <c r="A411" s="59" t="s">
        <v>92</v>
      </c>
      <c r="B411" s="71" t="s">
        <v>96</v>
      </c>
      <c r="C411" s="72"/>
      <c r="D411" s="104"/>
      <c r="E411" s="90"/>
      <c r="F411" s="74"/>
    </row>
    <row r="412" spans="1:6" x14ac:dyDescent="0.3">
      <c r="A412" s="59" t="s">
        <v>110</v>
      </c>
      <c r="B412" s="71" t="s">
        <v>286</v>
      </c>
      <c r="C412" s="72"/>
      <c r="D412" s="104"/>
      <c r="E412" s="90"/>
      <c r="F412" s="74"/>
    </row>
    <row r="413" spans="1:6" x14ac:dyDescent="0.3">
      <c r="A413" s="84" t="s">
        <v>2</v>
      </c>
      <c r="B413" s="105" t="s">
        <v>95</v>
      </c>
      <c r="C413" s="72"/>
      <c r="D413" s="104"/>
      <c r="E413" s="90"/>
      <c r="F413" s="74"/>
    </row>
  </sheetData>
  <mergeCells count="1">
    <mergeCell ref="A2:B2"/>
  </mergeCells>
  <hyperlinks>
    <hyperlink ref="B15" r:id="rId1" display="dedikovaná; min. 2 GB pamäť grafickej karty; s výkonom min. 4000 bodov v benchmarku PassMark - G3D Mark (ku dňu zverejnenia výzvy)" xr:uid="{B9BDCDD1-4591-42A2-A465-C7259C88B4A9}"/>
    <hyperlink ref="B44" r:id="rId2" display="s výkonom min. 20 000 bodov v benchmarku PassMark - CPU Mark (ku dňu zverejnenia výzvy)" xr:uid="{9DD3DD14-57EB-468C-9F7C-2CE8CAB81833}"/>
    <hyperlink ref="B49" r:id="rId3" display="dedikovaná; min. 2 GB pamäť grafickej karty; s výkonom min. 4000 bodov v benchmarku PassMark - G3D Mark (ku dňu zverejnenia výzvy)" xr:uid="{4AAED261-76CE-490D-8E32-476C0F67BAEC}"/>
    <hyperlink ref="B30" r:id="rId4" display="dedikovaná; min. 2 GB pamäť grafickej karty; s výkonom min. 4000 bodov v benchmarku PassMark - G3D Mark (ku dňu zverejnenia výzvy)" xr:uid="{72C57757-A231-43E6-956A-7F4ED26B1736}"/>
    <hyperlink ref="B25" r:id="rId5" display="s výkonom min. 20 000 bodov v benchmarku PassMark - CPU Mark (ku dňu zverejnenia výzvy)" xr:uid="{8850E860-54CC-4E99-BCF8-5D64A3327401}"/>
    <hyperlink ref="B63" r:id="rId6" display="s výkonom min. 20 000 bodov v benchmarku PassMark - CPU Mark (ku dňu zverejnenia výzvy)" xr:uid="{E71E1507-97D6-4664-BD5A-D00281A19DFA}"/>
    <hyperlink ref="B68" r:id="rId7" display="dedikovaná; min. 2 GB pamäť grafickej karty; s výkonom min. 4000 bodov v benchmarku PassMark - G3D Mark (ku dňu zverejnenia výzvy)" xr:uid="{B478E1EC-88DE-4D5A-BDED-0CE9D0F4E937}"/>
    <hyperlink ref="B82" r:id="rId8" display="s výkonom min. 20 000 bodov v benchmarku PassMark - CPU Mark (ku dňu zverejnenia výzvy)" xr:uid="{A3E1FCD2-F02B-4D03-9BAF-BDAC4E8BD7B8}"/>
    <hyperlink ref="B88" r:id="rId9" display="dedikovaná; min. 2 GB pamäť grafickej karty; s výkonom min. 4000 bodov v benchmarku PassMark - G3D Mark (ku dňu zverejnenia výzvy)" xr:uid="{76EC7CC0-E787-4E19-AAE3-EB6DFA2C05B4}"/>
    <hyperlink ref="B8" r:id="rId10" xr:uid="{7F8EA2D3-6481-42E9-9C90-C4039E2E3BF2}"/>
  </hyperlinks>
  <pageMargins left="0.7" right="0.7" top="0.75" bottom="0.75" header="0.3" footer="0.3"/>
  <pageSetup paperSize="9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30</vt:i4>
      </vt:variant>
    </vt:vector>
  </HeadingPairs>
  <TitlesOfParts>
    <vt:vector size="32" baseType="lpstr">
      <vt:lpstr>Príloha č. 1 KZ</vt:lpstr>
      <vt:lpstr>Špecifikácia položiek</vt:lpstr>
      <vt:lpstr>_28_PC</vt:lpstr>
      <vt:lpstr>_28_Set_bezdrôtovej_klávesnice_s_myšou</vt:lpstr>
      <vt:lpstr>_31_Bezdrôtová_myš</vt:lpstr>
      <vt:lpstr>_31_Ergonomická_myš</vt:lpstr>
      <vt:lpstr>_31_HDMI_kábel_typ_1</vt:lpstr>
      <vt:lpstr>_31_HDMI_kábel_typ_2</vt:lpstr>
      <vt:lpstr>_31_Chladiaca_podložka_pod_notebook</vt:lpstr>
      <vt:lpstr>_31_Monitor_typ_1</vt:lpstr>
      <vt:lpstr>_31_Monitor_typ_2</vt:lpstr>
      <vt:lpstr>_31_Monitor_typ_3</vt:lpstr>
      <vt:lpstr>_31_Monitor_typ_4</vt:lpstr>
      <vt:lpstr>_31_Notebook_typ_1</vt:lpstr>
      <vt:lpstr>_31_Notebook_typ_2</vt:lpstr>
      <vt:lpstr>_31_Notebook_typ_3</vt:lpstr>
      <vt:lpstr>_31_Notebook_typ_4</vt:lpstr>
      <vt:lpstr>_31_PC_typ_1</vt:lpstr>
      <vt:lpstr>_31_RJ_45_konektor</vt:lpstr>
      <vt:lpstr>_31_Set_bezdrôtovej_klávesnice_s_myšou</vt:lpstr>
      <vt:lpstr>_31_Sieťový_kábel</vt:lpstr>
      <vt:lpstr>_31_Skartovačka</vt:lpstr>
      <vt:lpstr>_31_Skener</vt:lpstr>
      <vt:lpstr>_31_SSD_disk</vt:lpstr>
      <vt:lpstr>_31_Tablet</vt:lpstr>
      <vt:lpstr>_31_Televízor</vt:lpstr>
      <vt:lpstr>_31_Tlačiareň_typ_1</vt:lpstr>
      <vt:lpstr>_31_Tlačiareň_typ_2</vt:lpstr>
      <vt:lpstr>_31_Tlačiareň_typ_3</vt:lpstr>
      <vt:lpstr>_31_Tlačiareň_typ_4</vt:lpstr>
      <vt:lpstr>_31_Tlačiareň_typ_5</vt:lpstr>
      <vt:lpstr>_31_USB_kľúč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Anna Dvoráková</cp:lastModifiedBy>
  <cp:lastPrinted>2020-10-21T11:36:30Z</cp:lastPrinted>
  <dcterms:created xsi:type="dcterms:W3CDTF">2018-10-09T12:35:14Z</dcterms:created>
  <dcterms:modified xsi:type="dcterms:W3CDTF">2023-09-25T08:44:16Z</dcterms:modified>
</cp:coreProperties>
</file>