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Baliaca linka" sheetId="1" r:id="rId1"/>
  </sheets>
  <calcPr calcId="144525"/>
</workbook>
</file>

<file path=xl/sharedStrings.xml><?xml version="1.0" encoding="utf-8"?>
<sst xmlns="http://schemas.openxmlformats.org/spreadsheetml/2006/main" count="74" uniqueCount="56">
  <si>
    <t xml:space="preserve">Limas s.r.o Obchodná 1667, Krupina  , Prevádzka Mäsovýroba  , Prenčov 173 		
		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</si>
  <si>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</si>
  <si>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</si>
  <si>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</si>
  <si>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</si>
  <si>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</si>
  <si>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</si>
  <si>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</si>
  <si>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</si>
  <si>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</si>
  <si>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</si>
  <si>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</si>
  <si>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</si>
  <si>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</si>
  <si>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Automatická baliaca linka mäsových výrobkov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</si>
  <si>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</si>
  <si>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</si>
  <si>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</si>
  <si>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</si>
  <si>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</si>
  <si>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</si>
  <si>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</si>
  <si>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Moderná vysokostabilná rámová nerezová konštrukcia</t>
  </si>
  <si>
    <t>áno</t>
  </si>
  <si>
    <t>Nerezová reťaz na posun fólie</t>
  </si>
  <si>
    <t>ľahká obsluha stroja pomocou 3 ovládačov pri vladacom priestore</t>
  </si>
  <si>
    <t>Rýchle formovanie a zavzdušňovanie vo formovacej stanici</t>
  </si>
  <si>
    <t xml:space="preserve">Pneumatické zdvíhacie systémy - šírka otvoru </t>
  </si>
  <si>
    <t>min 120mm</t>
  </si>
  <si>
    <t>Výveva v uzatváracej stanici</t>
  </si>
  <si>
    <t>min 140m3/h</t>
  </si>
  <si>
    <t>Kombinovaná jednotka aktívneho uhlia a jemného filtra</t>
  </si>
  <si>
    <t xml:space="preserve">Priečne rezanie pre mäkkú fóliu do </t>
  </si>
  <si>
    <t>min 350 mikrónov</t>
  </si>
  <si>
    <t>Obehové chladenie - uzatvorený systém</t>
  </si>
  <si>
    <t>Automatické mazanie reťaze</t>
  </si>
  <si>
    <t>Špecifikácia foriem:</t>
  </si>
  <si>
    <t>Dĺžka pracovného kroku</t>
  </si>
  <si>
    <t>Šírka fólie</t>
  </si>
  <si>
    <t>Maximálna hĺbka balenia</t>
  </si>
  <si>
    <t>min 90mm</t>
  </si>
  <si>
    <t>Delenie základnej formy</t>
  </si>
  <si>
    <t>Forma 3x1 pre mäkkú  fóliu s odtrhávacími rohmi</t>
  </si>
  <si>
    <t>Riadiaci systém a kontrola</t>
  </si>
  <si>
    <t>Ovládací panel s 10" dotykovým monitorom s diagnostikov porúch</t>
  </si>
  <si>
    <t>Eternetové rozhranie s možným prepojením do vnútropodnikovej siete</t>
  </si>
  <si>
    <t>Možnosť zálohovania dát cez USB kľúč</t>
  </si>
  <si>
    <t>Ochrana údajov pri náhlom prerušení napätia</t>
  </si>
  <si>
    <t>Ochrana heslom na min. 3 rôznych úrovniach (napr. obsluha, údržba, servis)</t>
  </si>
  <si>
    <t>Ostatné požiadavky alebo zmluvné podmienky</t>
  </si>
  <si>
    <t>Doprava do miesta prevádzky - Prenčov</t>
  </si>
  <si>
    <t>Inštalácia zariadenia vrátane uvedenia do prevádzky a zaškolenie obsluhy</t>
  </si>
  <si>
    <t>Manuál na obsluhu v SR/CZ jazyku</t>
  </si>
  <si>
    <t>Záruka min. 24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</si>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</sst>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4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b/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9"/>
      <name val="Calibri"/>
      <charset val="238"/>
      <scheme val="minor"/>
    </font>
    <font>
      <b/>
      <sz val="9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18" fillId="0" borderId="9" xfId="0" applyFont="1" applyBorder="1"/>
    <xf numFmtId="0" fontId="19" fillId="0" borderId="9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/>
    </xf>
    <xf numFmtId="0" fontId="20" fillId="4" borderId="9" xfId="0" applyFont="1" applyFill="1" applyBorder="1" applyAlignment="1">
      <alignment horizontal="left" vertical="center"/>
    </xf>
    <xf numFmtId="0" fontId="19" fillId="0" borderId="9" xfId="0" applyFont="1" applyBorder="1"/>
    <xf numFmtId="0" fontId="18" fillId="0" borderId="9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5" fillId="0" borderId="9" xfId="49" applyFont="1" applyBorder="1" applyAlignment="1">
      <alignment horizontal="center" vertical="center" wrapText="1"/>
    </xf>
    <xf numFmtId="0" fontId="19" fillId="0" borderId="9" xfId="49" applyFont="1" applyBorder="1" applyAlignment="1">
      <alignment horizontal="left" vertic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zoomScale="125" zoomScaleNormal="125" topLeftCell="A19" workbookViewId="0">
      <selection activeCell="E53" sqref="E53"/>
    </sheetView>
  </sheetViews>
  <sheetFormatPr defaultColWidth="10.8571428571429" defaultRowHeight="15" outlineLevelCol="4"/>
  <cols>
    <col min="1" max="2" width="8.85714285714286" customWidth="1"/>
    <col min="3" max="3" width="50.8571428571429" customWidth="1"/>
    <col min="4" max="4" width="26.2857142857143" customWidth="1"/>
    <col min="5" max="5" width="28.2857142857143" customWidth="1"/>
  </cols>
  <sheetData>
    <row r="1" customHeight="1" spans="1:5">
      <c r="A1" s="1" t="s">
        <v>0</v>
      </c>
      <c r="B1" s="2"/>
      <c r="C1" s="3"/>
      <c r="D1" s="4" t="s">
        <v>1</v>
      </c>
      <c r="E1" s="5"/>
    </row>
    <row r="2" ht="34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1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spans="1:5">
      <c r="A20" s="49" t="str">
        <f>(C15)</f>
        <v>Automatická baliaca linka mäsových výrobkov</v>
      </c>
      <c r="B20" s="49" t="s">
        <v>21</v>
      </c>
      <c r="C20" s="50" t="s">
        <v>22</v>
      </c>
      <c r="D20" s="51" t="s">
        <v>23</v>
      </c>
      <c r="E20" s="52"/>
    </row>
    <row r="21" spans="1:5">
      <c r="A21" s="49"/>
      <c r="B21" s="49"/>
      <c r="C21" s="50" t="s">
        <v>24</v>
      </c>
      <c r="D21" s="51" t="s">
        <v>23</v>
      </c>
      <c r="E21" s="52"/>
    </row>
    <row r="22" ht="24" spans="1:5">
      <c r="A22" s="49"/>
      <c r="B22" s="49"/>
      <c r="C22" s="50" t="s">
        <v>25</v>
      </c>
      <c r="D22" s="51" t="s">
        <v>23</v>
      </c>
      <c r="E22" s="52"/>
    </row>
    <row r="23" spans="1:5">
      <c r="A23" s="49"/>
      <c r="B23" s="49"/>
      <c r="C23" s="50" t="s">
        <v>26</v>
      </c>
      <c r="D23" s="51" t="s">
        <v>23</v>
      </c>
      <c r="E23" s="52"/>
    </row>
    <row r="24" spans="1:5">
      <c r="A24" s="49"/>
      <c r="B24" s="49"/>
      <c r="C24" s="50" t="s">
        <v>27</v>
      </c>
      <c r="D24" s="51" t="s">
        <v>28</v>
      </c>
      <c r="E24" s="52"/>
    </row>
    <row r="25" spans="1:5">
      <c r="A25" s="49"/>
      <c r="B25" s="49"/>
      <c r="C25" s="50" t="s">
        <v>29</v>
      </c>
      <c r="D25" s="51" t="s">
        <v>30</v>
      </c>
      <c r="E25" s="52"/>
    </row>
    <row r="26" spans="1:5">
      <c r="A26" s="49"/>
      <c r="B26" s="49"/>
      <c r="C26" s="50" t="s">
        <v>31</v>
      </c>
      <c r="D26" s="51" t="s">
        <v>23</v>
      </c>
      <c r="E26" s="52"/>
    </row>
    <row r="27" spans="1:5">
      <c r="A27" s="49"/>
      <c r="B27" s="49"/>
      <c r="C27" s="50" t="s">
        <v>32</v>
      </c>
      <c r="D27" s="53" t="s">
        <v>33</v>
      </c>
      <c r="E27" s="52"/>
    </row>
    <row r="28" spans="1:5">
      <c r="A28" s="49"/>
      <c r="B28" s="49"/>
      <c r="C28" s="50" t="s">
        <v>34</v>
      </c>
      <c r="D28" s="51" t="s">
        <v>23</v>
      </c>
      <c r="E28" s="52"/>
    </row>
    <row r="29" spans="1:5">
      <c r="A29" s="49"/>
      <c r="B29" s="49"/>
      <c r="C29" s="50" t="s">
        <v>35</v>
      </c>
      <c r="D29" s="51" t="s">
        <v>23</v>
      </c>
      <c r="E29" s="52"/>
    </row>
    <row r="30" ht="17.1" customHeight="1" spans="1:5">
      <c r="A30" s="49"/>
      <c r="B30" s="49"/>
      <c r="C30" s="54" t="s">
        <v>36</v>
      </c>
      <c r="D30" s="55"/>
      <c r="E30" s="56"/>
    </row>
    <row r="31" spans="1:5">
      <c r="A31" s="49"/>
      <c r="B31" s="49"/>
      <c r="C31" s="57" t="s">
        <v>37</v>
      </c>
      <c r="D31" s="58">
        <v>200</v>
      </c>
      <c r="E31" s="59"/>
    </row>
    <row r="32" spans="1:5">
      <c r="A32" s="49"/>
      <c r="B32" s="49"/>
      <c r="C32" s="57" t="s">
        <v>38</v>
      </c>
      <c r="D32" s="58">
        <v>420</v>
      </c>
      <c r="E32" s="60"/>
    </row>
    <row r="33" spans="1:5">
      <c r="A33" s="49"/>
      <c r="B33" s="49"/>
      <c r="C33" s="57" t="s">
        <v>39</v>
      </c>
      <c r="D33" s="61" t="s">
        <v>40</v>
      </c>
      <c r="E33" s="62"/>
    </row>
    <row r="34" ht="17.1" customHeight="1" spans="1:5">
      <c r="A34" s="49"/>
      <c r="B34" s="49"/>
      <c r="C34" s="63" t="s">
        <v>41</v>
      </c>
      <c r="D34" s="63"/>
      <c r="E34" s="63"/>
    </row>
    <row r="35" spans="1:5">
      <c r="A35" s="49"/>
      <c r="B35" s="49"/>
      <c r="C35" s="64" t="s">
        <v>42</v>
      </c>
      <c r="D35" s="65" t="s">
        <v>23</v>
      </c>
      <c r="E35" s="66"/>
    </row>
    <row r="36" spans="1:5">
      <c r="A36" s="49"/>
      <c r="B36" s="49"/>
      <c r="C36" s="54" t="s">
        <v>43</v>
      </c>
      <c r="D36" s="55"/>
      <c r="E36" s="56"/>
    </row>
    <row r="37" ht="17.1" customHeight="1" spans="1:5">
      <c r="A37" s="49"/>
      <c r="B37" s="49"/>
      <c r="C37" s="50" t="s">
        <v>44</v>
      </c>
      <c r="D37" s="51" t="s">
        <v>23</v>
      </c>
      <c r="E37" s="52"/>
    </row>
    <row r="38" spans="1:5">
      <c r="A38" s="49"/>
      <c r="B38" s="49"/>
      <c r="C38" s="57" t="s">
        <v>45</v>
      </c>
      <c r="D38" s="51" t="s">
        <v>23</v>
      </c>
      <c r="E38" s="52"/>
    </row>
    <row r="39" spans="1:5">
      <c r="A39" s="49"/>
      <c r="B39" s="49"/>
      <c r="C39" s="57" t="s">
        <v>46</v>
      </c>
      <c r="D39" s="51" t="s">
        <v>23</v>
      </c>
      <c r="E39" s="52"/>
    </row>
    <row r="40" spans="1:5">
      <c r="A40" s="49"/>
      <c r="B40" s="49"/>
      <c r="C40" s="57" t="s">
        <v>47</v>
      </c>
      <c r="D40" s="51" t="s">
        <v>23</v>
      </c>
      <c r="E40" s="52"/>
    </row>
    <row r="41" spans="1:5">
      <c r="A41" s="49"/>
      <c r="B41" s="49"/>
      <c r="C41" s="57" t="s">
        <v>48</v>
      </c>
      <c r="D41" s="51" t="s">
        <v>23</v>
      </c>
      <c r="E41" s="52"/>
    </row>
    <row r="42" spans="1:5">
      <c r="A42" s="49"/>
      <c r="B42" s="67" t="s">
        <v>49</v>
      </c>
      <c r="C42" s="68" t="s">
        <v>50</v>
      </c>
      <c r="D42" s="69" t="s">
        <v>23</v>
      </c>
      <c r="E42" s="52"/>
    </row>
    <row r="43" ht="15.95" customHeight="1" spans="1:5">
      <c r="A43" s="49"/>
      <c r="B43" s="67"/>
      <c r="C43" s="68" t="s">
        <v>51</v>
      </c>
      <c r="D43" s="69" t="s">
        <v>23</v>
      </c>
      <c r="E43" s="52"/>
    </row>
    <row r="44" spans="1:5">
      <c r="A44" s="49"/>
      <c r="B44" s="67"/>
      <c r="C44" s="68" t="s">
        <v>52</v>
      </c>
      <c r="D44" s="69" t="s">
        <v>23</v>
      </c>
      <c r="E44" s="52"/>
    </row>
    <row r="45" spans="1:5">
      <c r="A45" s="49"/>
      <c r="B45" s="67"/>
      <c r="C45" s="68" t="s">
        <v>53</v>
      </c>
      <c r="D45" s="69" t="s">
        <v>23</v>
      </c>
      <c r="E45" s="52"/>
    </row>
    <row r="46" spans="1:5">
      <c r="A46" s="49"/>
      <c r="B46" s="67"/>
      <c r="C46" s="68" t="s">
        <v>54</v>
      </c>
      <c r="D46" s="69" t="s">
        <v>23</v>
      </c>
      <c r="E46" s="52"/>
    </row>
    <row r="47" ht="24" spans="1:5">
      <c r="A47" s="49"/>
      <c r="B47" s="67"/>
      <c r="C47" s="70" t="s">
        <v>55</v>
      </c>
      <c r="D47" s="69" t="s">
        <v>23</v>
      </c>
      <c r="E47" s="52"/>
    </row>
  </sheetData>
  <mergeCells count="12">
    <mergeCell ref="D10:E10"/>
    <mergeCell ref="D11:E11"/>
    <mergeCell ref="D12:E12"/>
    <mergeCell ref="D13:E13"/>
    <mergeCell ref="C15:E15"/>
    <mergeCell ref="C34:E34"/>
    <mergeCell ref="A20:A47"/>
    <mergeCell ref="B20:B41"/>
    <mergeCell ref="B42:B47"/>
    <mergeCell ref="A1:C2"/>
    <mergeCell ref="D1:E2"/>
    <mergeCell ref="D6:E9"/>
  </mergeCell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Baliaca linka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2022-04-03T09:19:00Z</dcterms:created>
  <dcterms:modified xsi:type="dcterms:W3CDTF">2024-01-16T11:23:37Z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51011E3D7DC04887ABF73C73AAE1A750</vt:lpwstr>
  </property>
  <property fmtid="{D5CDD505-2E9C-101B-9397-08002B2CF9AE}" pid="3" name="KSOProductBuildVer">
    <vt:lpwstr>1033-12.2.0.13412</vt:lpwstr>
  </property>
</Properties>
</file>