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<sst xmlns="http://schemas.openxmlformats.org/spreadsheetml/2006/main" count="489" uniqueCount="429">
  <si>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</si>
  <si>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</si>
  <si>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</si>
  <si>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</si>
  <si>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</si>
  <si>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</si>
  <si>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</si>
  <si>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</si>
  <si>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</si>
  <si>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</si>
  <si>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</si>
  <si>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</si>
  <si>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</si>
  <si>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</si>
  <si>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</si>
  <si>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</si>
  <si>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</si>
  <si>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</si>
  <si>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</si>
  <si>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</si>
  <si>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</si>
  <si>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</si>
  <si>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</si>
  <si>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</si>
  <si>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</si>
  <si>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</si>
  <si>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</si>
  <si>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</si>
  <si>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</si>
  <si>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</si>
  <si>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</si>
  <si>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</si>
  <si>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</si>
  <si>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</si>
  <si>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</si>
  <si>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</si>
  <si>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</si>
  <si>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</si>
  <si>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</si>
  <si>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</si>
  <si>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</si>
  <si>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</si>
  <si>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</si>
  <si>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</si>
  <si>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</si>
  <si>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</si>
  <si>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</si>
  <si>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</si>
  <si>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</si>
  <si>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</si>
  <si>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</si>
  <si>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</si>
  <si>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</si>
  <si>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</si>
  <si>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</si>
  <si>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</si>
  <si>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</si>
  <si>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</si>
  <si>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</si>
  <si>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</si>
  <si>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</si>
  <si>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</si>
  <si>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</si>
  <si>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</si>
  <si>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Príloha č. 5 k SP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</si>
  <si>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</si>
  <si>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</si>
  <si>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</si>
  <si>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</si>
  <si>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</si>
  <si>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</si>
  <si>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</si>
  <si>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</si>
  <si>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</si>
  <si>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</si>
  <si>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</si>
  <si>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</si>
  <si>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</si>
  <si>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</si>
  <si>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</si>
  <si>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</si>
  <si>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</si>
  <si>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</si>
  <si>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</si>
  <si>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</si>
  <si>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</si>
  <si>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</si>
  <si>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</si>
  <si>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</si>
  <si>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</si>
  <si>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</si>
  <si>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</si>
  <si>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</si>
  <si>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</si>
  <si>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</si>
  <si>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</si>
  <si>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</si>
  <si>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</si>
  <si>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</si>
  <si>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</si>
  <si>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</si>
  <si>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</si>
  <si>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</si>
  <si>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</si>
  <si>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</si>
  <si>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</si>
  <si>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</si>
  <si>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</si>
  <si>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</si>
  <si>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</si>
  <si>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</si>
  <si>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</si>
  <si>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</si>
  <si>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</si>
  <si>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</si>
  <si>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</si>
  <si>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</si>
  <si>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</si>
  <si>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</si>
  <si>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</si>
  <si>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</si>
  <si>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</si>
  <si>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</si>
  <si>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</si>
  <si>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</si>
  <si>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</si>
  <si>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</si>
  <si>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</si>
  <si>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</si>
  <si>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</si>
  <si>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</si>
  <si>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</si>
  <si>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</si>
  <si>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</si>
  <si>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</si>
  <si>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</si>
  <si>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10 mg/2 ml</t>
  </si>
  <si>
    <t>50 mg</t>
  </si>
  <si>
    <t>10 mg</t>
  </si>
  <si>
    <t>20 mg</t>
  </si>
  <si>
    <t xml:space="preserve">Predmet zákazky:„Lieky RVO/2519/2024 v rozsahu Anticoagulancia, Bronchodilatancia, Antiemetiká, Systémové a hormonálne prípravky okrem pohlavných hormónov pre potreby FNsP F. D. Roosevelta Banská Bystrica“.
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</si>
  <si>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</si>
  <si>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</si>
  <si>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</si>
  <si>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</si>
  <si>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</si>
  <si>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</si>
  <si>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</si>
  <si>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</si>
  <si>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</si>
  <si>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</si>
  <si>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</si>
  <si>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</si>
  <si>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</si>
  <si>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</si>
  <si>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B01AC05</t>
  </si>
  <si>
    <t>B01AB05</t>
  </si>
  <si>
    <t>B01AF03</t>
  </si>
  <si>
    <t>B02BX05</t>
  </si>
  <si>
    <t>B02BD06</t>
  </si>
  <si>
    <t>B02BD03</t>
  </si>
  <si>
    <t>B02BD05</t>
  </si>
  <si>
    <t>B01AB06</t>
  </si>
  <si>
    <t>B01AB04</t>
  </si>
  <si>
    <t>B01AB01</t>
  </si>
  <si>
    <t>B01AF01</t>
  </si>
  <si>
    <t>B01AX05</t>
  </si>
  <si>
    <t>B02AA02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</si>
  <si>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</si>
  <si>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</si>
  <si>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</si>
  <si>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</si>
  <si>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</si>
  <si>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</si>
  <si>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</si>
  <si>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</si>
  <si>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</si>
  <si>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</si>
  <si>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</si>
  <si>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H04AA01</t>
  </si>
  <si>
    <t>H01BB02</t>
  </si>
  <si>
    <t>R03BA02</t>
  </si>
  <si>
    <t>H05BX01</t>
  </si>
  <si>
    <t>H01BA01</t>
  </si>
  <si>
    <t>D07AB09</t>
  </si>
  <si>
    <t>G03HA01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</si>
  <si>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</si>
  <si>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</si>
  <si>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</si>
  <si>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</si>
  <si>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</si>
  <si>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</si>
  <si>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</si>
  <si>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</si>
  <si>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</si>
  <si>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</si>
  <si>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</si>
  <si>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</si>
  <si>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R03AL01</t>
  </si>
  <si>
    <t>R03AL09</t>
  </si>
  <si>
    <t>R03AK08</t>
  </si>
  <si>
    <t>R03AL03</t>
  </si>
  <si>
    <t>R03DC03</t>
  </si>
  <si>
    <t>R03DX07</t>
  </si>
  <si>
    <t>R03BA01</t>
  </si>
  <si>
    <t>A04AA05</t>
  </si>
  <si>
    <t>A03FA01</t>
  </si>
  <si>
    <t>A04AA02</t>
  </si>
  <si>
    <t>A04AA01</t>
  </si>
  <si>
    <t>R06AD03</t>
  </si>
  <si>
    <t>A04AD12</t>
  </si>
  <si>
    <t>A04AA55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</si>
  <si>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</si>
  <si>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</si>
  <si>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</si>
  <si>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</si>
  <si>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</si>
  <si>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</si>
  <si>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</si>
  <si>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</si>
  <si>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</si>
  <si>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</si>
  <si>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</si>
  <si>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</si>
  <si>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</si>
  <si>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</si>
  <si>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</si>
  <si>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</si>
  <si>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</si>
  <si>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</si>
  <si>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</si>
  <si>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</si>
  <si>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</si>
  <si>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</si>
  <si>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</si>
  <si>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</si>
  <si>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</si>
  <si>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</si>
  <si>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</si>
  <si>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</si>
  <si>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</si>
  <si>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</si>
  <si>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</si>
  <si>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</si>
  <si>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</si>
  <si>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</si>
  <si>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</si>
  <si>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</si>
  <si>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</si>
  <si>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</si>
  <si>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</si>
  <si>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</si>
  <si>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</si>
  <si>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</si>
  <si>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</si>
  <si>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</si>
  <si>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</si>
  <si>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</si>
  <si>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</si>
  <si>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</si>
  <si>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</si>
  <si>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</si>
  <si>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</si>
  <si>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</si>
  <si>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</si>
  <si>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</si>
  <si>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</si>
  <si>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</si>
  <si>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</si>
  <si>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</si>
  <si>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</si>
  <si>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</si>
  <si>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</si>
  <si>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</si>
  <si>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</si>
  <si>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</si>
  <si>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</si>
  <si>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</si>
  <si>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</si>
  <si>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</si>
  <si>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</si>
  <si>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</si>
  <si>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</si>
  <si>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</si>
  <si>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</si>
  <si>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</si>
  <si>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</si>
  <si>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</si>
  <si>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</si>
  <si>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</si>
  <si>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</si>
  <si>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</si>
  <si>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</si>
  <si>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</si>
  <si>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</si>
  <si>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</si>
  <si>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</si>
  <si>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</si>
  <si>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</si>
  <si>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</si>
  <si>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</si>
  <si>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</si>
  <si>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</si>
  <si>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</si>
  <si>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</si>
  <si>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</si>
  <si>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</si>
  <si>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</si>
  <si>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</si>
  <si>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</si>
  <si>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</si>
  <si>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</si>
  <si>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</si>
  <si>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</si>
  <si>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</si>
  <si>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</si>
  <si>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</si>
  <si>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</si>
  <si>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</si>
  <si>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</si>
  <si>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</si>
  <si>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</si>
  <si>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Triamcinolonum  0,1% ung der 10 g</t>
  </si>
  <si>
    <t>Cyproterónium acetát  100 mg/ml, sol inj 3 ml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</si>
  <si>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</si>
  <si>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</si>
  <si>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</si>
  <si>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</si>
  <si>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</si>
  <si>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</si>
  <si>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</si>
  <si>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</si>
  <si>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</si>
  <si>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</si>
  <si>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</si>
  <si>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</si>
  <si>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</si>
  <si>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</si>
  <si>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</si>
  <si>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</si>
  <si>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</si>
  <si>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</si>
  <si>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</si>
  <si>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</si>
  <si>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</si>
  <si>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</si>
  <si>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</si>
  <si>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</si>
  <si>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</si>
  <si>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</si>
  <si>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</si>
  <si>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</si>
  <si>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</si>
  <si>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</si>
  <si>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</si>
  <si>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</si>
  <si>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</si>
  <si>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</si>
  <si>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</si>
  <si>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</si>
  <si>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</si>
  <si>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</si>
  <si>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</si>
  <si>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</si>
  <si>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</si>
  <si>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</si>
  <si>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</si>
  <si>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</si>
  <si>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</si>
  <si>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</si>
  <si>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</si>
  <si>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</si>
  <si>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</si>
  <si>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</si>
  <si>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</si>
  <si>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</si>
  <si>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</si>
  <si>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</si>
  <si>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</si>
  <si>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</si>
  <si>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</si>
  <si>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</si>
  <si>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</si>
  <si>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</si>
  <si>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</si>
  <si>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</si>
  <si>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</si>
  <si>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</si>
  <si>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</si>
  <si>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</si>
  <si>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</si>
  <si>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</si>
  <si>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</si>
  <si>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</si>
  <si>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</si>
  <si>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</si>
  <si>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</si>
  <si>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</si>
  <si>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</si>
  <si>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</si>
  <si>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</si>
  <si>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</si>
  <si>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</si>
  <si>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</si>
  <si>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</si>
  <si>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</si>
  <si>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</si>
  <si>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</si>
  <si>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</si>
  <si>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</si>
  <si>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</si>
  <si>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</si>
  <si>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</si>
  <si>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</si>
  <si>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</si>
  <si>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</si>
  <si>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</si>
  <si>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</si>
  <si>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10 g</t>
  </si>
  <si>
    <t>300 mg/ 3 ml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</si>
  <si>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</si>
  <si>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</si>
  <si>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</si>
  <si>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</si>
  <si>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</si>
  <si>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r>
      <rPr>
        <sz val="10"/>
        <rFont val="Times New Roman"/>
        <family val="1"/>
        <charset val="238"/>
      </rPr>
      <t>Olodaterolum 2,5 mcg/tiotropium 2,5 mcg,   sol ihl  60 vstrekov</t>
    </r>
    <r>
      <rPr>
        <sz val="10"/>
        <color rgb="FFFF0000"/>
        <rFont val="Times New Roman"/>
        <family val="1"/>
        <charset val="238"/>
      </rPr>
      <t xml:space="preserve"> + opakovane použiteľný inhalátor</t>
    </r>
  </si>
  <si>
    <r>
      <rPr>
        <sz val="10"/>
        <rFont val="Times New Roman"/>
        <family val="1"/>
        <charset val="238"/>
      </rPr>
      <t>Tiotropium bromid 2,5 mcg,   sol inh 60 vstrekov</t>
    </r>
    <r>
      <rPr>
        <sz val="10"/>
        <color rgb="FFFF0000"/>
        <rFont val="Times New Roman"/>
        <family val="1"/>
        <charset val="238"/>
      </rPr>
      <t xml:space="preserve"> + opakovane použiteľný inhalátor</t>
    </r>
  </si>
  <si>
    <t>Vazopresín 20 IU/ml, con inf /sol inj</t>
  </si>
  <si>
    <t>20 IU/1 ml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</si>
</sst>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color indexed="8"/>
      <name val="Candara"/>
      <family val="2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11" fillId="0" borderId="0"/>
    <xf numFmtId="0" fontId="12" fillId="0" borderId="0"/>
  </cellStyleXfs>
  <cellXfs count="78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8" fillId="0" borderId="7" xfId="0" applyFont="1" applyBorder="1"/>
    <xf numFmtId="0" fontId="8" fillId="0" borderId="9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6" xfId="0" applyFill="1" applyBorder="1"/>
    <xf numFmtId="0" fontId="0" fillId="3" borderId="0" xfId="0" applyFill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13" fillId="4" borderId="1" xfId="0" applyFont="1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4" borderId="15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3" fontId="13" fillId="4" borderId="15" xfId="0" applyNumberFormat="1" applyFont="1" applyFill="1" applyBorder="1" applyAlignment="1">
      <alignment horizontal="center" vertical="center"/>
    </xf>
    <xf numFmtId="3" fontId="13" fillId="4" borderId="7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97"/>
  <sheetViews>
    <sheetView tabSelected="1" workbookViewId="0">
      <selection activeCell="M127" sqref="M127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3.855468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2" t="s">
        <v>63</v>
      </c>
      <c r="B6" s="12"/>
      <c r="C6" s="12"/>
      <c r="D6" s="12"/>
      <c r="E6" s="13"/>
      <c r="F6" s="13"/>
      <c r="G6" s="13"/>
      <c r="H6" s="13"/>
      <c r="I6" s="13"/>
      <c r="J6" s="13" t="s">
        <v>64</v>
      </c>
    </row>
    <row r="8" spans="1:11" ht="16.5" customHeight="1">
      <c r="A8" s="59" t="s">
        <v>140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4" t="s">
        <v>62</v>
      </c>
      <c r="B17" s="15" t="s">
        <v>17</v>
      </c>
      <c r="C17" s="25" t="s">
        <v>18</v>
      </c>
      <c r="D17" s="15" t="s">
        <v>16</v>
      </c>
      <c r="E17" s="15" t="s">
        <v>19</v>
      </c>
      <c r="F17" s="15" t="s">
        <v>15</v>
      </c>
      <c r="G17" s="15" t="s">
        <v>20</v>
      </c>
      <c r="H17" s="15" t="s">
        <v>21</v>
      </c>
      <c r="I17" s="15" t="s">
        <v>22</v>
      </c>
      <c r="J17" s="16" t="s">
        <v>23</v>
      </c>
    </row>
    <row r="18" spans="1:10" ht="12" customHeight="1" thickBot="1">
      <c r="A18" s="26">
        <v>1</v>
      </c>
      <c r="B18" s="27">
        <v>2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>
        <v>8</v>
      </c>
      <c r="I18" s="27">
        <v>9</v>
      </c>
      <c r="J18" s="28">
        <v>10</v>
      </c>
    </row>
    <row r="19" spans="1:10" ht="27" customHeight="1">
      <c r="A19" s="20" t="s">
        <v>0</v>
      </c>
      <c r="B19" s="29" t="s">
        <v>141</v>
      </c>
      <c r="C19" s="21"/>
      <c r="D19" s="22"/>
      <c r="E19" s="11" t="s">
        <v>212</v>
      </c>
      <c r="F19" s="46" t="s">
        <v>324</v>
      </c>
      <c r="G19" s="52">
        <v>874</v>
      </c>
      <c r="H19" s="23"/>
      <c r="I19" s="23"/>
      <c r="J19" s="24"/>
    </row>
    <row r="20" spans="1:10" ht="33" customHeight="1">
      <c r="A20" s="17" t="s">
        <v>1</v>
      </c>
      <c r="B20" s="29" t="s">
        <v>142</v>
      </c>
      <c r="C20" s="2"/>
      <c r="D20" s="10"/>
      <c r="E20" s="11" t="s">
        <v>213</v>
      </c>
      <c r="F20" s="46" t="s">
        <v>325</v>
      </c>
      <c r="G20" s="52">
        <v>1480</v>
      </c>
      <c r="H20" s="7"/>
      <c r="I20" s="7"/>
      <c r="J20" s="18"/>
    </row>
    <row r="21" spans="1:10" ht="28.5" customHeight="1">
      <c r="A21" s="17" t="s">
        <v>2</v>
      </c>
      <c r="B21" s="29" t="s">
        <v>143</v>
      </c>
      <c r="C21" s="2"/>
      <c r="D21" s="10"/>
      <c r="E21" s="11" t="s">
        <v>214</v>
      </c>
      <c r="F21" s="46" t="s">
        <v>326</v>
      </c>
      <c r="G21" s="52">
        <v>87680</v>
      </c>
      <c r="H21" s="7"/>
      <c r="I21" s="7"/>
      <c r="J21" s="18"/>
    </row>
    <row r="22" spans="1:10" ht="32.25" customHeight="1">
      <c r="A22" s="17" t="s">
        <v>24</v>
      </c>
      <c r="B22" s="29" t="s">
        <v>143</v>
      </c>
      <c r="C22" s="2"/>
      <c r="D22" s="10"/>
      <c r="E22" s="11" t="s">
        <v>215</v>
      </c>
      <c r="F22" s="46" t="s">
        <v>327</v>
      </c>
      <c r="G22" s="52">
        <v>5520</v>
      </c>
      <c r="H22" s="7"/>
      <c r="I22" s="7"/>
      <c r="J22" s="18"/>
    </row>
    <row r="23" spans="1:10" ht="27" customHeight="1">
      <c r="A23" s="17" t="s">
        <v>29</v>
      </c>
      <c r="B23" s="29" t="s">
        <v>144</v>
      </c>
      <c r="C23" s="2"/>
      <c r="D23" s="10"/>
      <c r="E23" s="11" t="s">
        <v>216</v>
      </c>
      <c r="F23" s="46" t="s">
        <v>328</v>
      </c>
      <c r="G23" s="52">
        <v>6552</v>
      </c>
      <c r="H23" s="7"/>
      <c r="I23" s="7"/>
      <c r="J23" s="18"/>
    </row>
    <row r="24" spans="1:10" ht="27" customHeight="1">
      <c r="A24" s="17" t="s">
        <v>3</v>
      </c>
      <c r="B24" s="29" t="s">
        <v>145</v>
      </c>
      <c r="C24" s="2"/>
      <c r="D24" s="10"/>
      <c r="E24" s="11" t="s">
        <v>217</v>
      </c>
      <c r="F24" s="46" t="s">
        <v>329</v>
      </c>
      <c r="G24" s="52">
        <v>168</v>
      </c>
      <c r="H24" s="7"/>
      <c r="I24" s="7"/>
      <c r="J24" s="18"/>
    </row>
    <row r="25" spans="1:10" ht="30" customHeight="1">
      <c r="A25" s="17" t="s">
        <v>4</v>
      </c>
      <c r="B25" s="29" t="s">
        <v>145</v>
      </c>
      <c r="C25" s="2"/>
      <c r="D25" s="10"/>
      <c r="E25" s="11" t="s">
        <v>218</v>
      </c>
      <c r="F25" s="46" t="s">
        <v>330</v>
      </c>
      <c r="G25" s="52">
        <v>110</v>
      </c>
      <c r="H25" s="1"/>
      <c r="I25" s="1"/>
      <c r="J25" s="19"/>
    </row>
    <row r="26" spans="1:10" ht="31.5" customHeight="1">
      <c r="A26" s="17" t="s">
        <v>30</v>
      </c>
      <c r="B26" s="29" t="s">
        <v>146</v>
      </c>
      <c r="C26" s="2"/>
      <c r="D26" s="10"/>
      <c r="E26" s="10" t="s">
        <v>219</v>
      </c>
      <c r="F26" s="47" t="s">
        <v>331</v>
      </c>
      <c r="G26" s="52">
        <v>1564</v>
      </c>
      <c r="H26" s="1"/>
      <c r="I26" s="1"/>
      <c r="J26" s="19"/>
    </row>
    <row r="27" spans="1:10" ht="27" customHeight="1">
      <c r="A27" s="17" t="s">
        <v>5</v>
      </c>
      <c r="B27" s="29" t="s">
        <v>147</v>
      </c>
      <c r="C27" s="2"/>
      <c r="D27" s="10"/>
      <c r="E27" s="10" t="s">
        <v>220</v>
      </c>
      <c r="F27" s="48" t="s">
        <v>332</v>
      </c>
      <c r="G27" s="52">
        <v>30</v>
      </c>
      <c r="H27" s="1"/>
      <c r="I27" s="1"/>
      <c r="J27" s="19"/>
    </row>
    <row r="28" spans="1:10" ht="27" customHeight="1">
      <c r="A28" s="17" t="s">
        <v>6</v>
      </c>
      <c r="B28" s="29" t="s">
        <v>147</v>
      </c>
      <c r="C28" s="2"/>
      <c r="D28" s="11"/>
      <c r="E28" s="10" t="s">
        <v>221</v>
      </c>
      <c r="F28" s="48" t="s">
        <v>333</v>
      </c>
      <c r="G28" s="52">
        <v>64</v>
      </c>
      <c r="H28" s="1"/>
      <c r="I28" s="1"/>
      <c r="J28" s="19"/>
    </row>
    <row r="29" spans="1:10" ht="27" customHeight="1">
      <c r="A29" s="17" t="s">
        <v>7</v>
      </c>
      <c r="B29" s="30" t="s">
        <v>148</v>
      </c>
      <c r="C29" s="2"/>
      <c r="D29" s="11"/>
      <c r="E29" s="10" t="s">
        <v>222</v>
      </c>
      <c r="F29" s="48" t="s">
        <v>334</v>
      </c>
      <c r="G29" s="52">
        <v>240</v>
      </c>
      <c r="H29" s="1"/>
      <c r="I29" s="1"/>
      <c r="J29" s="19"/>
    </row>
    <row r="30" spans="1:10" ht="27" customHeight="1">
      <c r="A30" s="17" t="s">
        <v>8</v>
      </c>
      <c r="B30" s="30" t="s">
        <v>148</v>
      </c>
      <c r="C30" s="2"/>
      <c r="D30" s="11"/>
      <c r="E30" s="10" t="s">
        <v>223</v>
      </c>
      <c r="F30" s="48" t="s">
        <v>334</v>
      </c>
      <c r="G30" s="52">
        <v>30352</v>
      </c>
      <c r="H30" s="1"/>
      <c r="I30" s="1"/>
      <c r="J30" s="19"/>
    </row>
    <row r="31" spans="1:10" ht="27" customHeight="1">
      <c r="A31" s="17" t="s">
        <v>9</v>
      </c>
      <c r="B31" s="30" t="s">
        <v>149</v>
      </c>
      <c r="C31" s="2"/>
      <c r="D31" s="11"/>
      <c r="E31" s="10" t="s">
        <v>224</v>
      </c>
      <c r="F31" s="48" t="s">
        <v>335</v>
      </c>
      <c r="G31" s="52">
        <v>274</v>
      </c>
      <c r="H31" s="1"/>
      <c r="I31" s="1"/>
      <c r="J31" s="19"/>
    </row>
    <row r="32" spans="1:10" ht="27" customHeight="1">
      <c r="A32" s="17" t="s">
        <v>31</v>
      </c>
      <c r="B32" s="30" t="s">
        <v>149</v>
      </c>
      <c r="C32" s="2"/>
      <c r="D32" s="11"/>
      <c r="E32" s="10" t="s">
        <v>225</v>
      </c>
      <c r="F32" s="48" t="s">
        <v>336</v>
      </c>
      <c r="G32" s="52">
        <v>244</v>
      </c>
      <c r="H32" s="1"/>
      <c r="I32" s="1"/>
      <c r="J32" s="19"/>
    </row>
    <row r="33" spans="1:10" ht="27" customHeight="1">
      <c r="A33" s="17" t="s">
        <v>32</v>
      </c>
      <c r="B33" s="30" t="s">
        <v>150</v>
      </c>
      <c r="C33" s="2"/>
      <c r="D33" s="11"/>
      <c r="E33" s="10" t="s">
        <v>226</v>
      </c>
      <c r="F33" s="48" t="s">
        <v>337</v>
      </c>
      <c r="G33" s="52">
        <v>1800</v>
      </c>
      <c r="H33" s="1"/>
      <c r="I33" s="1"/>
      <c r="J33" s="19"/>
    </row>
    <row r="34" spans="1:10" ht="27" customHeight="1">
      <c r="A34" s="17" t="s">
        <v>33</v>
      </c>
      <c r="B34" s="30" t="s">
        <v>150</v>
      </c>
      <c r="C34" s="2"/>
      <c r="D34" s="10"/>
      <c r="E34" s="10" t="s">
        <v>227</v>
      </c>
      <c r="F34" s="48" t="s">
        <v>338</v>
      </c>
      <c r="G34" s="52">
        <v>2160</v>
      </c>
      <c r="H34" s="1"/>
      <c r="I34" s="1"/>
      <c r="J34" s="19"/>
    </row>
    <row r="35" spans="1:10" ht="23.25" customHeight="1">
      <c r="A35" s="17" t="s">
        <v>34</v>
      </c>
      <c r="B35" s="30" t="s">
        <v>151</v>
      </c>
      <c r="C35" s="2"/>
      <c r="D35" s="11"/>
      <c r="E35" s="10" t="s">
        <v>228</v>
      </c>
      <c r="F35" s="48" t="s">
        <v>339</v>
      </c>
      <c r="G35" s="52">
        <v>402</v>
      </c>
      <c r="H35" s="1"/>
      <c r="I35" s="1"/>
      <c r="J35" s="19"/>
    </row>
    <row r="36" spans="1:10" ht="27" customHeight="1">
      <c r="A36" s="17" t="s">
        <v>35</v>
      </c>
      <c r="B36" s="30" t="s">
        <v>151</v>
      </c>
      <c r="C36" s="2"/>
      <c r="D36" s="11"/>
      <c r="E36" s="10" t="s">
        <v>229</v>
      </c>
      <c r="F36" s="48" t="s">
        <v>340</v>
      </c>
      <c r="G36" s="52">
        <v>728</v>
      </c>
      <c r="H36" s="1"/>
      <c r="I36" s="1"/>
      <c r="J36" s="19"/>
    </row>
    <row r="37" spans="1:10" ht="27" customHeight="1">
      <c r="A37" s="17" t="s">
        <v>36</v>
      </c>
      <c r="B37" s="31" t="s">
        <v>152</v>
      </c>
      <c r="C37" s="2"/>
      <c r="D37" s="11"/>
      <c r="E37" s="10" t="s">
        <v>230</v>
      </c>
      <c r="F37" s="48" t="s">
        <v>341</v>
      </c>
      <c r="G37" s="52">
        <v>3584</v>
      </c>
      <c r="H37" s="1"/>
      <c r="I37" s="1"/>
      <c r="J37" s="19"/>
    </row>
    <row r="38" spans="1:10" ht="27" customHeight="1">
      <c r="A38" s="17" t="s">
        <v>37</v>
      </c>
      <c r="B38" s="30" t="s">
        <v>153</v>
      </c>
      <c r="C38" s="2"/>
      <c r="D38" s="11"/>
      <c r="E38" s="10" t="s">
        <v>231</v>
      </c>
      <c r="F38" s="48" t="s">
        <v>342</v>
      </c>
      <c r="G38" s="52">
        <v>480</v>
      </c>
      <c r="H38" s="1"/>
      <c r="I38" s="1"/>
      <c r="J38" s="19"/>
    </row>
    <row r="39" spans="1:10" ht="27" customHeight="1">
      <c r="A39" s="17" t="s">
        <v>38</v>
      </c>
      <c r="B39" s="30" t="s">
        <v>153</v>
      </c>
      <c r="C39" s="2"/>
      <c r="D39" s="11"/>
      <c r="E39" s="10" t="s">
        <v>232</v>
      </c>
      <c r="F39" s="48" t="s">
        <v>343</v>
      </c>
      <c r="G39" s="52">
        <v>11400</v>
      </c>
      <c r="H39" s="1"/>
      <c r="I39" s="1"/>
      <c r="J39" s="19"/>
    </row>
    <row r="40" spans="1:10" ht="30.75" customHeight="1">
      <c r="A40" s="17" t="s">
        <v>39</v>
      </c>
      <c r="B40" s="30" t="s">
        <v>154</v>
      </c>
      <c r="C40" s="2"/>
      <c r="D40" s="11"/>
      <c r="E40" s="10" t="s">
        <v>233</v>
      </c>
      <c r="F40" s="48" t="s">
        <v>344</v>
      </c>
      <c r="G40" s="52">
        <v>800</v>
      </c>
      <c r="H40" s="1"/>
      <c r="I40" s="1"/>
      <c r="J40" s="19"/>
    </row>
    <row r="41" spans="1:10" ht="32.25" customHeight="1">
      <c r="A41" s="17" t="s">
        <v>40</v>
      </c>
      <c r="B41" s="30" t="s">
        <v>154</v>
      </c>
      <c r="C41" s="2"/>
      <c r="D41" s="11"/>
      <c r="E41" s="10" t="s">
        <v>234</v>
      </c>
      <c r="F41" s="48" t="s">
        <v>343</v>
      </c>
      <c r="G41" s="52">
        <v>1800</v>
      </c>
      <c r="H41" s="1"/>
      <c r="I41" s="1"/>
      <c r="J41" s="19"/>
    </row>
    <row r="42" spans="1:10" ht="33" customHeight="1">
      <c r="A42" s="17" t="s">
        <v>41</v>
      </c>
      <c r="B42" s="30" t="s">
        <v>155</v>
      </c>
      <c r="C42" s="2"/>
      <c r="D42" s="11"/>
      <c r="E42" s="10" t="s">
        <v>235</v>
      </c>
      <c r="F42" s="48" t="s">
        <v>345</v>
      </c>
      <c r="G42" s="52">
        <v>360</v>
      </c>
      <c r="H42" s="1"/>
      <c r="I42" s="1"/>
      <c r="J42" s="19"/>
    </row>
    <row r="43" spans="1:10" ht="27" customHeight="1">
      <c r="A43" s="17" t="s">
        <v>42</v>
      </c>
      <c r="B43" s="30" t="s">
        <v>156</v>
      </c>
      <c r="C43" s="2"/>
      <c r="D43" s="11"/>
      <c r="E43" s="10" t="s">
        <v>236</v>
      </c>
      <c r="F43" s="48" t="s">
        <v>346</v>
      </c>
      <c r="G43" s="52">
        <v>9800</v>
      </c>
      <c r="H43" s="1"/>
      <c r="I43" s="1"/>
      <c r="J43" s="19"/>
    </row>
    <row r="44" spans="1:10" ht="27" customHeight="1">
      <c r="A44" s="17" t="s">
        <v>43</v>
      </c>
      <c r="B44" s="30" t="s">
        <v>156</v>
      </c>
      <c r="C44" s="2"/>
      <c r="D44" s="11"/>
      <c r="E44" s="41" t="s">
        <v>237</v>
      </c>
      <c r="F44" s="47" t="s">
        <v>347</v>
      </c>
      <c r="G44" s="52">
        <v>6700</v>
      </c>
      <c r="H44" s="1"/>
      <c r="I44" s="1"/>
      <c r="J44" s="19"/>
    </row>
    <row r="45" spans="1:10" ht="27" customHeight="1">
      <c r="A45" s="17" t="s">
        <v>44</v>
      </c>
      <c r="B45" s="30" t="s">
        <v>156</v>
      </c>
      <c r="C45" s="2"/>
      <c r="D45" s="11"/>
      <c r="E45" s="10" t="s">
        <v>238</v>
      </c>
      <c r="F45" s="48" t="s">
        <v>348</v>
      </c>
      <c r="G45" s="52">
        <v>420</v>
      </c>
      <c r="H45" s="1"/>
      <c r="I45" s="1"/>
      <c r="J45" s="19"/>
    </row>
    <row r="46" spans="1:10" ht="27" customHeight="1">
      <c r="A46" s="17" t="s">
        <v>45</v>
      </c>
      <c r="B46" s="30" t="s">
        <v>156</v>
      </c>
      <c r="C46" s="2"/>
      <c r="D46" s="11"/>
      <c r="E46" s="41" t="s">
        <v>239</v>
      </c>
      <c r="F46" s="47" t="s">
        <v>349</v>
      </c>
      <c r="G46" s="52">
        <v>40</v>
      </c>
      <c r="H46" s="1"/>
      <c r="I46" s="1"/>
      <c r="J46" s="19"/>
    </row>
    <row r="47" spans="1:10" ht="27" customHeight="1">
      <c r="A47" s="17" t="s">
        <v>46</v>
      </c>
      <c r="B47" s="31" t="s">
        <v>157</v>
      </c>
      <c r="C47" s="2"/>
      <c r="D47" s="2"/>
      <c r="E47" s="10" t="s">
        <v>240</v>
      </c>
      <c r="F47" s="47" t="s">
        <v>350</v>
      </c>
      <c r="G47" s="52">
        <v>120</v>
      </c>
      <c r="H47" s="1"/>
      <c r="I47" s="1"/>
      <c r="J47" s="19"/>
    </row>
    <row r="48" spans="1:10" ht="27" customHeight="1">
      <c r="A48" s="17" t="s">
        <v>47</v>
      </c>
      <c r="B48" s="30" t="s">
        <v>157</v>
      </c>
      <c r="C48" s="2"/>
      <c r="D48" s="11"/>
      <c r="E48" s="10" t="s">
        <v>241</v>
      </c>
      <c r="F48" s="48" t="s">
        <v>351</v>
      </c>
      <c r="G48" s="52">
        <v>60</v>
      </c>
      <c r="H48" s="1"/>
      <c r="I48" s="1"/>
      <c r="J48" s="19"/>
    </row>
    <row r="49" spans="1:10" ht="27" customHeight="1">
      <c r="A49" s="17" t="s">
        <v>48</v>
      </c>
      <c r="B49" s="30" t="s">
        <v>158</v>
      </c>
      <c r="C49" s="2"/>
      <c r="D49" s="11"/>
      <c r="E49" s="41" t="s">
        <v>242</v>
      </c>
      <c r="F49" s="47" t="s">
        <v>137</v>
      </c>
      <c r="G49" s="52">
        <v>56</v>
      </c>
      <c r="H49" s="1"/>
      <c r="I49" s="1"/>
      <c r="J49" s="19"/>
    </row>
    <row r="50" spans="1:10" ht="27" customHeight="1">
      <c r="A50" s="17" t="s">
        <v>49</v>
      </c>
      <c r="B50" s="30" t="s">
        <v>159</v>
      </c>
      <c r="C50" s="2"/>
      <c r="D50" s="11"/>
      <c r="E50" s="42" t="s">
        <v>243</v>
      </c>
      <c r="F50" s="48" t="s">
        <v>352</v>
      </c>
      <c r="G50" s="52">
        <v>6</v>
      </c>
      <c r="H50" s="1"/>
      <c r="I50" s="1"/>
      <c r="J50" s="19"/>
    </row>
    <row r="51" spans="1:10" ht="27" customHeight="1">
      <c r="A51" s="17" t="s">
        <v>50</v>
      </c>
      <c r="B51" s="30" t="s">
        <v>159</v>
      </c>
      <c r="C51" s="2"/>
      <c r="D51" s="11"/>
      <c r="E51" s="42" t="s">
        <v>244</v>
      </c>
      <c r="F51" s="48" t="s">
        <v>353</v>
      </c>
      <c r="G51" s="52">
        <v>18</v>
      </c>
      <c r="H51" s="1"/>
      <c r="I51" s="1"/>
      <c r="J51" s="19"/>
    </row>
    <row r="52" spans="1:10" ht="27" customHeight="1">
      <c r="A52" s="17" t="s">
        <v>51</v>
      </c>
      <c r="B52" s="29" t="s">
        <v>160</v>
      </c>
      <c r="C52" s="2"/>
      <c r="D52" s="11"/>
      <c r="E52" s="42" t="s">
        <v>245</v>
      </c>
      <c r="F52" s="47" t="s">
        <v>354</v>
      </c>
      <c r="G52" s="52">
        <v>84</v>
      </c>
      <c r="H52" s="1"/>
      <c r="I52" s="1"/>
      <c r="J52" s="19"/>
    </row>
    <row r="53" spans="1:10" ht="27" customHeight="1">
      <c r="A53" s="17" t="s">
        <v>52</v>
      </c>
      <c r="B53" s="29" t="s">
        <v>161</v>
      </c>
      <c r="C53" s="2"/>
      <c r="D53" s="10"/>
      <c r="E53" s="10" t="s">
        <v>246</v>
      </c>
      <c r="F53" s="47" t="s">
        <v>355</v>
      </c>
      <c r="G53" s="52">
        <v>4</v>
      </c>
      <c r="H53" s="1"/>
      <c r="I53" s="1"/>
      <c r="J53" s="19"/>
    </row>
    <row r="54" spans="1:10" ht="27" customHeight="1">
      <c r="A54" s="17" t="s">
        <v>53</v>
      </c>
      <c r="B54" s="30" t="s">
        <v>162</v>
      </c>
      <c r="C54" s="2"/>
      <c r="D54" s="10"/>
      <c r="E54" s="10" t="s">
        <v>247</v>
      </c>
      <c r="F54" s="48" t="s">
        <v>356</v>
      </c>
      <c r="G54" s="52">
        <v>46900</v>
      </c>
      <c r="H54" s="1"/>
      <c r="I54" s="1"/>
      <c r="J54" s="19"/>
    </row>
    <row r="55" spans="1:10" ht="27" customHeight="1">
      <c r="A55" s="17" t="s">
        <v>54</v>
      </c>
      <c r="B55" s="30" t="s">
        <v>162</v>
      </c>
      <c r="C55" s="2"/>
      <c r="D55" s="10"/>
      <c r="E55" s="10" t="s">
        <v>248</v>
      </c>
      <c r="F55" s="48" t="s">
        <v>357</v>
      </c>
      <c r="G55" s="52">
        <v>45520</v>
      </c>
      <c r="H55" s="1"/>
      <c r="I55" s="1"/>
      <c r="J55" s="19"/>
    </row>
    <row r="56" spans="1:10" ht="27" customHeight="1">
      <c r="A56" s="17" t="s">
        <v>55</v>
      </c>
      <c r="B56" s="30" t="s">
        <v>162</v>
      </c>
      <c r="C56" s="2"/>
      <c r="D56" s="10"/>
      <c r="E56" s="10" t="s">
        <v>249</v>
      </c>
      <c r="F56" s="48" t="s">
        <v>358</v>
      </c>
      <c r="G56" s="52">
        <v>83600</v>
      </c>
      <c r="H56" s="1"/>
      <c r="I56" s="1"/>
      <c r="J56" s="19"/>
    </row>
    <row r="57" spans="1:10" ht="27" customHeight="1">
      <c r="A57" s="17" t="s">
        <v>56</v>
      </c>
      <c r="B57" s="30" t="s">
        <v>162</v>
      </c>
      <c r="C57" s="2"/>
      <c r="D57" s="10"/>
      <c r="E57" s="10" t="s">
        <v>250</v>
      </c>
      <c r="F57" s="48" t="s">
        <v>359</v>
      </c>
      <c r="G57" s="52">
        <v>14400</v>
      </c>
      <c r="H57" s="1"/>
      <c r="I57" s="1"/>
      <c r="J57" s="19"/>
    </row>
    <row r="58" spans="1:10" ht="27" customHeight="1">
      <c r="A58" s="17" t="s">
        <v>57</v>
      </c>
      <c r="B58" s="30" t="s">
        <v>162</v>
      </c>
      <c r="C58" s="2"/>
      <c r="D58" s="10"/>
      <c r="E58" s="10" t="s">
        <v>251</v>
      </c>
      <c r="F58" s="48" t="s">
        <v>360</v>
      </c>
      <c r="G58" s="52">
        <v>1480</v>
      </c>
      <c r="H58" s="1"/>
      <c r="I58" s="1"/>
      <c r="J58" s="19"/>
    </row>
    <row r="59" spans="1:10" ht="27" customHeight="1">
      <c r="A59" s="17" t="s">
        <v>58</v>
      </c>
      <c r="B59" s="29" t="s">
        <v>162</v>
      </c>
      <c r="C59" s="2"/>
      <c r="D59" s="10"/>
      <c r="E59" s="10" t="s">
        <v>252</v>
      </c>
      <c r="F59" s="48" t="s">
        <v>361</v>
      </c>
      <c r="G59" s="52">
        <v>60</v>
      </c>
      <c r="H59" s="1"/>
      <c r="I59" s="1"/>
      <c r="J59" s="19"/>
    </row>
    <row r="60" spans="1:10" s="37" customFormat="1" ht="27" customHeight="1">
      <c r="A60" s="32" t="s">
        <v>59</v>
      </c>
      <c r="B60" s="30" t="s">
        <v>162</v>
      </c>
      <c r="C60" s="33"/>
      <c r="D60" s="34"/>
      <c r="E60" s="10" t="s">
        <v>253</v>
      </c>
      <c r="F60" s="48" t="s">
        <v>362</v>
      </c>
      <c r="G60" s="52">
        <v>40</v>
      </c>
      <c r="H60" s="35"/>
      <c r="I60" s="35"/>
      <c r="J60" s="36"/>
    </row>
    <row r="61" spans="1:10" ht="27" customHeight="1">
      <c r="A61" s="17" t="s">
        <v>60</v>
      </c>
      <c r="B61" s="30" t="s">
        <v>162</v>
      </c>
      <c r="C61" s="2"/>
      <c r="D61" s="10"/>
      <c r="E61" s="10" t="s">
        <v>254</v>
      </c>
      <c r="F61" s="48" t="s">
        <v>363</v>
      </c>
      <c r="G61" s="52">
        <v>40</v>
      </c>
      <c r="H61" s="1"/>
      <c r="I61" s="1"/>
      <c r="J61" s="19"/>
    </row>
    <row r="62" spans="1:10" ht="27" customHeight="1">
      <c r="A62" s="17" t="s">
        <v>61</v>
      </c>
      <c r="B62" s="30" t="s">
        <v>163</v>
      </c>
      <c r="C62" s="2"/>
      <c r="D62" s="10"/>
      <c r="E62" s="10" t="s">
        <v>255</v>
      </c>
      <c r="F62" s="48" t="s">
        <v>364</v>
      </c>
      <c r="G62" s="52">
        <v>220</v>
      </c>
      <c r="H62" s="1"/>
      <c r="I62" s="1"/>
      <c r="J62" s="19"/>
    </row>
    <row r="63" spans="1:10" ht="27" customHeight="1">
      <c r="A63" s="17" t="s">
        <v>65</v>
      </c>
      <c r="B63" s="30" t="s">
        <v>163</v>
      </c>
      <c r="C63" s="2"/>
      <c r="D63" s="10"/>
      <c r="E63" s="10" t="s">
        <v>256</v>
      </c>
      <c r="F63" s="48" t="s">
        <v>365</v>
      </c>
      <c r="G63" s="52">
        <v>60</v>
      </c>
      <c r="H63" s="1"/>
      <c r="I63" s="1"/>
      <c r="J63" s="19"/>
    </row>
    <row r="64" spans="1:10" ht="27" customHeight="1">
      <c r="A64" s="17" t="s">
        <v>66</v>
      </c>
      <c r="B64" s="29" t="s">
        <v>164</v>
      </c>
      <c r="C64" s="2"/>
      <c r="D64" s="10"/>
      <c r="E64" s="10" t="s">
        <v>257</v>
      </c>
      <c r="F64" s="48" t="s">
        <v>366</v>
      </c>
      <c r="G64" s="52">
        <v>4032</v>
      </c>
      <c r="H64" s="1"/>
      <c r="I64" s="1"/>
      <c r="J64" s="19"/>
    </row>
    <row r="65" spans="1:10" ht="27" customHeight="1">
      <c r="A65" s="17" t="s">
        <v>67</v>
      </c>
      <c r="B65" s="30" t="s">
        <v>165</v>
      </c>
      <c r="C65" s="2"/>
      <c r="D65" s="10"/>
      <c r="E65" s="10" t="s">
        <v>258</v>
      </c>
      <c r="F65" s="48" t="s">
        <v>138</v>
      </c>
      <c r="G65" s="53">
        <v>924</v>
      </c>
      <c r="H65" s="1"/>
      <c r="I65" s="1"/>
      <c r="J65" s="19"/>
    </row>
    <row r="66" spans="1:10" ht="27" customHeight="1">
      <c r="A66" s="17" t="s">
        <v>68</v>
      </c>
      <c r="B66" s="30" t="s">
        <v>165</v>
      </c>
      <c r="C66" s="2"/>
      <c r="D66" s="10"/>
      <c r="E66" s="10" t="s">
        <v>259</v>
      </c>
      <c r="F66" s="48" t="s">
        <v>139</v>
      </c>
      <c r="G66" s="53">
        <v>2016</v>
      </c>
      <c r="H66" s="1"/>
      <c r="I66" s="1"/>
      <c r="J66" s="19"/>
    </row>
    <row r="67" spans="1:10" ht="27" customHeight="1">
      <c r="A67" s="17" t="s">
        <v>69</v>
      </c>
      <c r="B67" s="30" t="s">
        <v>165</v>
      </c>
      <c r="C67" s="2"/>
      <c r="D67" s="10"/>
      <c r="E67" s="10" t="s">
        <v>260</v>
      </c>
      <c r="F67" s="48" t="s">
        <v>367</v>
      </c>
      <c r="G67" s="53">
        <v>280</v>
      </c>
      <c r="H67" s="1"/>
      <c r="I67" s="1"/>
      <c r="J67" s="19"/>
    </row>
    <row r="68" spans="1:10" ht="27" customHeight="1">
      <c r="A68" s="17" t="s">
        <v>70</v>
      </c>
      <c r="B68" s="30" t="s">
        <v>166</v>
      </c>
      <c r="C68" s="2"/>
      <c r="D68" s="10"/>
      <c r="E68" s="10" t="s">
        <v>261</v>
      </c>
      <c r="F68" s="48" t="s">
        <v>368</v>
      </c>
      <c r="G68" s="53">
        <v>120</v>
      </c>
      <c r="H68" s="1"/>
      <c r="I68" s="1"/>
      <c r="J68" s="19"/>
    </row>
    <row r="69" spans="1:10" ht="27" customHeight="1">
      <c r="A69" s="17" t="s">
        <v>71</v>
      </c>
      <c r="B69" s="29" t="s">
        <v>167</v>
      </c>
      <c r="C69" s="2"/>
      <c r="D69" s="10"/>
      <c r="E69" s="10" t="s">
        <v>262</v>
      </c>
      <c r="F69" s="47" t="s">
        <v>369</v>
      </c>
      <c r="G69" s="53">
        <v>12800</v>
      </c>
      <c r="H69" s="1"/>
      <c r="I69" s="1"/>
      <c r="J69" s="19"/>
    </row>
    <row r="70" spans="1:10" ht="27" customHeight="1">
      <c r="A70" s="17" t="s">
        <v>72</v>
      </c>
      <c r="B70" s="30" t="s">
        <v>186</v>
      </c>
      <c r="C70" s="2"/>
      <c r="D70" s="10"/>
      <c r="E70" s="11" t="s">
        <v>263</v>
      </c>
      <c r="F70" s="49" t="s">
        <v>370</v>
      </c>
      <c r="G70" s="54">
        <v>2760</v>
      </c>
      <c r="H70" s="1"/>
      <c r="I70" s="1"/>
      <c r="J70" s="19"/>
    </row>
    <row r="71" spans="1:10" ht="27" customHeight="1">
      <c r="A71" s="17" t="s">
        <v>73</v>
      </c>
      <c r="B71" s="30" t="s">
        <v>187</v>
      </c>
      <c r="C71" s="2"/>
      <c r="D71" s="10"/>
      <c r="E71" s="11" t="s">
        <v>264</v>
      </c>
      <c r="F71" s="49" t="s">
        <v>371</v>
      </c>
      <c r="G71" s="54">
        <v>480</v>
      </c>
      <c r="H71" s="1"/>
      <c r="I71" s="1"/>
      <c r="J71" s="19"/>
    </row>
    <row r="72" spans="1:10" ht="27" customHeight="1">
      <c r="A72" s="17" t="s">
        <v>74</v>
      </c>
      <c r="B72" s="30" t="s">
        <v>188</v>
      </c>
      <c r="C72" s="2"/>
      <c r="D72" s="10"/>
      <c r="E72" s="11" t="s">
        <v>265</v>
      </c>
      <c r="F72" s="49" t="s">
        <v>372</v>
      </c>
      <c r="G72" s="54">
        <v>146000</v>
      </c>
      <c r="H72" s="1"/>
      <c r="I72" s="1"/>
      <c r="J72" s="19"/>
    </row>
    <row r="73" spans="1:10" ht="27" customHeight="1">
      <c r="A73" s="17" t="s">
        <v>75</v>
      </c>
      <c r="B73" s="30" t="s">
        <v>189</v>
      </c>
      <c r="C73" s="2"/>
      <c r="D73" s="10"/>
      <c r="E73" s="11" t="s">
        <v>266</v>
      </c>
      <c r="F73" s="49" t="s">
        <v>373</v>
      </c>
      <c r="G73" s="54">
        <v>500</v>
      </c>
      <c r="H73" s="1"/>
      <c r="I73" s="1"/>
      <c r="J73" s="19"/>
    </row>
    <row r="74" spans="1:10" ht="27" customHeight="1">
      <c r="A74" s="17" t="s">
        <v>76</v>
      </c>
      <c r="B74" s="30" t="s">
        <v>189</v>
      </c>
      <c r="C74" s="2"/>
      <c r="D74" s="10"/>
      <c r="E74" s="11" t="s">
        <v>267</v>
      </c>
      <c r="F74" s="49" t="s">
        <v>374</v>
      </c>
      <c r="G74" s="54">
        <v>200</v>
      </c>
      <c r="H74" s="1"/>
      <c r="I74" s="1"/>
      <c r="J74" s="19"/>
    </row>
    <row r="75" spans="1:10" ht="27" customHeight="1">
      <c r="A75" s="17" t="s">
        <v>77</v>
      </c>
      <c r="B75" s="30" t="s">
        <v>190</v>
      </c>
      <c r="C75" s="2"/>
      <c r="D75" s="10"/>
      <c r="E75" s="11" t="s">
        <v>268</v>
      </c>
      <c r="F75" s="49" t="s">
        <v>375</v>
      </c>
      <c r="G75" s="54">
        <v>240</v>
      </c>
      <c r="H75" s="1"/>
      <c r="I75" s="1"/>
      <c r="J75" s="19"/>
    </row>
    <row r="76" spans="1:10" ht="27" customHeight="1">
      <c r="A76" s="17" t="s">
        <v>78</v>
      </c>
      <c r="B76" s="30" t="s">
        <v>191</v>
      </c>
      <c r="C76" s="2"/>
      <c r="D76" s="10"/>
      <c r="E76" s="11" t="s">
        <v>269</v>
      </c>
      <c r="F76" s="49" t="s">
        <v>376</v>
      </c>
      <c r="G76" s="54">
        <v>112</v>
      </c>
      <c r="H76" s="1"/>
      <c r="I76" s="1"/>
      <c r="J76" s="19"/>
    </row>
    <row r="77" spans="1:10" ht="27" customHeight="1">
      <c r="A77" s="17" t="s">
        <v>79</v>
      </c>
      <c r="B77" s="30" t="s">
        <v>192</v>
      </c>
      <c r="C77" s="2"/>
      <c r="D77" s="10"/>
      <c r="E77" s="11" t="s">
        <v>270</v>
      </c>
      <c r="F77" s="49" t="s">
        <v>377</v>
      </c>
      <c r="G77" s="54">
        <v>37200</v>
      </c>
      <c r="H77" s="1"/>
      <c r="I77" s="1"/>
      <c r="J77" s="19"/>
    </row>
    <row r="78" spans="1:10" ht="27" customHeight="1">
      <c r="A78" s="17" t="s">
        <v>80</v>
      </c>
      <c r="B78" s="30" t="s">
        <v>192</v>
      </c>
      <c r="C78" s="2"/>
      <c r="D78" s="10"/>
      <c r="E78" s="11" t="s">
        <v>271</v>
      </c>
      <c r="F78" s="49" t="s">
        <v>378</v>
      </c>
      <c r="G78" s="54">
        <v>702</v>
      </c>
      <c r="H78" s="1"/>
      <c r="I78" s="1"/>
      <c r="J78" s="19"/>
    </row>
    <row r="79" spans="1:10" ht="27" customHeight="1">
      <c r="A79" s="17" t="s">
        <v>81</v>
      </c>
      <c r="B79" s="30" t="s">
        <v>193</v>
      </c>
      <c r="C79" s="2"/>
      <c r="D79" s="10"/>
      <c r="E79" s="11" t="s">
        <v>272</v>
      </c>
      <c r="F79" s="49" t="s">
        <v>379</v>
      </c>
      <c r="G79" s="54">
        <v>11520</v>
      </c>
      <c r="H79" s="1"/>
      <c r="I79" s="1"/>
      <c r="J79" s="19"/>
    </row>
    <row r="80" spans="1:10" ht="30" customHeight="1">
      <c r="A80" s="58" t="s">
        <v>82</v>
      </c>
      <c r="B80" s="30" t="s">
        <v>194</v>
      </c>
      <c r="C80" s="2"/>
      <c r="D80" s="10"/>
      <c r="E80" s="57" t="s">
        <v>425</v>
      </c>
      <c r="F80" s="49" t="s">
        <v>380</v>
      </c>
      <c r="G80" s="54">
        <v>5040</v>
      </c>
      <c r="H80" s="1"/>
      <c r="I80" s="1"/>
      <c r="J80" s="19"/>
    </row>
    <row r="81" spans="1:10" ht="30" customHeight="1">
      <c r="A81" s="58" t="s">
        <v>83</v>
      </c>
      <c r="B81" s="30" t="s">
        <v>195</v>
      </c>
      <c r="C81" s="2"/>
      <c r="D81" s="10"/>
      <c r="E81" s="57" t="s">
        <v>426</v>
      </c>
      <c r="F81" s="49" t="s">
        <v>381</v>
      </c>
      <c r="G81" s="54">
        <v>3120</v>
      </c>
      <c r="H81" s="1"/>
      <c r="I81" s="1"/>
      <c r="J81" s="19"/>
    </row>
    <row r="82" spans="1:10" ht="27" customHeight="1">
      <c r="A82" s="17" t="s">
        <v>84</v>
      </c>
      <c r="B82" s="30" t="s">
        <v>196</v>
      </c>
      <c r="C82" s="2"/>
      <c r="D82" s="10"/>
      <c r="E82" s="10" t="s">
        <v>273</v>
      </c>
      <c r="F82" s="49" t="s">
        <v>382</v>
      </c>
      <c r="G82" s="54">
        <v>800</v>
      </c>
      <c r="H82" s="1"/>
      <c r="I82" s="1"/>
      <c r="J82" s="19"/>
    </row>
    <row r="83" spans="1:10" ht="27" customHeight="1">
      <c r="A83" s="17" t="s">
        <v>85</v>
      </c>
      <c r="B83" s="30" t="s">
        <v>197</v>
      </c>
      <c r="C83" s="2"/>
      <c r="D83" s="10"/>
      <c r="E83" s="10" t="s">
        <v>274</v>
      </c>
      <c r="F83" s="49" t="s">
        <v>383</v>
      </c>
      <c r="G83" s="54">
        <v>4800</v>
      </c>
      <c r="H83" s="1"/>
      <c r="I83" s="1"/>
      <c r="J83" s="19"/>
    </row>
    <row r="84" spans="1:10" ht="27" customHeight="1">
      <c r="A84" s="17" t="s">
        <v>86</v>
      </c>
      <c r="B84" s="30" t="s">
        <v>198</v>
      </c>
      <c r="C84" s="2"/>
      <c r="D84" s="10"/>
      <c r="E84" s="10" t="s">
        <v>275</v>
      </c>
      <c r="F84" s="49" t="s">
        <v>384</v>
      </c>
      <c r="G84" s="54">
        <v>6400</v>
      </c>
      <c r="H84" s="1"/>
      <c r="I84" s="1"/>
      <c r="J84" s="19"/>
    </row>
    <row r="85" spans="1:10" ht="27" customHeight="1">
      <c r="A85" s="17" t="s">
        <v>87</v>
      </c>
      <c r="B85" s="30" t="s">
        <v>199</v>
      </c>
      <c r="C85" s="2"/>
      <c r="D85" s="10"/>
      <c r="E85" s="10" t="s">
        <v>276</v>
      </c>
      <c r="F85" s="49" t="s">
        <v>385</v>
      </c>
      <c r="G85" s="54">
        <v>14400</v>
      </c>
      <c r="H85" s="1"/>
      <c r="I85" s="1"/>
      <c r="J85" s="19"/>
    </row>
    <row r="86" spans="1:10" ht="27" customHeight="1">
      <c r="A86" s="17" t="s">
        <v>88</v>
      </c>
      <c r="B86" s="30" t="s">
        <v>200</v>
      </c>
      <c r="C86" s="2"/>
      <c r="D86" s="10"/>
      <c r="E86" s="10" t="s">
        <v>277</v>
      </c>
      <c r="F86" s="49" t="s">
        <v>371</v>
      </c>
      <c r="G86" s="54">
        <v>2880</v>
      </c>
      <c r="H86" s="1"/>
      <c r="I86" s="1"/>
      <c r="J86" s="19"/>
    </row>
    <row r="87" spans="1:10" ht="27" customHeight="1">
      <c r="A87" s="17" t="s">
        <v>89</v>
      </c>
      <c r="B87" s="30" t="s">
        <v>201</v>
      </c>
      <c r="C87" s="2"/>
      <c r="D87" s="10"/>
      <c r="E87" s="10" t="s">
        <v>278</v>
      </c>
      <c r="F87" s="49" t="s">
        <v>386</v>
      </c>
      <c r="G87" s="54">
        <v>180</v>
      </c>
      <c r="H87" s="1"/>
      <c r="I87" s="1"/>
      <c r="J87" s="19"/>
    </row>
    <row r="88" spans="1:10" ht="27" customHeight="1">
      <c r="A88" s="17" t="s">
        <v>90</v>
      </c>
      <c r="B88" s="30" t="s">
        <v>202</v>
      </c>
      <c r="C88" s="2"/>
      <c r="D88" s="10"/>
      <c r="E88" s="10" t="s">
        <v>279</v>
      </c>
      <c r="F88" s="49" t="s">
        <v>138</v>
      </c>
      <c r="G88" s="54">
        <v>224</v>
      </c>
      <c r="H88" s="1"/>
      <c r="I88" s="1"/>
      <c r="J88" s="19"/>
    </row>
    <row r="89" spans="1:10" ht="27" customHeight="1">
      <c r="A89" s="17" t="s">
        <v>91</v>
      </c>
      <c r="B89" s="30" t="s">
        <v>203</v>
      </c>
      <c r="C89" s="2"/>
      <c r="D89" s="10"/>
      <c r="E89" s="10" t="s">
        <v>280</v>
      </c>
      <c r="F89" s="49" t="s">
        <v>336</v>
      </c>
      <c r="G89" s="54">
        <v>120</v>
      </c>
      <c r="H89" s="1"/>
      <c r="I89" s="1"/>
      <c r="J89" s="19"/>
    </row>
    <row r="90" spans="1:10" ht="27" customHeight="1">
      <c r="A90" s="17" t="s">
        <v>92</v>
      </c>
      <c r="B90" s="30" t="s">
        <v>204</v>
      </c>
      <c r="C90" s="2"/>
      <c r="D90" s="10"/>
      <c r="E90" s="10" t="s">
        <v>281</v>
      </c>
      <c r="F90" s="49" t="s">
        <v>387</v>
      </c>
      <c r="G90" s="54">
        <v>3200</v>
      </c>
      <c r="H90" s="1"/>
      <c r="I90" s="1"/>
      <c r="J90" s="19"/>
    </row>
    <row r="91" spans="1:10" ht="27" customHeight="1">
      <c r="A91" s="17" t="s">
        <v>93</v>
      </c>
      <c r="B91" s="39" t="s">
        <v>205</v>
      </c>
      <c r="C91" s="2"/>
      <c r="D91" s="10"/>
      <c r="E91" s="43" t="s">
        <v>282</v>
      </c>
      <c r="F91" s="39" t="s">
        <v>388</v>
      </c>
      <c r="G91" s="53">
        <v>4140</v>
      </c>
      <c r="H91" s="1"/>
      <c r="I91" s="1"/>
      <c r="J91" s="19"/>
    </row>
    <row r="92" spans="1:10" ht="27" customHeight="1">
      <c r="A92" s="17" t="s">
        <v>94</v>
      </c>
      <c r="B92" s="29" t="s">
        <v>206</v>
      </c>
      <c r="C92" s="2"/>
      <c r="D92" s="10"/>
      <c r="E92" s="10" t="s">
        <v>283</v>
      </c>
      <c r="F92" s="29" t="s">
        <v>136</v>
      </c>
      <c r="G92" s="53">
        <v>50500</v>
      </c>
      <c r="H92" s="1"/>
      <c r="I92" s="1"/>
      <c r="J92" s="19"/>
    </row>
    <row r="93" spans="1:10" ht="27" customHeight="1">
      <c r="A93" s="17" t="s">
        <v>95</v>
      </c>
      <c r="B93" s="29" t="s">
        <v>206</v>
      </c>
      <c r="C93" s="2"/>
      <c r="D93" s="10"/>
      <c r="E93" s="10" t="s">
        <v>284</v>
      </c>
      <c r="F93" s="29" t="s">
        <v>389</v>
      </c>
      <c r="G93" s="53">
        <v>8000</v>
      </c>
      <c r="H93" s="1"/>
      <c r="I93" s="1"/>
      <c r="J93" s="19"/>
    </row>
    <row r="94" spans="1:10" ht="27" customHeight="1">
      <c r="A94" s="17" t="s">
        <v>96</v>
      </c>
      <c r="B94" s="29" t="s">
        <v>207</v>
      </c>
      <c r="C94" s="2"/>
      <c r="D94" s="10"/>
      <c r="E94" s="10" t="s">
        <v>285</v>
      </c>
      <c r="F94" s="29" t="s">
        <v>390</v>
      </c>
      <c r="G94" s="53">
        <v>5030</v>
      </c>
      <c r="H94" s="1"/>
      <c r="I94" s="1"/>
      <c r="J94" s="19"/>
    </row>
    <row r="95" spans="1:10" ht="27" customHeight="1">
      <c r="A95" s="17" t="s">
        <v>97</v>
      </c>
      <c r="B95" s="29" t="s">
        <v>207</v>
      </c>
      <c r="C95" s="2"/>
      <c r="D95" s="10"/>
      <c r="E95" s="10" t="s">
        <v>286</v>
      </c>
      <c r="F95" s="29" t="s">
        <v>340</v>
      </c>
      <c r="G95" s="53">
        <v>50</v>
      </c>
      <c r="H95" s="1"/>
      <c r="I95" s="1"/>
      <c r="J95" s="19"/>
    </row>
    <row r="96" spans="1:10" ht="27" customHeight="1">
      <c r="A96" s="17" t="s">
        <v>98</v>
      </c>
      <c r="B96" s="29" t="s">
        <v>208</v>
      </c>
      <c r="C96" s="2"/>
      <c r="D96" s="10"/>
      <c r="E96" s="10" t="s">
        <v>287</v>
      </c>
      <c r="F96" s="29" t="s">
        <v>391</v>
      </c>
      <c r="G96" s="53">
        <v>20850</v>
      </c>
      <c r="H96" s="1"/>
      <c r="I96" s="1"/>
      <c r="J96" s="19"/>
    </row>
    <row r="97" spans="1:10" ht="27" customHeight="1">
      <c r="A97" s="17" t="s">
        <v>99</v>
      </c>
      <c r="B97" s="29" t="s">
        <v>209</v>
      </c>
      <c r="C97" s="2"/>
      <c r="D97" s="10"/>
      <c r="E97" s="10" t="s">
        <v>288</v>
      </c>
      <c r="F97" s="29" t="s">
        <v>392</v>
      </c>
      <c r="G97" s="53">
        <v>2230</v>
      </c>
      <c r="H97" s="1"/>
      <c r="I97" s="1"/>
      <c r="J97" s="19"/>
    </row>
    <row r="98" spans="1:10" ht="27" customHeight="1">
      <c r="A98" s="17" t="s">
        <v>100</v>
      </c>
      <c r="B98" s="29" t="s">
        <v>209</v>
      </c>
      <c r="C98" s="2"/>
      <c r="D98" s="10"/>
      <c r="E98" s="10" t="s">
        <v>289</v>
      </c>
      <c r="F98" s="29" t="s">
        <v>393</v>
      </c>
      <c r="G98" s="53">
        <v>300</v>
      </c>
      <c r="H98" s="1"/>
      <c r="I98" s="1"/>
      <c r="J98" s="19"/>
    </row>
    <row r="99" spans="1:10" ht="27" customHeight="1">
      <c r="A99" s="17" t="s">
        <v>101</v>
      </c>
      <c r="B99" s="40" t="s">
        <v>210</v>
      </c>
      <c r="C99" s="2"/>
      <c r="D99" s="10"/>
      <c r="E99" s="10" t="s">
        <v>290</v>
      </c>
      <c r="F99" s="29" t="s">
        <v>338</v>
      </c>
      <c r="G99" s="53">
        <v>490</v>
      </c>
      <c r="H99" s="1"/>
      <c r="I99" s="1"/>
      <c r="J99" s="19"/>
    </row>
    <row r="100" spans="1:10" ht="27" customHeight="1">
      <c r="A100" s="17" t="s">
        <v>102</v>
      </c>
      <c r="B100" s="40" t="s">
        <v>211</v>
      </c>
      <c r="C100" s="2"/>
      <c r="D100" s="10"/>
      <c r="E100" s="41" t="s">
        <v>291</v>
      </c>
      <c r="F100" s="29" t="s">
        <v>394</v>
      </c>
      <c r="G100" s="53">
        <v>1350</v>
      </c>
      <c r="H100" s="1"/>
      <c r="I100" s="1"/>
      <c r="J100" s="19"/>
    </row>
    <row r="101" spans="1:10" ht="27" customHeight="1" thickBot="1">
      <c r="A101" s="17" t="s">
        <v>103</v>
      </c>
      <c r="B101" s="29" t="s">
        <v>210</v>
      </c>
      <c r="C101" s="2"/>
      <c r="D101" s="10"/>
      <c r="E101" s="10" t="s">
        <v>292</v>
      </c>
      <c r="F101" s="29" t="s">
        <v>395</v>
      </c>
      <c r="G101" s="53">
        <v>606</v>
      </c>
      <c r="H101" s="1"/>
      <c r="I101" s="1"/>
      <c r="J101" s="19"/>
    </row>
    <row r="102" spans="1:10" ht="27" customHeight="1">
      <c r="A102" s="17" t="s">
        <v>104</v>
      </c>
      <c r="B102" s="38" t="s">
        <v>168</v>
      </c>
      <c r="C102" s="2"/>
      <c r="D102" s="10"/>
      <c r="E102" s="44" t="s">
        <v>293</v>
      </c>
      <c r="F102" s="50" t="s">
        <v>396</v>
      </c>
      <c r="G102" s="53">
        <v>23034</v>
      </c>
      <c r="H102" s="1"/>
      <c r="I102" s="1"/>
      <c r="J102" s="19"/>
    </row>
    <row r="103" spans="1:10" ht="27" customHeight="1">
      <c r="A103" s="17" t="s">
        <v>105</v>
      </c>
      <c r="B103" s="39" t="s">
        <v>168</v>
      </c>
      <c r="C103" s="2"/>
      <c r="D103" s="10"/>
      <c r="E103" s="45" t="s">
        <v>294</v>
      </c>
      <c r="F103" s="51" t="s">
        <v>138</v>
      </c>
      <c r="G103" s="53">
        <v>2200</v>
      </c>
      <c r="H103" s="1"/>
      <c r="I103" s="1"/>
      <c r="J103" s="19"/>
    </row>
    <row r="104" spans="1:10" ht="27" customHeight="1">
      <c r="A104" s="17" t="s">
        <v>106</v>
      </c>
      <c r="B104" s="29" t="s">
        <v>169</v>
      </c>
      <c r="C104" s="2"/>
      <c r="D104" s="10"/>
      <c r="E104" s="11" t="s">
        <v>295</v>
      </c>
      <c r="F104" s="51" t="s">
        <v>329</v>
      </c>
      <c r="G104" s="55">
        <v>20040</v>
      </c>
      <c r="H104" s="1"/>
      <c r="I104" s="1"/>
      <c r="J104" s="19"/>
    </row>
    <row r="105" spans="1:10" ht="27" customHeight="1">
      <c r="A105" s="17" t="s">
        <v>107</v>
      </c>
      <c r="B105" s="29" t="s">
        <v>169</v>
      </c>
      <c r="C105" s="2"/>
      <c r="D105" s="10"/>
      <c r="E105" s="11" t="s">
        <v>296</v>
      </c>
      <c r="F105" s="51" t="s">
        <v>397</v>
      </c>
      <c r="G105" s="55">
        <v>13760</v>
      </c>
      <c r="H105" s="1"/>
      <c r="I105" s="1"/>
      <c r="J105" s="19"/>
    </row>
    <row r="106" spans="1:10" ht="27" customHeight="1">
      <c r="A106" s="17" t="s">
        <v>108</v>
      </c>
      <c r="B106" s="29" t="s">
        <v>170</v>
      </c>
      <c r="C106" s="2"/>
      <c r="D106" s="10"/>
      <c r="E106" s="11" t="s">
        <v>297</v>
      </c>
      <c r="F106" s="51" t="s">
        <v>398</v>
      </c>
      <c r="G106" s="55">
        <v>1782</v>
      </c>
      <c r="H106" s="1"/>
      <c r="I106" s="1"/>
      <c r="J106" s="19"/>
    </row>
    <row r="107" spans="1:10" ht="27" customHeight="1">
      <c r="A107" s="17" t="s">
        <v>109</v>
      </c>
      <c r="B107" s="29" t="s">
        <v>170</v>
      </c>
      <c r="C107" s="2"/>
      <c r="D107" s="10"/>
      <c r="E107" s="11" t="s">
        <v>298</v>
      </c>
      <c r="F107" s="51" t="s">
        <v>399</v>
      </c>
      <c r="G107" s="55">
        <v>1114</v>
      </c>
      <c r="H107" s="1"/>
      <c r="I107" s="1"/>
      <c r="J107" s="19"/>
    </row>
    <row r="108" spans="1:10" ht="27" customHeight="1">
      <c r="A108" s="17" t="s">
        <v>110</v>
      </c>
      <c r="B108" s="29" t="s">
        <v>170</v>
      </c>
      <c r="C108" s="2"/>
      <c r="D108" s="10"/>
      <c r="E108" s="11" t="s">
        <v>299</v>
      </c>
      <c r="F108" s="51" t="s">
        <v>400</v>
      </c>
      <c r="G108" s="55">
        <v>230</v>
      </c>
      <c r="H108" s="1"/>
      <c r="I108" s="1"/>
      <c r="J108" s="19"/>
    </row>
    <row r="109" spans="1:10" ht="27" customHeight="1">
      <c r="A109" s="17" t="s">
        <v>111</v>
      </c>
      <c r="B109" s="29" t="s">
        <v>170</v>
      </c>
      <c r="C109" s="2"/>
      <c r="D109" s="10"/>
      <c r="E109" s="11" t="s">
        <v>300</v>
      </c>
      <c r="F109" s="51" t="s">
        <v>401</v>
      </c>
      <c r="G109" s="53">
        <v>3560</v>
      </c>
      <c r="H109" s="1"/>
      <c r="I109" s="1"/>
      <c r="J109" s="19"/>
    </row>
    <row r="110" spans="1:10" ht="27" customHeight="1">
      <c r="A110" s="17" t="s">
        <v>112</v>
      </c>
      <c r="B110" s="29" t="s">
        <v>171</v>
      </c>
      <c r="C110" s="2"/>
      <c r="D110" s="10"/>
      <c r="E110" s="11" t="s">
        <v>301</v>
      </c>
      <c r="F110" s="51" t="s">
        <v>402</v>
      </c>
      <c r="G110" s="53">
        <v>51800</v>
      </c>
      <c r="H110" s="1"/>
      <c r="I110" s="1"/>
      <c r="J110" s="19"/>
    </row>
    <row r="111" spans="1:10" ht="27" customHeight="1">
      <c r="A111" s="17" t="s">
        <v>113</v>
      </c>
      <c r="B111" s="29" t="s">
        <v>171</v>
      </c>
      <c r="C111" s="2"/>
      <c r="D111" s="10"/>
      <c r="E111" s="11" t="s">
        <v>302</v>
      </c>
      <c r="F111" s="51" t="s">
        <v>403</v>
      </c>
      <c r="G111" s="53">
        <v>6440</v>
      </c>
      <c r="H111" s="1"/>
      <c r="I111" s="1"/>
      <c r="J111" s="19"/>
    </row>
    <row r="112" spans="1:10" ht="27" customHeight="1">
      <c r="A112" s="17" t="s">
        <v>114</v>
      </c>
      <c r="B112" s="29" t="s">
        <v>171</v>
      </c>
      <c r="C112" s="2"/>
      <c r="D112" s="10"/>
      <c r="E112" s="11" t="s">
        <v>303</v>
      </c>
      <c r="F112" s="51" t="s">
        <v>404</v>
      </c>
      <c r="G112" s="53">
        <v>120</v>
      </c>
      <c r="H112" s="1"/>
      <c r="I112" s="1"/>
      <c r="J112" s="19"/>
    </row>
    <row r="113" spans="1:10" ht="27" customHeight="1">
      <c r="A113" s="17" t="s">
        <v>115</v>
      </c>
      <c r="B113" s="29" t="s">
        <v>172</v>
      </c>
      <c r="C113" s="2"/>
      <c r="D113" s="10"/>
      <c r="E113" s="11" t="s">
        <v>304</v>
      </c>
      <c r="F113" s="51" t="s">
        <v>405</v>
      </c>
      <c r="G113" s="53">
        <v>2200</v>
      </c>
      <c r="H113" s="1"/>
      <c r="I113" s="1"/>
      <c r="J113" s="19"/>
    </row>
    <row r="114" spans="1:10" ht="27" customHeight="1">
      <c r="A114" s="17" t="s">
        <v>116</v>
      </c>
      <c r="B114" s="29" t="s">
        <v>173</v>
      </c>
      <c r="C114" s="2"/>
      <c r="D114" s="10"/>
      <c r="E114" s="11" t="s">
        <v>305</v>
      </c>
      <c r="F114" s="51" t="s">
        <v>406</v>
      </c>
      <c r="G114" s="53">
        <v>460</v>
      </c>
      <c r="H114" s="1"/>
      <c r="I114" s="1"/>
      <c r="J114" s="19"/>
    </row>
    <row r="115" spans="1:10" ht="27" customHeight="1">
      <c r="A115" s="17" t="s">
        <v>117</v>
      </c>
      <c r="B115" s="29" t="s">
        <v>174</v>
      </c>
      <c r="C115" s="2"/>
      <c r="D115" s="10"/>
      <c r="E115" s="11" t="s">
        <v>306</v>
      </c>
      <c r="F115" s="51" t="s">
        <v>407</v>
      </c>
      <c r="G115" s="53">
        <v>6800</v>
      </c>
      <c r="H115" s="1"/>
      <c r="I115" s="1"/>
      <c r="J115" s="19"/>
    </row>
    <row r="116" spans="1:10" ht="27" customHeight="1">
      <c r="A116" s="17" t="s">
        <v>118</v>
      </c>
      <c r="B116" s="29" t="s">
        <v>174</v>
      </c>
      <c r="C116" s="2"/>
      <c r="D116" s="10"/>
      <c r="E116" s="11" t="s">
        <v>307</v>
      </c>
      <c r="F116" s="51" t="s">
        <v>408</v>
      </c>
      <c r="G116" s="53">
        <v>11400</v>
      </c>
      <c r="H116" s="1"/>
      <c r="I116" s="1"/>
      <c r="J116" s="19"/>
    </row>
    <row r="117" spans="1:10" ht="27" customHeight="1">
      <c r="A117" s="17" t="s">
        <v>119</v>
      </c>
      <c r="B117" s="29" t="s">
        <v>174</v>
      </c>
      <c r="C117" s="2"/>
      <c r="D117" s="10"/>
      <c r="E117" s="11" t="s">
        <v>308</v>
      </c>
      <c r="F117" s="51" t="s">
        <v>409</v>
      </c>
      <c r="G117" s="53">
        <v>200</v>
      </c>
      <c r="H117" s="1"/>
      <c r="I117" s="1"/>
      <c r="J117" s="19"/>
    </row>
    <row r="118" spans="1:10" ht="27" customHeight="1">
      <c r="A118" s="17" t="s">
        <v>120</v>
      </c>
      <c r="B118" s="29" t="s">
        <v>175</v>
      </c>
      <c r="C118" s="2"/>
      <c r="D118" s="10"/>
      <c r="E118" s="11" t="s">
        <v>309</v>
      </c>
      <c r="F118" s="51" t="s">
        <v>410</v>
      </c>
      <c r="G118" s="53">
        <v>100</v>
      </c>
      <c r="H118" s="1"/>
      <c r="I118" s="1"/>
      <c r="J118" s="19"/>
    </row>
    <row r="119" spans="1:10" ht="27" customHeight="1">
      <c r="A119" s="17" t="s">
        <v>121</v>
      </c>
      <c r="B119" s="29" t="s">
        <v>176</v>
      </c>
      <c r="C119" s="2"/>
      <c r="D119" s="10"/>
      <c r="E119" s="11" t="s">
        <v>310</v>
      </c>
      <c r="F119" s="51" t="s">
        <v>411</v>
      </c>
      <c r="G119" s="53">
        <v>120</v>
      </c>
      <c r="H119" s="1"/>
      <c r="I119" s="1"/>
      <c r="J119" s="19"/>
    </row>
    <row r="120" spans="1:10" ht="27" customHeight="1">
      <c r="A120" s="17" t="s">
        <v>122</v>
      </c>
      <c r="B120" s="29" t="s">
        <v>176</v>
      </c>
      <c r="C120" s="2"/>
      <c r="D120" s="10"/>
      <c r="E120" s="11" t="s">
        <v>311</v>
      </c>
      <c r="F120" s="51" t="s">
        <v>412</v>
      </c>
      <c r="G120" s="53">
        <v>60</v>
      </c>
      <c r="H120" s="1"/>
      <c r="I120" s="1"/>
      <c r="J120" s="19"/>
    </row>
    <row r="121" spans="1:10" ht="27" customHeight="1">
      <c r="A121" s="17" t="s">
        <v>123</v>
      </c>
      <c r="B121" s="29" t="s">
        <v>177</v>
      </c>
      <c r="C121" s="2"/>
      <c r="D121" s="10"/>
      <c r="E121" s="11" t="s">
        <v>312</v>
      </c>
      <c r="F121" s="51" t="s">
        <v>413</v>
      </c>
      <c r="G121" s="53">
        <v>100</v>
      </c>
      <c r="H121" s="1"/>
      <c r="I121" s="1"/>
      <c r="J121" s="19"/>
    </row>
    <row r="122" spans="1:10" ht="27" customHeight="1">
      <c r="A122" s="17" t="s">
        <v>124</v>
      </c>
      <c r="B122" s="29" t="s">
        <v>177</v>
      </c>
      <c r="C122" s="2"/>
      <c r="D122" s="10"/>
      <c r="E122" s="11" t="s">
        <v>313</v>
      </c>
      <c r="F122" s="51" t="s">
        <v>414</v>
      </c>
      <c r="G122" s="53">
        <v>990</v>
      </c>
      <c r="H122" s="1"/>
      <c r="I122" s="1"/>
      <c r="J122" s="19"/>
    </row>
    <row r="123" spans="1:10" ht="27" customHeight="1">
      <c r="A123" s="17" t="s">
        <v>125</v>
      </c>
      <c r="B123" s="29" t="s">
        <v>178</v>
      </c>
      <c r="C123" s="2"/>
      <c r="D123" s="10"/>
      <c r="E123" s="11" t="s">
        <v>314</v>
      </c>
      <c r="F123" s="51" t="s">
        <v>343</v>
      </c>
      <c r="G123" s="53">
        <v>270</v>
      </c>
      <c r="H123" s="1"/>
      <c r="I123" s="1"/>
      <c r="J123" s="19"/>
    </row>
    <row r="124" spans="1:10" ht="27" customHeight="1">
      <c r="A124" s="17" t="s">
        <v>126</v>
      </c>
      <c r="B124" s="29" t="s">
        <v>179</v>
      </c>
      <c r="C124" s="2"/>
      <c r="D124" s="10"/>
      <c r="E124" s="11" t="s">
        <v>315</v>
      </c>
      <c r="F124" s="51" t="s">
        <v>339</v>
      </c>
      <c r="G124" s="53">
        <v>8</v>
      </c>
      <c r="H124" s="1"/>
      <c r="I124" s="1"/>
      <c r="J124" s="19"/>
    </row>
    <row r="125" spans="1:10" ht="27" customHeight="1">
      <c r="A125" s="17" t="s">
        <v>127</v>
      </c>
      <c r="B125" s="29" t="s">
        <v>170</v>
      </c>
      <c r="C125" s="2"/>
      <c r="D125" s="10"/>
      <c r="E125" s="11" t="s">
        <v>316</v>
      </c>
      <c r="F125" s="51" t="s">
        <v>403</v>
      </c>
      <c r="G125" s="53">
        <v>600</v>
      </c>
      <c r="H125" s="1"/>
      <c r="I125" s="1"/>
      <c r="J125" s="19"/>
    </row>
    <row r="126" spans="1:10" ht="27" customHeight="1">
      <c r="A126" s="17" t="s">
        <v>128</v>
      </c>
      <c r="B126" s="29" t="s">
        <v>170</v>
      </c>
      <c r="C126" s="2"/>
      <c r="D126" s="10"/>
      <c r="E126" s="11" t="s">
        <v>317</v>
      </c>
      <c r="F126" s="51" t="s">
        <v>415</v>
      </c>
      <c r="G126" s="53">
        <v>1700</v>
      </c>
      <c r="H126" s="1"/>
      <c r="I126" s="1"/>
      <c r="J126" s="19"/>
    </row>
    <row r="127" spans="1:10" ht="27" customHeight="1">
      <c r="A127" s="17" t="s">
        <v>129</v>
      </c>
      <c r="B127" s="29" t="s">
        <v>180</v>
      </c>
      <c r="C127" s="2"/>
      <c r="D127" s="10"/>
      <c r="E127" s="10" t="s">
        <v>318</v>
      </c>
      <c r="F127" s="51" t="s">
        <v>416</v>
      </c>
      <c r="G127" s="53">
        <v>5750</v>
      </c>
      <c r="H127" s="1"/>
      <c r="I127" s="1"/>
      <c r="J127" s="19"/>
    </row>
    <row r="128" spans="1:10" ht="36.75" customHeight="1">
      <c r="A128" s="17" t="s">
        <v>130</v>
      </c>
      <c r="B128" s="29" t="s">
        <v>181</v>
      </c>
      <c r="C128" s="2"/>
      <c r="D128" s="10"/>
      <c r="E128" s="11" t="s">
        <v>319</v>
      </c>
      <c r="F128" s="51" t="s">
        <v>417</v>
      </c>
      <c r="G128" s="53">
        <v>120</v>
      </c>
      <c r="H128" s="1"/>
      <c r="I128" s="1"/>
      <c r="J128" s="19"/>
    </row>
    <row r="129" spans="1:12" ht="27" customHeight="1">
      <c r="A129" s="17" t="s">
        <v>131</v>
      </c>
      <c r="B129" s="29" t="s">
        <v>182</v>
      </c>
      <c r="C129" s="2"/>
      <c r="D129" s="10"/>
      <c r="E129" s="11" t="s">
        <v>320</v>
      </c>
      <c r="F129" s="51" t="s">
        <v>350</v>
      </c>
      <c r="G129" s="53">
        <v>1064</v>
      </c>
      <c r="H129" s="1"/>
      <c r="I129" s="1"/>
      <c r="J129" s="19"/>
    </row>
    <row r="130" spans="1:12" ht="27" customHeight="1">
      <c r="A130" s="17" t="s">
        <v>132</v>
      </c>
      <c r="B130" s="29" t="s">
        <v>177</v>
      </c>
      <c r="C130" s="2"/>
      <c r="D130" s="10"/>
      <c r="E130" s="11" t="s">
        <v>321</v>
      </c>
      <c r="F130" s="51" t="s">
        <v>334</v>
      </c>
      <c r="G130" s="53">
        <v>1860</v>
      </c>
      <c r="H130" s="1"/>
      <c r="I130" s="1"/>
      <c r="J130" s="19"/>
    </row>
    <row r="131" spans="1:12" ht="17.25" customHeight="1">
      <c r="A131" s="60" t="s">
        <v>133</v>
      </c>
      <c r="B131" s="62" t="s">
        <v>183</v>
      </c>
      <c r="C131" s="70"/>
      <c r="D131" s="72"/>
      <c r="E131" s="64" t="s">
        <v>427</v>
      </c>
      <c r="F131" s="66" t="s">
        <v>428</v>
      </c>
      <c r="G131" s="68">
        <v>920</v>
      </c>
      <c r="H131" s="74"/>
      <c r="I131" s="74"/>
      <c r="J131" s="76"/>
    </row>
    <row r="132" spans="1:12" ht="5.25" customHeight="1">
      <c r="A132" s="61"/>
      <c r="B132" s="63"/>
      <c r="C132" s="71"/>
      <c r="D132" s="73"/>
      <c r="E132" s="65"/>
      <c r="F132" s="67"/>
      <c r="G132" s="69"/>
      <c r="H132" s="75"/>
      <c r="I132" s="75"/>
      <c r="J132" s="77"/>
    </row>
    <row r="133" spans="1:12" ht="27" customHeight="1">
      <c r="A133" s="17" t="s">
        <v>134</v>
      </c>
      <c r="B133" s="29" t="s">
        <v>184</v>
      </c>
      <c r="C133" s="2"/>
      <c r="D133" s="10"/>
      <c r="E133" s="11" t="s">
        <v>322</v>
      </c>
      <c r="F133" s="51" t="s">
        <v>418</v>
      </c>
      <c r="G133" s="53">
        <v>8</v>
      </c>
      <c r="H133" s="1"/>
      <c r="I133" s="1"/>
      <c r="J133" s="19"/>
    </row>
    <row r="134" spans="1:12" ht="27" customHeight="1">
      <c r="A134" s="17" t="s">
        <v>135</v>
      </c>
      <c r="B134" s="29" t="s">
        <v>185</v>
      </c>
      <c r="C134" s="2"/>
      <c r="D134" s="10"/>
      <c r="E134" s="11" t="s">
        <v>323</v>
      </c>
      <c r="F134" s="51" t="s">
        <v>419</v>
      </c>
      <c r="G134" s="53">
        <v>6</v>
      </c>
      <c r="H134" s="1"/>
      <c r="I134" s="1"/>
      <c r="J134" s="19"/>
    </row>
    <row r="135" spans="1:12">
      <c r="A135" s="8" t="s">
        <v>420</v>
      </c>
      <c r="B135" s="8"/>
      <c r="C135" s="8"/>
      <c r="D135" s="8"/>
      <c r="E135" s="8"/>
      <c r="F135" s="8"/>
      <c r="G135" s="8"/>
      <c r="H135" s="8"/>
      <c r="I135" s="8"/>
      <c r="J135" s="8"/>
      <c r="K135" s="56"/>
      <c r="L135" s="56"/>
    </row>
    <row r="136" spans="1:12">
      <c r="A136" s="8" t="s">
        <v>421</v>
      </c>
      <c r="B136" s="8"/>
      <c r="C136" s="8"/>
      <c r="D136" s="8"/>
      <c r="E136" s="8"/>
      <c r="F136" s="8"/>
      <c r="G136" s="8"/>
      <c r="H136" s="8"/>
      <c r="I136" s="8"/>
      <c r="J136" s="8"/>
      <c r="K136" s="56"/>
      <c r="L136" s="56"/>
    </row>
    <row r="137" spans="1:1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56"/>
      <c r="L137" s="56"/>
    </row>
    <row r="138" spans="1:1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56"/>
      <c r="L138" s="56"/>
    </row>
    <row r="139" spans="1:12">
      <c r="A139" s="8" t="s">
        <v>422</v>
      </c>
      <c r="B139" s="8"/>
      <c r="C139" s="8"/>
      <c r="D139" s="8"/>
      <c r="E139" s="8"/>
      <c r="F139" s="8" t="s">
        <v>423</v>
      </c>
      <c r="G139" s="8"/>
      <c r="H139" s="8"/>
      <c r="I139" s="8"/>
      <c r="J139" s="8"/>
      <c r="K139" s="56"/>
      <c r="L139" s="56"/>
    </row>
    <row r="140" spans="1:12">
      <c r="A140" s="8"/>
      <c r="B140" s="8"/>
      <c r="C140" s="8"/>
      <c r="D140" s="8"/>
      <c r="E140" s="8"/>
      <c r="F140" s="8"/>
      <c r="G140" s="8" t="s">
        <v>424</v>
      </c>
      <c r="H140" s="8"/>
      <c r="I140" s="8"/>
      <c r="J140" s="8"/>
      <c r="K140" s="56"/>
      <c r="L140" s="56"/>
    </row>
    <row r="293" spans="2:10">
      <c r="B293" s="8" t="s">
        <v>25</v>
      </c>
      <c r="C293" s="8"/>
      <c r="D293" s="8"/>
      <c r="E293" s="8"/>
      <c r="F293" s="8"/>
      <c r="G293" s="8"/>
      <c r="H293" s="8"/>
      <c r="I293" s="8"/>
      <c r="J293" s="8"/>
    </row>
    <row r="294" spans="2:10">
      <c r="B294" s="8"/>
      <c r="C294" s="8"/>
      <c r="D294" s="8"/>
      <c r="E294" s="8"/>
      <c r="F294" s="8"/>
      <c r="G294" s="8" t="s">
        <v>26</v>
      </c>
      <c r="H294" s="8"/>
      <c r="I294" s="8"/>
      <c r="J294" s="8"/>
    </row>
    <row r="295" spans="2:10">
      <c r="B295" s="8"/>
      <c r="C295" s="8"/>
      <c r="D295" s="8"/>
      <c r="E295" s="8"/>
      <c r="F295" s="8"/>
      <c r="G295" s="8" t="s">
        <v>27</v>
      </c>
      <c r="H295" s="8"/>
      <c r="I295" s="8"/>
      <c r="J295" s="8"/>
    </row>
    <row r="296" spans="2:10">
      <c r="B296" s="8"/>
      <c r="C296" s="8"/>
      <c r="D296" s="8"/>
      <c r="E296" s="8"/>
      <c r="F296" s="8"/>
      <c r="G296" s="8" t="s">
        <v>28</v>
      </c>
      <c r="H296" s="8"/>
      <c r="I296" s="8"/>
      <c r="J296" s="8"/>
    </row>
    <row r="297" spans="2:10">
      <c r="B297" s="8"/>
      <c r="C297" s="8"/>
      <c r="D297" s="8"/>
      <c r="E297" s="8"/>
      <c r="F297" s="8"/>
      <c r="G297" s="8"/>
      <c r="H297" s="8"/>
      <c r="I297" s="8"/>
      <c r="J297" s="8"/>
    </row>
  </sheetData>
  <mergeCells count="11">
    <mergeCell ref="A8:K8"/>
    <mergeCell ref="A131:A132"/>
    <mergeCell ref="B131:B132"/>
    <mergeCell ref="E131:E132"/>
    <mergeCell ref="F131:F132"/>
    <mergeCell ref="G131:G132"/>
    <mergeCell ref="C131:C132"/>
    <mergeCell ref="D131:D132"/>
    <mergeCell ref="H131:H132"/>
    <mergeCell ref="I131:I132"/>
    <mergeCell ref="J131:J132"/>
  </mergeCells>
  <dataValidations count="1">
    <dataValidation allowBlank="1" showInputMessage="1" sqref="C19:C35 C38:C134 D19:D27 F52:F53 E19:E101 F91:F101 F68:F69 G19:G6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2024-04-23T07:03:35Z</dcterms:modified>
</cp:coreProperties>
</file>