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RD Turá Lúka v Myjave_ ŠRV\VO+PT po schválení\PT Postrekovač\"/>
    </mc:Choice>
  </mc:AlternateContent>
  <xr:revisionPtr revIDLastSave="0" documentId="13_ncr:1_{2AB4517D-FBDE-4800-9CE5-508EBDFFE416}" xr6:coauthVersionLast="47" xr6:coauthVersionMax="47" xr10:uidLastSave="{00000000-0000-0000-0000-000000000000}"/>
  <bookViews>
    <workbookView xWindow="-110" yWindow="-110" windowWidth="38620" windowHeight="21220" xr2:uid="{8BA05F0F-636E-4BC1-BF15-555A1137D989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1'!$A$1:$A$41</definedName>
    <definedName name="_xlnm.Print_Area" localSheetId="0">'Príloha č. 1'!$B$4:$N$41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<sst xmlns="http://schemas.openxmlformats.org/spreadsheetml/2006/main" count="96" uniqueCount="53">
  <si>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</si>
  <si>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</si>
  <si>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</si>
  <si>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</si>
  <si>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</si>
  <si>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</si>
  <si>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</si>
  <si>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</si>
  <si>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</si>
  <si>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</si>
  <si>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</si>
  <si>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</si>
  <si>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</si>
  <si>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l</t>
  </si>
  <si>
    <t>hodnota:</t>
  </si>
  <si>
    <t>Ovládanie hydrauliky so zapojením max. 3 hydr. okruhov</t>
  </si>
  <si>
    <t>m</t>
  </si>
  <si>
    <t xml:space="preserve">Kompatibilita s autopilotom  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</si>
  <si>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</si>
  <si>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</si>
  <si>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</si>
  <si>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Ťahaný postrekovač</t>
  </si>
  <si>
    <t xml:space="preserve">Menovitý objem hlavnej nádrže </t>
  </si>
  <si>
    <t>Záber ramien 24m s možnosťou sklopenia na 18m</t>
  </si>
  <si>
    <t xml:space="preserve">Nádrž na čistú vodu  s vodoznakom min. </t>
  </si>
  <si>
    <t>Antikorozívne prevedenie rozvodov postrekovacej kvapaliny v ramenách min.</t>
  </si>
  <si>
    <t>Ø20</t>
  </si>
  <si>
    <t>mm</t>
  </si>
  <si>
    <t>Celková hmotnosť max.</t>
  </si>
  <si>
    <t>t</t>
  </si>
  <si>
    <t>Celková šírka max.</t>
  </si>
  <si>
    <t xml:space="preserve">Svetlá výška min. </t>
  </si>
  <si>
    <t xml:space="preserve">Prepravná výška max </t>
  </si>
  <si>
    <t>Odpružený podvozok so systémom sledovania stopy traktora</t>
  </si>
  <si>
    <t xml:space="preserve">Automatické ovládanie výšky ramien, nezávisle pravé a ľavé rameno, s ultrazvukovými čidlami min. </t>
  </si>
  <si>
    <t>4ks (2ks na každej strane)</t>
  </si>
  <si>
    <t>Držiak 4 trysiek  – 4 trysky nezávisle ovládané s automatickým systémom prepínania trysiek pre optimalizáciu tlaku a kvapkového spektra s rozostupom 50cm</t>
  </si>
  <si>
    <t>výkon čerpadla min.</t>
  </si>
  <si>
    <t>l/min</t>
  </si>
  <si>
    <t xml:space="preserve">Tlakový filter za čerpadlom, min </t>
  </si>
  <si>
    <t>ks</t>
  </si>
  <si>
    <t>TANK -Control s ukazovateľom na postrekovači , s možnosťou ovládania z traktora</t>
  </si>
  <si>
    <t xml:space="preserve">Pripojenie k traktoru pomocou ISOBUS  so samostatným terminálom s GPS mapovaním a ovládaním postrekovača </t>
  </si>
  <si>
    <t>Automatické vypínanie jednotlivých trysiek ovládane GPS</t>
  </si>
  <si>
    <t>Variabilné dávkovanie postreku</t>
  </si>
  <si>
    <t>Variabilné dávkovanie pri zatáčaní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</si>
  <si>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</si>
  <si>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</si>
  <si>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</si>
  <si>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</si>
  <si>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ťahaný postrekovač</t>
  </si>
  <si>
    <t>K80 na horný záves traktora</t>
  </si>
  <si>
    <t xml:space="preserve">min. 3500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</si>
</sst>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37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13" fillId="0" borderId="37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3" fillId="0" borderId="38" xfId="1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164" fontId="13" fillId="0" borderId="37" xfId="1" applyNumberFormat="1" applyFon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</cellXfs>
  <cellStyles count="2">
    <cellStyle name="Normal 2" xfId="1" xr:uid="{0396364B-BD56-492C-B760-D3A7BB01212D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RD%20Tur&#225;%20L&#250;ka%20v%20Myjave_%20&#352;RV\VO+%20PT\Tur&#225;%20L&#250;ka%20&#352;RV_usmernenie_8_2017%20-%20aktualiz&#225;cia%20&#269;.%204.xlsm" TargetMode="External"/><Relationship Id="rId1" Type="http://schemas.openxmlformats.org/officeDocument/2006/relationships/externalLinkPath" Target="/Projekty/PRV_4.1_v&#253;zva_52_PRV_2022/RD%20Tur&#225;%20L&#250;ka%20v%20Myjave_%20&#352;RV/VO+%20PT/Tur&#225;%20L&#250;ka%20&#352;RV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3DA3A-2B10-42BC-A6BD-5D2023C2C9F7}">
  <sheetPr codeName="Sheet23"/>
  <dimension ref="A1:P41"/>
  <sheetViews>
    <sheetView tabSelected="1" view="pageBreakPreview" zoomScaleNormal="100" zoomScaleSheetLayoutView="100" workbookViewId="0">
      <pane ySplit="3" topLeftCell="A4" activePane="bottomLeft" state="frozen"/>
      <selection pane="bottomLeft" activeCell="L18" sqref="L18"/>
    </sheetView>
  </sheetViews>
  <sheetFormatPr defaultColWidth="9.1796875" defaultRowHeight="14.5" x14ac:dyDescent="0.35"/>
  <cols>
    <col min="1" max="1" width="4.7265625" style="5" customWidth="1"/>
    <col min="2" max="2" width="8.7265625" style="12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5">
        <v>1</v>
      </c>
      <c r="B1"/>
    </row>
    <row r="2" spans="1:16" ht="18.5" x14ac:dyDescent="0.35">
      <c r="A2" s="6">
        <v>1</v>
      </c>
      <c r="B2" s="7" t="s">
        <v>0</v>
      </c>
      <c r="C2" s="7"/>
      <c r="D2" s="7"/>
      <c r="E2" s="7"/>
      <c r="F2" s="7"/>
      <c r="G2" s="7"/>
    </row>
    <row r="3" spans="1:16" x14ac:dyDescent="0.35">
      <c r="A3" s="5">
        <v>1</v>
      </c>
      <c r="B3"/>
    </row>
    <row r="4" spans="1:16" s="9" customFormat="1" ht="21" x14ac:dyDescent="0.35">
      <c r="A4" s="6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M4" s="10"/>
      <c r="N4" s="11" t="s">
        <v>46</v>
      </c>
    </row>
    <row r="5" spans="1:16" s="9" customFormat="1" ht="23.25" customHeight="1" x14ac:dyDescent="0.35">
      <c r="A5" s="6">
        <v>1</v>
      </c>
      <c r="B5" s="74" t="s">
        <v>47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</row>
    <row r="6" spans="1:16" s="9" customFormat="1" x14ac:dyDescent="0.35">
      <c r="A6" s="6">
        <v>1</v>
      </c>
      <c r="B6" s="12"/>
      <c r="C6"/>
      <c r="D6"/>
      <c r="E6"/>
      <c r="F6"/>
      <c r="G6"/>
      <c r="H6"/>
      <c r="I6"/>
      <c r="J6"/>
      <c r="K6"/>
      <c r="L6"/>
      <c r="M6"/>
      <c r="N6"/>
    </row>
    <row r="7" spans="1:16" s="9" customFormat="1" ht="23.25" customHeight="1" x14ac:dyDescent="0.35">
      <c r="A7" s="6">
        <v>1</v>
      </c>
      <c r="B7" s="74" t="s">
        <v>48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6" x14ac:dyDescent="0.35">
      <c r="A8" s="6">
        <v>1</v>
      </c>
    </row>
    <row r="9" spans="1:16" x14ac:dyDescent="0.35">
      <c r="A9" s="6">
        <v>1</v>
      </c>
    </row>
    <row r="10" spans="1:16" s="15" customFormat="1" ht="15.5" x14ac:dyDescent="0.35">
      <c r="A10" s="5">
        <v>1</v>
      </c>
      <c r="B10" s="75" t="s">
        <v>1</v>
      </c>
      <c r="C10" s="75"/>
      <c r="D10" s="76" t="s">
        <v>50</v>
      </c>
      <c r="E10" s="76"/>
      <c r="F10" s="76"/>
      <c r="G10" s="76"/>
      <c r="H10" s="76"/>
      <c r="I10" s="76"/>
      <c r="J10" s="76"/>
      <c r="K10" s="76"/>
      <c r="L10" s="76"/>
      <c r="M10" s="14" t="s">
        <v>2</v>
      </c>
      <c r="N10" s="13">
        <v>1</v>
      </c>
      <c r="P10" s="16"/>
    </row>
    <row r="11" spans="1:16" ht="15" thickBot="1" x14ac:dyDescent="0.4">
      <c r="A11" s="6">
        <v>1</v>
      </c>
      <c r="P11" s="17"/>
    </row>
    <row r="12" spans="1:16" ht="70" customHeight="1" thickBot="1" x14ac:dyDescent="0.4">
      <c r="A12" s="6">
        <v>1</v>
      </c>
      <c r="B12" s="77" t="s">
        <v>3</v>
      </c>
      <c r="C12" s="78"/>
      <c r="D12" s="78"/>
      <c r="E12" s="79"/>
      <c r="F12" s="80" t="s">
        <v>4</v>
      </c>
      <c r="G12" s="81"/>
      <c r="H12" s="82" t="s">
        <v>5</v>
      </c>
      <c r="I12" s="83"/>
      <c r="J12" s="18" t="s">
        <v>6</v>
      </c>
      <c r="K12" s="84" t="s">
        <v>7</v>
      </c>
      <c r="L12" s="85"/>
      <c r="M12" s="20" t="s">
        <v>8</v>
      </c>
      <c r="N12" s="19" t="s">
        <v>9</v>
      </c>
      <c r="P12" s="17"/>
    </row>
    <row r="13" spans="1:16" ht="14.5" customHeight="1" x14ac:dyDescent="0.35">
      <c r="A13" s="6">
        <v>1</v>
      </c>
      <c r="B13" s="61" t="s">
        <v>21</v>
      </c>
      <c r="C13" s="62"/>
      <c r="D13" s="62"/>
      <c r="E13" s="63"/>
      <c r="F13" s="70" t="s">
        <v>22</v>
      </c>
      <c r="G13" s="71"/>
      <c r="H13" s="72" t="s">
        <v>52</v>
      </c>
      <c r="I13" s="73"/>
      <c r="J13" s="22" t="s">
        <v>13</v>
      </c>
      <c r="K13" s="21" t="s">
        <v>14</v>
      </c>
      <c r="L13" s="1"/>
      <c r="M13" s="47"/>
      <c r="N13" s="50"/>
    </row>
    <row r="14" spans="1:16" x14ac:dyDescent="0.35">
      <c r="A14" s="6">
        <v>1</v>
      </c>
      <c r="B14" s="64"/>
      <c r="C14" s="65"/>
      <c r="D14" s="65"/>
      <c r="E14" s="66"/>
      <c r="F14" s="36" t="s">
        <v>23</v>
      </c>
      <c r="G14" s="37"/>
      <c r="H14" s="38" t="s">
        <v>10</v>
      </c>
      <c r="I14" s="39"/>
      <c r="J14" s="24" t="s">
        <v>11</v>
      </c>
      <c r="K14" s="23" t="s">
        <v>12</v>
      </c>
      <c r="L14" s="2"/>
      <c r="M14" s="48"/>
      <c r="N14" s="51"/>
    </row>
    <row r="15" spans="1:16" x14ac:dyDescent="0.35">
      <c r="A15" s="6">
        <v>1</v>
      </c>
      <c r="B15" s="64"/>
      <c r="C15" s="65"/>
      <c r="D15" s="65"/>
      <c r="E15" s="66"/>
      <c r="F15" s="53" t="s">
        <v>24</v>
      </c>
      <c r="G15" s="54"/>
      <c r="H15" s="55">
        <v>300</v>
      </c>
      <c r="I15" s="56"/>
      <c r="J15" s="24" t="s">
        <v>13</v>
      </c>
      <c r="K15" s="23" t="s">
        <v>14</v>
      </c>
      <c r="L15" s="2"/>
      <c r="M15" s="48"/>
      <c r="N15" s="51"/>
    </row>
    <row r="16" spans="1:16" ht="24.5" customHeight="1" x14ac:dyDescent="0.35">
      <c r="A16" s="6">
        <v>1</v>
      </c>
      <c r="B16" s="64"/>
      <c r="C16" s="65"/>
      <c r="D16" s="65"/>
      <c r="E16" s="66"/>
      <c r="F16" s="53" t="s">
        <v>25</v>
      </c>
      <c r="G16" s="54"/>
      <c r="H16" s="55" t="s">
        <v>26</v>
      </c>
      <c r="I16" s="56"/>
      <c r="J16" s="24" t="s">
        <v>27</v>
      </c>
      <c r="K16" s="23" t="s">
        <v>14</v>
      </c>
      <c r="L16" s="2"/>
      <c r="M16" s="48"/>
      <c r="N16" s="51"/>
    </row>
    <row r="17" spans="1:14" x14ac:dyDescent="0.35">
      <c r="A17" s="6">
        <v>1</v>
      </c>
      <c r="B17" s="64"/>
      <c r="C17" s="65"/>
      <c r="D17" s="65"/>
      <c r="E17" s="66"/>
      <c r="F17" s="53" t="s">
        <v>15</v>
      </c>
      <c r="G17" s="54"/>
      <c r="H17" s="55" t="s">
        <v>10</v>
      </c>
      <c r="I17" s="56"/>
      <c r="J17" s="24" t="s">
        <v>11</v>
      </c>
      <c r="K17" s="23" t="s">
        <v>12</v>
      </c>
      <c r="L17" s="2"/>
      <c r="M17" s="48"/>
      <c r="N17" s="51"/>
    </row>
    <row r="18" spans="1:14" x14ac:dyDescent="0.35">
      <c r="A18" s="6">
        <v>1</v>
      </c>
      <c r="B18" s="64"/>
      <c r="C18" s="65"/>
      <c r="D18" s="65"/>
      <c r="E18" s="66"/>
      <c r="F18" s="53" t="s">
        <v>28</v>
      </c>
      <c r="G18" s="54"/>
      <c r="H18" s="55">
        <v>8</v>
      </c>
      <c r="I18" s="56"/>
      <c r="J18" s="24" t="s">
        <v>29</v>
      </c>
      <c r="K18" s="23" t="s">
        <v>14</v>
      </c>
      <c r="L18" s="2"/>
      <c r="M18" s="48"/>
      <c r="N18" s="51"/>
    </row>
    <row r="19" spans="1:14" x14ac:dyDescent="0.35">
      <c r="A19" s="6">
        <v>1</v>
      </c>
      <c r="B19" s="64"/>
      <c r="C19" s="65"/>
      <c r="D19" s="65"/>
      <c r="E19" s="66"/>
      <c r="F19" s="53" t="s">
        <v>30</v>
      </c>
      <c r="G19" s="54"/>
      <c r="H19" s="55">
        <v>2.8</v>
      </c>
      <c r="I19" s="56"/>
      <c r="J19" s="24" t="s">
        <v>16</v>
      </c>
      <c r="K19" s="23" t="s">
        <v>14</v>
      </c>
      <c r="L19" s="2"/>
      <c r="M19" s="48"/>
      <c r="N19" s="51"/>
    </row>
    <row r="20" spans="1:14" ht="14.5" customHeight="1" x14ac:dyDescent="0.35">
      <c r="A20" s="6">
        <v>1</v>
      </c>
      <c r="B20" s="64"/>
      <c r="C20" s="65"/>
      <c r="D20" s="65"/>
      <c r="E20" s="66"/>
      <c r="F20" s="57" t="s">
        <v>31</v>
      </c>
      <c r="G20" s="58"/>
      <c r="H20" s="59">
        <v>0.8</v>
      </c>
      <c r="I20" s="60"/>
      <c r="J20" s="26" t="s">
        <v>16</v>
      </c>
      <c r="K20" s="25" t="s">
        <v>14</v>
      </c>
      <c r="L20" s="3"/>
      <c r="M20" s="48"/>
      <c r="N20" s="51"/>
    </row>
    <row r="21" spans="1:14" x14ac:dyDescent="0.35">
      <c r="A21" s="6">
        <v>1</v>
      </c>
      <c r="B21" s="64"/>
      <c r="C21" s="65"/>
      <c r="D21" s="65"/>
      <c r="E21" s="66"/>
      <c r="F21" s="36" t="s">
        <v>32</v>
      </c>
      <c r="G21" s="37"/>
      <c r="H21" s="38">
        <v>4</v>
      </c>
      <c r="I21" s="39"/>
      <c r="J21" s="24" t="s">
        <v>16</v>
      </c>
      <c r="K21" s="23" t="s">
        <v>14</v>
      </c>
      <c r="L21" s="2"/>
      <c r="M21" s="48"/>
      <c r="N21" s="51"/>
    </row>
    <row r="22" spans="1:14" x14ac:dyDescent="0.35">
      <c r="A22" s="6">
        <v>1</v>
      </c>
      <c r="B22" s="64"/>
      <c r="C22" s="65"/>
      <c r="D22" s="65"/>
      <c r="E22" s="66"/>
      <c r="F22" s="36" t="s">
        <v>51</v>
      </c>
      <c r="G22" s="37"/>
      <c r="H22" s="38" t="s">
        <v>10</v>
      </c>
      <c r="I22" s="39"/>
      <c r="J22" s="24" t="s">
        <v>11</v>
      </c>
      <c r="K22" s="23" t="s">
        <v>12</v>
      </c>
      <c r="L22" s="2"/>
      <c r="M22" s="48"/>
      <c r="N22" s="51"/>
    </row>
    <row r="23" spans="1:14" ht="24.5" customHeight="1" x14ac:dyDescent="0.35">
      <c r="A23" s="6">
        <v>1</v>
      </c>
      <c r="B23" s="64"/>
      <c r="C23" s="65"/>
      <c r="D23" s="65"/>
      <c r="E23" s="66"/>
      <c r="F23" s="36" t="s">
        <v>33</v>
      </c>
      <c r="G23" s="37"/>
      <c r="H23" s="38" t="s">
        <v>10</v>
      </c>
      <c r="I23" s="39"/>
      <c r="J23" s="24" t="s">
        <v>11</v>
      </c>
      <c r="K23" s="23" t="s">
        <v>12</v>
      </c>
      <c r="L23" s="2"/>
      <c r="M23" s="48"/>
      <c r="N23" s="51"/>
    </row>
    <row r="24" spans="1:14" ht="22.5" customHeight="1" x14ac:dyDescent="0.35">
      <c r="A24" s="6">
        <v>1</v>
      </c>
      <c r="B24" s="64"/>
      <c r="C24" s="65"/>
      <c r="D24" s="65"/>
      <c r="E24" s="66"/>
      <c r="F24" s="36" t="s">
        <v>34</v>
      </c>
      <c r="G24" s="37"/>
      <c r="H24" s="38" t="s">
        <v>35</v>
      </c>
      <c r="I24" s="39"/>
      <c r="J24" s="24" t="s">
        <v>11</v>
      </c>
      <c r="K24" s="23" t="s">
        <v>14</v>
      </c>
      <c r="L24" s="2"/>
      <c r="M24" s="48"/>
      <c r="N24" s="51"/>
    </row>
    <row r="25" spans="1:14" ht="54" customHeight="1" x14ac:dyDescent="0.35">
      <c r="A25" s="6">
        <v>1</v>
      </c>
      <c r="B25" s="64"/>
      <c r="C25" s="65"/>
      <c r="D25" s="65"/>
      <c r="E25" s="66"/>
      <c r="F25" s="53" t="s">
        <v>36</v>
      </c>
      <c r="G25" s="54"/>
      <c r="H25" s="55" t="s">
        <v>10</v>
      </c>
      <c r="I25" s="56"/>
      <c r="J25" s="24" t="s">
        <v>11</v>
      </c>
      <c r="K25" s="23" t="s">
        <v>12</v>
      </c>
      <c r="L25" s="2"/>
      <c r="M25" s="48"/>
      <c r="N25" s="51"/>
    </row>
    <row r="26" spans="1:14" x14ac:dyDescent="0.35">
      <c r="A26" s="6">
        <v>1</v>
      </c>
      <c r="B26" s="64"/>
      <c r="C26" s="65"/>
      <c r="D26" s="65"/>
      <c r="E26" s="66"/>
      <c r="F26" s="53" t="s">
        <v>37</v>
      </c>
      <c r="G26" s="54"/>
      <c r="H26" s="55">
        <v>250</v>
      </c>
      <c r="I26" s="56"/>
      <c r="J26" s="24" t="s">
        <v>38</v>
      </c>
      <c r="K26" s="23" t="s">
        <v>14</v>
      </c>
      <c r="L26" s="2"/>
      <c r="M26" s="48"/>
      <c r="N26" s="51"/>
    </row>
    <row r="27" spans="1:14" x14ac:dyDescent="0.35">
      <c r="A27" s="6">
        <v>1</v>
      </c>
      <c r="B27" s="64"/>
      <c r="C27" s="65"/>
      <c r="D27" s="65"/>
      <c r="E27" s="66"/>
      <c r="F27" s="57" t="s">
        <v>39</v>
      </c>
      <c r="G27" s="58"/>
      <c r="H27" s="59">
        <v>2</v>
      </c>
      <c r="I27" s="60"/>
      <c r="J27" s="26" t="s">
        <v>40</v>
      </c>
      <c r="K27" s="25" t="s">
        <v>14</v>
      </c>
      <c r="L27" s="3"/>
      <c r="M27" s="48"/>
      <c r="N27" s="51"/>
    </row>
    <row r="28" spans="1:14" ht="24" customHeight="1" x14ac:dyDescent="0.35">
      <c r="A28" s="6">
        <v>1</v>
      </c>
      <c r="B28" s="64"/>
      <c r="C28" s="65"/>
      <c r="D28" s="65"/>
      <c r="E28" s="66"/>
      <c r="F28" s="36" t="s">
        <v>41</v>
      </c>
      <c r="G28" s="37"/>
      <c r="H28" s="38" t="s">
        <v>10</v>
      </c>
      <c r="I28" s="39"/>
      <c r="J28" s="24" t="s">
        <v>11</v>
      </c>
      <c r="K28" s="23" t="s">
        <v>12</v>
      </c>
      <c r="L28" s="2"/>
      <c r="M28" s="48"/>
      <c r="N28" s="51"/>
    </row>
    <row r="29" spans="1:14" ht="29" customHeight="1" x14ac:dyDescent="0.35">
      <c r="A29" s="6">
        <v>1</v>
      </c>
      <c r="B29" s="64"/>
      <c r="C29" s="65"/>
      <c r="D29" s="65"/>
      <c r="E29" s="66"/>
      <c r="F29" s="36" t="s">
        <v>42</v>
      </c>
      <c r="G29" s="37"/>
      <c r="H29" s="38" t="s">
        <v>10</v>
      </c>
      <c r="I29" s="39"/>
      <c r="J29" s="24" t="s">
        <v>11</v>
      </c>
      <c r="K29" s="23" t="s">
        <v>12</v>
      </c>
      <c r="L29" s="2"/>
      <c r="M29" s="48"/>
      <c r="N29" s="51"/>
    </row>
    <row r="30" spans="1:14" x14ac:dyDescent="0.35">
      <c r="A30" s="6">
        <v>1</v>
      </c>
      <c r="B30" s="64"/>
      <c r="C30" s="65"/>
      <c r="D30" s="65"/>
      <c r="E30" s="66"/>
      <c r="F30" s="36" t="s">
        <v>43</v>
      </c>
      <c r="G30" s="37"/>
      <c r="H30" s="38" t="s">
        <v>10</v>
      </c>
      <c r="I30" s="39"/>
      <c r="J30" s="24" t="s">
        <v>11</v>
      </c>
      <c r="K30" s="23" t="s">
        <v>12</v>
      </c>
      <c r="L30" s="2"/>
      <c r="M30" s="48"/>
      <c r="N30" s="51"/>
    </row>
    <row r="31" spans="1:14" x14ac:dyDescent="0.35">
      <c r="A31" s="6">
        <v>1</v>
      </c>
      <c r="B31" s="64"/>
      <c r="C31" s="65"/>
      <c r="D31" s="65"/>
      <c r="E31" s="66"/>
      <c r="F31" s="36" t="s">
        <v>17</v>
      </c>
      <c r="G31" s="37"/>
      <c r="H31" s="38" t="s">
        <v>10</v>
      </c>
      <c r="I31" s="39"/>
      <c r="J31" s="24" t="s">
        <v>11</v>
      </c>
      <c r="K31" s="23" t="s">
        <v>12</v>
      </c>
      <c r="L31" s="2"/>
      <c r="M31" s="48"/>
      <c r="N31" s="51"/>
    </row>
    <row r="32" spans="1:14" x14ac:dyDescent="0.35">
      <c r="A32" s="6">
        <v>1</v>
      </c>
      <c r="B32" s="64"/>
      <c r="C32" s="65"/>
      <c r="D32" s="65"/>
      <c r="E32" s="66"/>
      <c r="F32" s="36" t="s">
        <v>44</v>
      </c>
      <c r="G32" s="37"/>
      <c r="H32" s="38" t="s">
        <v>10</v>
      </c>
      <c r="I32" s="39"/>
      <c r="J32" s="24" t="s">
        <v>11</v>
      </c>
      <c r="K32" s="23" t="s">
        <v>12</v>
      </c>
      <c r="L32" s="2"/>
      <c r="M32" s="48"/>
      <c r="N32" s="51"/>
    </row>
    <row r="33" spans="1:14" ht="15" thickBot="1" x14ac:dyDescent="0.4">
      <c r="A33" s="6">
        <v>1</v>
      </c>
      <c r="B33" s="67"/>
      <c r="C33" s="68"/>
      <c r="D33" s="68"/>
      <c r="E33" s="69"/>
      <c r="F33" s="41" t="s">
        <v>45</v>
      </c>
      <c r="G33" s="42"/>
      <c r="H33" s="43" t="s">
        <v>10</v>
      </c>
      <c r="I33" s="44"/>
      <c r="J33" s="28" t="s">
        <v>11</v>
      </c>
      <c r="K33" s="27" t="s">
        <v>12</v>
      </c>
      <c r="L33" s="4"/>
      <c r="M33" s="49"/>
      <c r="N33" s="52"/>
    </row>
    <row r="34" spans="1:14" x14ac:dyDescent="0.35">
      <c r="A34" s="6">
        <v>1</v>
      </c>
    </row>
    <row r="35" spans="1:14" x14ac:dyDescent="0.35">
      <c r="A35" s="5">
        <v>1</v>
      </c>
      <c r="B35" s="45" t="s">
        <v>18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35">
      <c r="A36" s="5">
        <v>1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7" spans="1:14" x14ac:dyDescent="0.35">
      <c r="A37" s="5">
        <v>1</v>
      </c>
    </row>
    <row r="38" spans="1:14" x14ac:dyDescent="0.35">
      <c r="A38" s="6">
        <v>1</v>
      </c>
      <c r="C38" s="29" t="s">
        <v>19</v>
      </c>
      <c r="D38" s="34"/>
      <c r="E38" s="34"/>
    </row>
    <row r="39" spans="1:14" s="30" customFormat="1" x14ac:dyDescent="0.35">
      <c r="A39" s="6">
        <v>1</v>
      </c>
      <c r="C39" s="29"/>
      <c r="D39" s="35"/>
      <c r="E39" s="35"/>
    </row>
    <row r="40" spans="1:14" s="30" customFormat="1" ht="15" customHeight="1" x14ac:dyDescent="0.35">
      <c r="A40" s="6">
        <v>1</v>
      </c>
      <c r="C40" s="29" t="s">
        <v>20</v>
      </c>
      <c r="D40" s="46"/>
      <c r="E40" s="46"/>
      <c r="I40" s="31"/>
      <c r="J40" s="31"/>
      <c r="K40" s="31"/>
      <c r="L40" s="31"/>
      <c r="M40" s="32"/>
      <c r="N40" s="32"/>
    </row>
    <row r="41" spans="1:14" s="30" customFormat="1" x14ac:dyDescent="0.35">
      <c r="A41" s="6">
        <v>1</v>
      </c>
      <c r="G41" s="32"/>
      <c r="I41" s="40" t="s">
        <v>49</v>
      </c>
      <c r="J41" s="40"/>
      <c r="K41" s="40"/>
      <c r="L41" s="40"/>
      <c r="M41" s="33"/>
      <c r="N41" s="33"/>
    </row>
  </sheetData>
  <sheetProtection algorithmName="SHA-512" hashValue="MldbtPQLgka0MbrXF9E6w8k9VZC022GjzksTR/48onyVgxYW3hTcV/+U4bTs+1HwjZgmyo6ctIwSalXd7R9y3g==" saltValue="NBYCyRN6gh5epOzlvBMkEg==" spinCount="100000" sheet="1" objects="1" scenarios="1" formatCells="0" formatColumns="0" formatRows="0" selectLockedCells="1"/>
  <autoFilter ref="A1:A41" xr:uid="{00000000-0009-0000-0000-000006000000}"/>
  <mergeCells count="56">
    <mergeCell ref="B5:N5"/>
    <mergeCell ref="B7:N7"/>
    <mergeCell ref="B10:C10"/>
    <mergeCell ref="D10:L10"/>
    <mergeCell ref="B12:E12"/>
    <mergeCell ref="F12:G12"/>
    <mergeCell ref="H12:I12"/>
    <mergeCell ref="K12:L12"/>
    <mergeCell ref="B13:E33"/>
    <mergeCell ref="F13:G13"/>
    <mergeCell ref="H13:I13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F29:G29"/>
    <mergeCell ref="H29:I29"/>
    <mergeCell ref="H16:I16"/>
    <mergeCell ref="F17:G17"/>
    <mergeCell ref="F28:G28"/>
    <mergeCell ref="H28:I28"/>
    <mergeCell ref="F23:G23"/>
    <mergeCell ref="H23:I23"/>
    <mergeCell ref="F24:G24"/>
    <mergeCell ref="H15:I15"/>
    <mergeCell ref="F16:G16"/>
    <mergeCell ref="F26:G26"/>
    <mergeCell ref="H26:I26"/>
    <mergeCell ref="F27:G27"/>
    <mergeCell ref="H27:I27"/>
    <mergeCell ref="F19:G19"/>
    <mergeCell ref="H19:I19"/>
    <mergeCell ref="H17:I17"/>
    <mergeCell ref="F18:G18"/>
    <mergeCell ref="H18:I18"/>
    <mergeCell ref="F30:G30"/>
    <mergeCell ref="H30:I30"/>
    <mergeCell ref="F31:G31"/>
    <mergeCell ref="H31:I31"/>
    <mergeCell ref="I41:L41"/>
    <mergeCell ref="F32:G32"/>
    <mergeCell ref="H32:I32"/>
    <mergeCell ref="F33:G33"/>
    <mergeCell ref="H33:I33"/>
    <mergeCell ref="B35:N36"/>
    <mergeCell ref="D40:E40"/>
    <mergeCell ref="M13:M33"/>
    <mergeCell ref="N13:N33"/>
    <mergeCell ref="F14:G14"/>
    <mergeCell ref="H14:I14"/>
    <mergeCell ref="F15:G15"/>
  </mergeCells>
  <dataValidations count="1">
    <dataValidation type="list" allowBlank="1" showInputMessage="1" showErrorMessage="1" sqref="K13:K33" xr:uid="{7C62DB77-C928-4F9E-9ADB-C18316E8B38A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2022-06-07T09:46:40Z</dcterms:created>
  <dcterms:modified xsi:type="dcterms:W3CDTF">2025-01-23T10:30:59Z</dcterms:modified>
</cp:coreProperties>
</file>