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13_ncr:1_{F8E43AA1-CBE8-43C6-9EDB-649353E8337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1'!$A$1:$A$49</definedName>
    <definedName name="_xlnm._FilterDatabase" localSheetId="0">'Príloha č. 1'!$A$1:$A$49</definedName>
    <definedName name="_xlnm.Print_Area" localSheetId="0">'Príloha č. 1'!$B$4:$N$51</definedName>
    <definedName name="podopatrenie" localSheetId="0">'[1]Výzvy PPA'!$B$22:$B$26</definedName>
    <definedName name="podopatrenie">'[2]Výzvy PPA'!$B$9:$B$11</definedName>
    <definedName name="Print_Area_0" localSheetId="0">'Príloha č. 1'!$B$4:$N$50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<sst xmlns="http://schemas.openxmlformats.org/spreadsheetml/2006/main" count="134" uniqueCount="61">
  <si>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</si>
  <si>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</si>
  <si>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</si>
  <si>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</si>
  <si>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</si>
  <si>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</si>
  <si>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</si>
  <si>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</si>
  <si>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</si>
  <si>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</si>
  <si>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</si>
  <si>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</si>
  <si>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</si>
  <si>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</si>
  <si>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</si>
  <si>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</si>
  <si>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</si>
  <si>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</si>
  <si>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</si>
  <si>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</si>
  <si>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</si>
  <si>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</si>
  <si>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</si>
  <si>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</si>
  <si>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kg</t>
  </si>
  <si>
    <t>Montáž zariadenia a uvedenie do prevádzky</t>
  </si>
  <si>
    <t>Základné požiadavky</t>
  </si>
  <si>
    <t>kategória N1</t>
  </si>
  <si>
    <t>dodávka s uzavretým nákladným priestorom</t>
  </si>
  <si>
    <t>min. počet miest na sadenie</t>
  </si>
  <si>
    <t>osoby</t>
  </si>
  <si>
    <t>max. celková hmotnosť vozidla</t>
  </si>
  <si>
    <t>min. objem nákladného priestoru</t>
  </si>
  <si>
    <t>m3</t>
  </si>
  <si>
    <t>min. dĺžka nákladného priestoru</t>
  </si>
  <si>
    <t>typ paliva</t>
  </si>
  <si>
    <t>diesel</t>
  </si>
  <si>
    <t>min. výkon motora</t>
  </si>
  <si>
    <t>kW</t>
  </si>
  <si>
    <t>min. emisná norma</t>
  </si>
  <si>
    <t>EURO 6</t>
  </si>
  <si>
    <t>klimatizácia</t>
  </si>
  <si>
    <t>posilňovač riadenia</t>
  </si>
  <si>
    <t>elektrické ovládanie okien</t>
  </si>
  <si>
    <t>centrálne zamykanie</t>
  </si>
  <si>
    <t>airbag vodiča</t>
  </si>
  <si>
    <t>ABS</t>
  </si>
  <si>
    <t>ESP</t>
  </si>
  <si>
    <t>Nákladný priestor</t>
  </si>
  <si>
    <t>bočné posuvné dvere</t>
  </si>
  <si>
    <t>zadné dvojkrídlové dvere</t>
  </si>
  <si>
    <t>protišmyková podlaha nákladného priestoru</t>
  </si>
  <si>
    <t>osvetlenie nákladného priestoru</t>
  </si>
  <si>
    <t>oddelený nákladný priestor od kabíny</t>
  </si>
  <si>
    <t>min. šírka nákladného priestoru</t>
  </si>
  <si>
    <t>tempomat</t>
  </si>
  <si>
    <t>parkovacie senzory (zadné)</t>
  </si>
  <si>
    <t>kotviace body nákladu, min. počet</t>
  </si>
  <si>
    <t>ks</t>
  </si>
  <si>
    <t>min. nosnosť</t>
  </si>
  <si>
    <t>Chladiarenske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</si>
</sst>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2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2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12" fillId="0" borderId="23" xfId="1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view="pageBreakPreview" zoomScale="70" zoomScaleNormal="100" zoomScaleSheetLayoutView="7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0.5703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70" t="s">
        <v>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1" t="s">
        <v>4</v>
      </c>
      <c r="C10" s="71"/>
      <c r="D10" s="72" t="s">
        <v>60</v>
      </c>
      <c r="E10" s="72"/>
      <c r="F10" s="72"/>
      <c r="G10" s="72"/>
      <c r="H10" s="72"/>
      <c r="I10" s="72"/>
      <c r="J10" s="72"/>
      <c r="K10" s="72"/>
      <c r="L10" s="72"/>
      <c r="M10" s="9" t="s">
        <v>5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66" customHeight="1" thickBot="1" x14ac:dyDescent="0.3">
      <c r="A12" s="1">
        <v>1</v>
      </c>
      <c r="B12" s="73" t="s">
        <v>6</v>
      </c>
      <c r="C12" s="73"/>
      <c r="D12" s="73"/>
      <c r="E12" s="73"/>
      <c r="F12" s="73" t="s">
        <v>7</v>
      </c>
      <c r="G12" s="73"/>
      <c r="H12" s="73" t="s">
        <v>8</v>
      </c>
      <c r="I12" s="73"/>
      <c r="J12" s="28" t="s">
        <v>9</v>
      </c>
      <c r="K12" s="74" t="s">
        <v>10</v>
      </c>
      <c r="L12" s="74"/>
      <c r="M12" s="29" t="s">
        <v>11</v>
      </c>
      <c r="N12" s="30" t="s">
        <v>12</v>
      </c>
      <c r="P12" s="13"/>
    </row>
    <row r="13" spans="1:16" ht="15" customHeight="1" x14ac:dyDescent="0.25">
      <c r="A13" s="1">
        <v>1</v>
      </c>
      <c r="B13" s="58" t="s">
        <v>60</v>
      </c>
      <c r="C13" s="78"/>
      <c r="D13" s="58" t="s">
        <v>26</v>
      </c>
      <c r="E13" s="59"/>
      <c r="F13" s="66" t="s">
        <v>27</v>
      </c>
      <c r="G13" s="67"/>
      <c r="H13" s="68" t="s">
        <v>13</v>
      </c>
      <c r="I13" s="69"/>
      <c r="J13" s="38" t="s">
        <v>14</v>
      </c>
      <c r="K13" s="34" t="s">
        <v>15</v>
      </c>
      <c r="L13" s="36"/>
      <c r="M13" s="83"/>
      <c r="N13" s="75"/>
    </row>
    <row r="14" spans="1:16" x14ac:dyDescent="0.25">
      <c r="A14" s="1">
        <v>1</v>
      </c>
      <c r="B14" s="60"/>
      <c r="C14" s="86"/>
      <c r="D14" s="60"/>
      <c r="E14" s="61"/>
      <c r="F14" s="44" t="s">
        <v>28</v>
      </c>
      <c r="G14" s="45"/>
      <c r="H14" s="65" t="s">
        <v>13</v>
      </c>
      <c r="I14" s="47"/>
      <c r="J14" s="39" t="s">
        <v>14</v>
      </c>
      <c r="K14" s="35" t="s">
        <v>15</v>
      </c>
      <c r="L14" s="33"/>
      <c r="M14" s="84"/>
      <c r="N14" s="76"/>
    </row>
    <row r="15" spans="1:16" x14ac:dyDescent="0.25">
      <c r="A15" s="1">
        <v>1</v>
      </c>
      <c r="B15" s="60"/>
      <c r="C15" s="86"/>
      <c r="D15" s="60"/>
      <c r="E15" s="61"/>
      <c r="F15" s="44" t="s">
        <v>29</v>
      </c>
      <c r="G15" s="45"/>
      <c r="H15" s="46">
        <v>2</v>
      </c>
      <c r="I15" s="47"/>
      <c r="J15" s="39" t="s">
        <v>30</v>
      </c>
      <c r="K15" s="35" t="s">
        <v>16</v>
      </c>
      <c r="L15" s="33"/>
      <c r="M15" s="84"/>
      <c r="N15" s="76"/>
    </row>
    <row r="16" spans="1:16" ht="15" customHeight="1" x14ac:dyDescent="0.25">
      <c r="A16" s="1">
        <v>1</v>
      </c>
      <c r="B16" s="60"/>
      <c r="C16" s="86"/>
      <c r="D16" s="60"/>
      <c r="E16" s="61"/>
      <c r="F16" s="48" t="s">
        <v>31</v>
      </c>
      <c r="G16" s="49"/>
      <c r="H16" s="64">
        <v>3500</v>
      </c>
      <c r="I16" s="43"/>
      <c r="J16" s="40" t="s">
        <v>24</v>
      </c>
      <c r="K16" s="15" t="s">
        <v>16</v>
      </c>
      <c r="L16" s="32"/>
      <c r="M16" s="84"/>
      <c r="N16" s="76"/>
    </row>
    <row r="17" spans="1:14" x14ac:dyDescent="0.25">
      <c r="A17" s="1">
        <v>1</v>
      </c>
      <c r="B17" s="60"/>
      <c r="C17" s="86"/>
      <c r="D17" s="60"/>
      <c r="E17" s="61"/>
      <c r="F17" s="48" t="s">
        <v>32</v>
      </c>
      <c r="G17" s="49"/>
      <c r="H17" s="42">
        <v>3.5</v>
      </c>
      <c r="I17" s="43"/>
      <c r="J17" s="40" t="s">
        <v>33</v>
      </c>
      <c r="K17" s="15" t="s">
        <v>16</v>
      </c>
      <c r="L17" s="32"/>
      <c r="M17" s="84"/>
      <c r="N17" s="76"/>
    </row>
    <row r="18" spans="1:14" x14ac:dyDescent="0.25">
      <c r="A18" s="1">
        <v>1</v>
      </c>
      <c r="B18" s="60"/>
      <c r="C18" s="86"/>
      <c r="D18" s="60"/>
      <c r="E18" s="61"/>
      <c r="F18" s="48" t="s">
        <v>34</v>
      </c>
      <c r="G18" s="49"/>
      <c r="H18" s="64">
        <v>2000</v>
      </c>
      <c r="I18" s="43"/>
      <c r="J18" s="40" t="s">
        <v>17</v>
      </c>
      <c r="K18" s="15" t="s">
        <v>16</v>
      </c>
      <c r="L18" s="32"/>
      <c r="M18" s="84"/>
      <c r="N18" s="76"/>
    </row>
    <row r="19" spans="1:14" x14ac:dyDescent="0.25">
      <c r="A19" s="1">
        <v>1</v>
      </c>
      <c r="B19" s="60"/>
      <c r="C19" s="86"/>
      <c r="D19" s="60"/>
      <c r="E19" s="61"/>
      <c r="F19" s="48" t="s">
        <v>54</v>
      </c>
      <c r="G19" s="49"/>
      <c r="H19" s="64">
        <v>1500</v>
      </c>
      <c r="I19" s="43"/>
      <c r="J19" s="40" t="s">
        <v>17</v>
      </c>
      <c r="K19" s="15" t="s">
        <v>16</v>
      </c>
      <c r="L19" s="32"/>
      <c r="M19" s="84"/>
      <c r="N19" s="76"/>
    </row>
    <row r="20" spans="1:14" x14ac:dyDescent="0.25">
      <c r="A20" s="1">
        <v>1</v>
      </c>
      <c r="B20" s="60"/>
      <c r="C20" s="86"/>
      <c r="D20" s="60"/>
      <c r="E20" s="61"/>
      <c r="F20" s="44" t="s">
        <v>35</v>
      </c>
      <c r="G20" s="45"/>
      <c r="H20" s="46" t="s">
        <v>36</v>
      </c>
      <c r="I20" s="47"/>
      <c r="J20" s="39" t="s">
        <v>14</v>
      </c>
      <c r="K20" s="35" t="s">
        <v>15</v>
      </c>
      <c r="L20" s="33"/>
      <c r="M20" s="84"/>
      <c r="N20" s="76"/>
    </row>
    <row r="21" spans="1:14" x14ac:dyDescent="0.25">
      <c r="A21" s="1">
        <v>1</v>
      </c>
      <c r="B21" s="60"/>
      <c r="C21" s="86"/>
      <c r="D21" s="60"/>
      <c r="E21" s="61"/>
      <c r="F21" s="48" t="s">
        <v>37</v>
      </c>
      <c r="G21" s="49"/>
      <c r="H21" s="64">
        <v>70</v>
      </c>
      <c r="I21" s="43"/>
      <c r="J21" s="40" t="s">
        <v>38</v>
      </c>
      <c r="K21" s="15" t="s">
        <v>16</v>
      </c>
      <c r="L21" s="32"/>
      <c r="M21" s="84"/>
      <c r="N21" s="76"/>
    </row>
    <row r="22" spans="1:14" x14ac:dyDescent="0.25">
      <c r="A22" s="1">
        <v>1</v>
      </c>
      <c r="B22" s="60"/>
      <c r="C22" s="86"/>
      <c r="D22" s="60"/>
      <c r="E22" s="61"/>
      <c r="F22" s="44" t="s">
        <v>39</v>
      </c>
      <c r="G22" s="45"/>
      <c r="H22" s="46" t="s">
        <v>40</v>
      </c>
      <c r="I22" s="47"/>
      <c r="J22" s="39"/>
      <c r="K22" s="35" t="s">
        <v>16</v>
      </c>
      <c r="L22" s="33"/>
      <c r="M22" s="84"/>
      <c r="N22" s="76"/>
    </row>
    <row r="23" spans="1:14" x14ac:dyDescent="0.25">
      <c r="A23" s="1">
        <v>1</v>
      </c>
      <c r="B23" s="60"/>
      <c r="C23" s="86"/>
      <c r="D23" s="60"/>
      <c r="E23" s="61"/>
      <c r="F23" s="48" t="s">
        <v>41</v>
      </c>
      <c r="G23" s="49"/>
      <c r="H23" s="42" t="s">
        <v>13</v>
      </c>
      <c r="I23" s="43"/>
      <c r="J23" s="40" t="s">
        <v>14</v>
      </c>
      <c r="K23" s="15" t="s">
        <v>15</v>
      </c>
      <c r="L23" s="32"/>
      <c r="M23" s="84"/>
      <c r="N23" s="76"/>
    </row>
    <row r="24" spans="1:14" x14ac:dyDescent="0.25">
      <c r="A24" s="1">
        <v>1</v>
      </c>
      <c r="B24" s="60"/>
      <c r="C24" s="86"/>
      <c r="D24" s="60"/>
      <c r="E24" s="61"/>
      <c r="F24" s="44" t="s">
        <v>42</v>
      </c>
      <c r="G24" s="45"/>
      <c r="H24" s="42" t="s">
        <v>13</v>
      </c>
      <c r="I24" s="43"/>
      <c r="J24" s="40" t="s">
        <v>14</v>
      </c>
      <c r="K24" s="35" t="s">
        <v>15</v>
      </c>
      <c r="L24" s="33"/>
      <c r="M24" s="84"/>
      <c r="N24" s="76"/>
    </row>
    <row r="25" spans="1:14" x14ac:dyDescent="0.25">
      <c r="A25" s="1">
        <v>1</v>
      </c>
      <c r="B25" s="60"/>
      <c r="C25" s="86"/>
      <c r="D25" s="60"/>
      <c r="E25" s="61"/>
      <c r="F25" s="48" t="s">
        <v>43</v>
      </c>
      <c r="G25" s="49"/>
      <c r="H25" s="42" t="s">
        <v>13</v>
      </c>
      <c r="I25" s="43"/>
      <c r="J25" s="40" t="s">
        <v>14</v>
      </c>
      <c r="K25" s="15" t="s">
        <v>15</v>
      </c>
      <c r="L25" s="37"/>
      <c r="M25" s="84"/>
      <c r="N25" s="76"/>
    </row>
    <row r="26" spans="1:14" x14ac:dyDescent="0.25">
      <c r="A26" s="1">
        <v>1</v>
      </c>
      <c r="B26" s="60"/>
      <c r="C26" s="86"/>
      <c r="D26" s="60"/>
      <c r="E26" s="61"/>
      <c r="F26" s="44" t="s">
        <v>44</v>
      </c>
      <c r="G26" s="45"/>
      <c r="H26" s="42" t="s">
        <v>13</v>
      </c>
      <c r="I26" s="43"/>
      <c r="J26" s="40" t="s">
        <v>14</v>
      </c>
      <c r="K26" s="35" t="s">
        <v>15</v>
      </c>
      <c r="L26" s="33"/>
      <c r="M26" s="84"/>
      <c r="N26" s="76"/>
    </row>
    <row r="27" spans="1:14" ht="15" customHeight="1" x14ac:dyDescent="0.25">
      <c r="A27" s="1">
        <v>1</v>
      </c>
      <c r="B27" s="60"/>
      <c r="C27" s="86"/>
      <c r="D27" s="60"/>
      <c r="E27" s="61"/>
      <c r="F27" s="48" t="s">
        <v>45</v>
      </c>
      <c r="G27" s="49"/>
      <c r="H27" s="42" t="s">
        <v>13</v>
      </c>
      <c r="I27" s="43"/>
      <c r="J27" s="40" t="s">
        <v>14</v>
      </c>
      <c r="K27" s="15" t="s">
        <v>15</v>
      </c>
      <c r="L27" s="32"/>
      <c r="M27" s="84"/>
      <c r="N27" s="76"/>
    </row>
    <row r="28" spans="1:14" ht="15" customHeight="1" x14ac:dyDescent="0.25">
      <c r="A28" s="1">
        <v>1</v>
      </c>
      <c r="B28" s="60"/>
      <c r="C28" s="86"/>
      <c r="D28" s="60"/>
      <c r="E28" s="61"/>
      <c r="F28" s="48" t="s">
        <v>46</v>
      </c>
      <c r="G28" s="49"/>
      <c r="H28" s="42" t="s">
        <v>13</v>
      </c>
      <c r="I28" s="43"/>
      <c r="J28" s="40" t="s">
        <v>14</v>
      </c>
      <c r="K28" s="15" t="s">
        <v>15</v>
      </c>
      <c r="L28" s="32"/>
      <c r="M28" s="84"/>
      <c r="N28" s="76"/>
    </row>
    <row r="29" spans="1:14" ht="15" customHeight="1" x14ac:dyDescent="0.25">
      <c r="A29" s="1">
        <v>1</v>
      </c>
      <c r="B29" s="60"/>
      <c r="C29" s="86"/>
      <c r="D29" s="60"/>
      <c r="E29" s="61"/>
      <c r="F29" s="44" t="s">
        <v>47</v>
      </c>
      <c r="G29" s="45"/>
      <c r="H29" s="42" t="s">
        <v>13</v>
      </c>
      <c r="I29" s="43"/>
      <c r="J29" s="40" t="s">
        <v>14</v>
      </c>
      <c r="K29" s="35" t="s">
        <v>15</v>
      </c>
      <c r="L29" s="33"/>
      <c r="M29" s="84"/>
      <c r="N29" s="76"/>
    </row>
    <row r="30" spans="1:14" x14ac:dyDescent="0.25">
      <c r="A30" s="1">
        <v>1</v>
      </c>
      <c r="B30" s="60"/>
      <c r="C30" s="86"/>
      <c r="D30" s="60"/>
      <c r="E30" s="61"/>
      <c r="F30" s="48" t="s">
        <v>55</v>
      </c>
      <c r="G30" s="49"/>
      <c r="H30" s="42" t="s">
        <v>13</v>
      </c>
      <c r="I30" s="43"/>
      <c r="J30" s="40" t="s">
        <v>14</v>
      </c>
      <c r="K30" s="35" t="s">
        <v>15</v>
      </c>
      <c r="L30" s="32"/>
      <c r="M30" s="84"/>
      <c r="N30" s="76"/>
    </row>
    <row r="31" spans="1:14" x14ac:dyDescent="0.25">
      <c r="A31" s="1">
        <v>1</v>
      </c>
      <c r="B31" s="60"/>
      <c r="C31" s="86"/>
      <c r="D31" s="60"/>
      <c r="E31" s="61"/>
      <c r="F31" s="44" t="s">
        <v>56</v>
      </c>
      <c r="G31" s="45"/>
      <c r="H31" s="42" t="s">
        <v>13</v>
      </c>
      <c r="I31" s="43"/>
      <c r="J31" s="40" t="s">
        <v>14</v>
      </c>
      <c r="K31" s="35" t="s">
        <v>15</v>
      </c>
      <c r="L31" s="33"/>
      <c r="M31" s="84"/>
      <c r="N31" s="76"/>
    </row>
    <row r="32" spans="1:14" x14ac:dyDescent="0.25">
      <c r="B32" s="60"/>
      <c r="C32" s="86"/>
      <c r="D32" s="60" t="s">
        <v>48</v>
      </c>
      <c r="E32" s="61"/>
      <c r="F32" s="48" t="s">
        <v>49</v>
      </c>
      <c r="G32" s="49"/>
      <c r="H32" s="42" t="s">
        <v>13</v>
      </c>
      <c r="I32" s="43"/>
      <c r="J32" s="40" t="s">
        <v>14</v>
      </c>
      <c r="K32" s="15" t="s">
        <v>15</v>
      </c>
      <c r="L32" s="32"/>
      <c r="M32" s="84"/>
      <c r="N32" s="76"/>
    </row>
    <row r="33" spans="1:14" x14ac:dyDescent="0.25">
      <c r="B33" s="60"/>
      <c r="C33" s="86"/>
      <c r="D33" s="60"/>
      <c r="E33" s="61"/>
      <c r="F33" s="44" t="s">
        <v>50</v>
      </c>
      <c r="G33" s="45"/>
      <c r="H33" s="42" t="s">
        <v>13</v>
      </c>
      <c r="I33" s="43"/>
      <c r="J33" s="40" t="s">
        <v>14</v>
      </c>
      <c r="K33" s="35" t="s">
        <v>15</v>
      </c>
      <c r="L33" s="33"/>
      <c r="M33" s="84"/>
      <c r="N33" s="76"/>
    </row>
    <row r="34" spans="1:14" x14ac:dyDescent="0.25">
      <c r="B34" s="60"/>
      <c r="C34" s="86"/>
      <c r="D34" s="60"/>
      <c r="E34" s="61"/>
      <c r="F34" s="44" t="s">
        <v>51</v>
      </c>
      <c r="G34" s="45"/>
      <c r="H34" s="42" t="s">
        <v>13</v>
      </c>
      <c r="I34" s="43"/>
      <c r="J34" s="40" t="s">
        <v>14</v>
      </c>
      <c r="K34" s="35" t="s">
        <v>15</v>
      </c>
      <c r="L34" s="33"/>
      <c r="M34" s="84"/>
      <c r="N34" s="76"/>
    </row>
    <row r="35" spans="1:14" x14ac:dyDescent="0.25">
      <c r="B35" s="60"/>
      <c r="C35" s="86"/>
      <c r="D35" s="60"/>
      <c r="E35" s="61"/>
      <c r="F35" s="44" t="s">
        <v>57</v>
      </c>
      <c r="G35" s="45"/>
      <c r="H35" s="42">
        <v>4</v>
      </c>
      <c r="I35" s="43"/>
      <c r="J35" s="40" t="s">
        <v>58</v>
      </c>
      <c r="K35" s="35" t="s">
        <v>16</v>
      </c>
      <c r="L35" s="33"/>
      <c r="M35" s="84"/>
      <c r="N35" s="76"/>
    </row>
    <row r="36" spans="1:14" x14ac:dyDescent="0.25">
      <c r="B36" s="60"/>
      <c r="C36" s="86"/>
      <c r="D36" s="60"/>
      <c r="E36" s="61"/>
      <c r="F36" s="44" t="s">
        <v>52</v>
      </c>
      <c r="G36" s="45"/>
      <c r="H36" s="42" t="s">
        <v>13</v>
      </c>
      <c r="I36" s="43"/>
      <c r="J36" s="40" t="s">
        <v>14</v>
      </c>
      <c r="K36" s="35" t="s">
        <v>15</v>
      </c>
      <c r="L36" s="33"/>
      <c r="M36" s="84"/>
      <c r="N36" s="76"/>
    </row>
    <row r="37" spans="1:14" x14ac:dyDescent="0.25">
      <c r="B37" s="60"/>
      <c r="C37" s="86"/>
      <c r="D37" s="60"/>
      <c r="E37" s="61"/>
      <c r="F37" s="44" t="s">
        <v>53</v>
      </c>
      <c r="G37" s="45"/>
      <c r="H37" s="42" t="s">
        <v>13</v>
      </c>
      <c r="I37" s="43"/>
      <c r="J37" s="40" t="s">
        <v>14</v>
      </c>
      <c r="K37" s="35" t="s">
        <v>15</v>
      </c>
      <c r="L37" s="33"/>
      <c r="M37" s="84"/>
      <c r="N37" s="76"/>
    </row>
    <row r="38" spans="1:14" ht="15.75" thickBot="1" x14ac:dyDescent="0.3">
      <c r="B38" s="62"/>
      <c r="C38" s="79"/>
      <c r="D38" s="62"/>
      <c r="E38" s="63"/>
      <c r="F38" s="80" t="s">
        <v>59</v>
      </c>
      <c r="G38" s="55"/>
      <c r="H38" s="81">
        <v>900</v>
      </c>
      <c r="I38" s="82"/>
      <c r="J38" s="41" t="s">
        <v>24</v>
      </c>
      <c r="K38" s="14" t="s">
        <v>15</v>
      </c>
      <c r="L38" s="31"/>
      <c r="M38" s="85"/>
      <c r="N38" s="77"/>
    </row>
    <row r="39" spans="1:14" ht="30" customHeight="1" thickBot="1" x14ac:dyDescent="0.3">
      <c r="A39" s="1">
        <v>1</v>
      </c>
      <c r="B39" s="52" t="s">
        <v>18</v>
      </c>
      <c r="C39" s="52"/>
      <c r="D39" s="49" t="s">
        <v>19</v>
      </c>
      <c r="E39" s="49"/>
      <c r="F39" s="53" t="s">
        <v>14</v>
      </c>
      <c r="G39" s="53" t="s">
        <v>14</v>
      </c>
      <c r="H39" s="54" t="s">
        <v>13</v>
      </c>
      <c r="I39" s="54"/>
      <c r="J39" s="16" t="s">
        <v>14</v>
      </c>
      <c r="K39" s="15" t="s">
        <v>15</v>
      </c>
      <c r="L39" s="17"/>
      <c r="M39" s="15" t="s">
        <v>14</v>
      </c>
      <c r="N39" s="18" t="s">
        <v>14</v>
      </c>
    </row>
    <row r="40" spans="1:14" ht="30" customHeight="1" x14ac:dyDescent="0.25">
      <c r="A40" s="1">
        <v>1</v>
      </c>
      <c r="B40" s="52"/>
      <c r="C40" s="52"/>
      <c r="D40" s="55" t="s">
        <v>25</v>
      </c>
      <c r="E40" s="55"/>
      <c r="F40" s="56" t="s">
        <v>14</v>
      </c>
      <c r="G40" s="56" t="s">
        <v>14</v>
      </c>
      <c r="H40" s="57" t="s">
        <v>13</v>
      </c>
      <c r="I40" s="57"/>
      <c r="J40" s="19" t="s">
        <v>14</v>
      </c>
      <c r="K40" s="14" t="s">
        <v>15</v>
      </c>
      <c r="L40" s="20"/>
      <c r="M40" s="14" t="s">
        <v>14</v>
      </c>
      <c r="N40" s="21" t="s">
        <v>14</v>
      </c>
    </row>
    <row r="41" spans="1:14" x14ac:dyDescent="0.25">
      <c r="A41" s="1">
        <v>1</v>
      </c>
    </row>
    <row r="42" spans="1:14" ht="15" customHeight="1" x14ac:dyDescent="0.25">
      <c r="A42" s="1">
        <v>1</v>
      </c>
      <c r="B42" s="50" t="s">
        <v>20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1:14" x14ac:dyDescent="0.25">
      <c r="A43" s="1">
        <v>1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4" x14ac:dyDescent="0.25">
      <c r="A44" s="1">
        <v>1</v>
      </c>
    </row>
    <row r="45" spans="1:14" x14ac:dyDescent="0.25">
      <c r="A45" s="1">
        <v>1</v>
      </c>
    </row>
    <row r="46" spans="1:14" x14ac:dyDescent="0.25">
      <c r="A46" s="1">
        <v>1</v>
      </c>
      <c r="C46" s="22" t="s">
        <v>21</v>
      </c>
      <c r="D46" s="23"/>
      <c r="E46" s="23"/>
    </row>
    <row r="47" spans="1:14" s="24" customFormat="1" x14ac:dyDescent="0.2">
      <c r="A47" s="1">
        <v>1</v>
      </c>
      <c r="C47" s="22"/>
    </row>
    <row r="48" spans="1:14" s="24" customFormat="1" ht="15" customHeight="1" x14ac:dyDescent="0.2">
      <c r="A48" s="1">
        <v>1</v>
      </c>
      <c r="C48" s="22" t="s">
        <v>22</v>
      </c>
      <c r="D48" s="23"/>
      <c r="E48" s="23"/>
      <c r="I48" s="25"/>
      <c r="J48" s="25"/>
      <c r="K48" s="25"/>
      <c r="L48" s="25"/>
      <c r="M48" s="26"/>
      <c r="N48" s="26"/>
    </row>
    <row r="49" spans="1:14" s="24" customFormat="1" x14ac:dyDescent="0.2">
      <c r="A49" s="1">
        <v>1</v>
      </c>
      <c r="G49" s="26"/>
      <c r="I49" s="51" t="s">
        <v>23</v>
      </c>
      <c r="J49" s="51"/>
      <c r="K49" s="51"/>
      <c r="L49" s="51"/>
      <c r="M49" s="27"/>
      <c r="N49" s="27"/>
    </row>
    <row r="50" spans="1:14" x14ac:dyDescent="0.25">
      <c r="A50" s="1">
        <v>1</v>
      </c>
    </row>
    <row r="51" spans="1:14" ht="21" x14ac:dyDescent="0.25">
      <c r="A51" s="1">
        <v>1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6"/>
      <c r="M51" s="7"/>
      <c r="N51" s="8" t="s">
        <v>1</v>
      </c>
    </row>
  </sheetData>
  <sheetProtection algorithmName="SHA-512" hashValue="E5y8Av6kCFP8CbYw8gBwXhObmtDxPSDBKWE96kawu68LRpvnx0rlmBltznJEd4xe1kWW7YRYULDDkejrgLMvRg==" saltValue="Q4WYRVgt4gzii9UIOPXzzA==" spinCount="100000" sheet="1" formatCells="0" formatColumns="0" formatRows="0" selectLockedCells="1"/>
  <autoFilter ref="A1:A49" xr:uid="{00000000-0009-0000-0000-000000000000}"/>
  <mergeCells count="74">
    <mergeCell ref="F19:G19"/>
    <mergeCell ref="H19:I19"/>
    <mergeCell ref="M13:M38"/>
    <mergeCell ref="F29:G29"/>
    <mergeCell ref="H29:I29"/>
    <mergeCell ref="F30:G30"/>
    <mergeCell ref="H30:I30"/>
    <mergeCell ref="F31:G31"/>
    <mergeCell ref="H31:I31"/>
    <mergeCell ref="H18:I18"/>
    <mergeCell ref="F21:G21"/>
    <mergeCell ref="F37:G37"/>
    <mergeCell ref="H37:I37"/>
    <mergeCell ref="H36:I36"/>
    <mergeCell ref="H27:I27"/>
    <mergeCell ref="F28:G28"/>
    <mergeCell ref="H28:I28"/>
    <mergeCell ref="F38:G38"/>
    <mergeCell ref="H38:I38"/>
    <mergeCell ref="N13:N38"/>
    <mergeCell ref="B13:C38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F25:G25"/>
    <mergeCell ref="H25:I25"/>
    <mergeCell ref="F26:G26"/>
    <mergeCell ref="H26:I26"/>
    <mergeCell ref="F27:G27"/>
    <mergeCell ref="B5:N5"/>
    <mergeCell ref="B7:N7"/>
    <mergeCell ref="B10:C10"/>
    <mergeCell ref="D10:L10"/>
    <mergeCell ref="B12:E12"/>
    <mergeCell ref="F12:G12"/>
    <mergeCell ref="H12:I12"/>
    <mergeCell ref="K12:L12"/>
    <mergeCell ref="D13:E31"/>
    <mergeCell ref="D32:E38"/>
    <mergeCell ref="H21:I21"/>
    <mergeCell ref="F16:G16"/>
    <mergeCell ref="H16:I16"/>
    <mergeCell ref="F17:G17"/>
    <mergeCell ref="H17:I17"/>
    <mergeCell ref="F14:G14"/>
    <mergeCell ref="H14:I14"/>
    <mergeCell ref="F15:G15"/>
    <mergeCell ref="H15:I15"/>
    <mergeCell ref="F18:G18"/>
    <mergeCell ref="F20:G20"/>
    <mergeCell ref="H20:I20"/>
    <mergeCell ref="F13:G13"/>
    <mergeCell ref="H13:I13"/>
    <mergeCell ref="B42:N43"/>
    <mergeCell ref="I49:L49"/>
    <mergeCell ref="B39:C40"/>
    <mergeCell ref="D39:E39"/>
    <mergeCell ref="F39:G39"/>
    <mergeCell ref="H39:I39"/>
    <mergeCell ref="D40:E40"/>
    <mergeCell ref="F40:G40"/>
    <mergeCell ref="H40:I40"/>
    <mergeCell ref="H23:I23"/>
    <mergeCell ref="F24:G24"/>
    <mergeCell ref="H24:I24"/>
    <mergeCell ref="F22:G22"/>
    <mergeCell ref="H22:I22"/>
    <mergeCell ref="F23:G23"/>
  </mergeCells>
  <dataValidations count="1">
    <dataValidation type="list" allowBlank="1" showInputMessage="1" showErrorMessage="1" sqref="K13:K40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2026-04-13T09:44:25Z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