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SSA Family\Podklady od klienta\PT\"/>
    </mc:Choice>
  </mc:AlternateContent>
  <xr:revisionPtr revIDLastSave="0" documentId="13_ncr:1_{858D08CE-7235-49A1-B539-4EEDB234B031}" xr6:coauthVersionLast="47" xr6:coauthVersionMax="47" xr10:uidLastSave="{00000000-0000-0000-0000-000000000000}"/>
  <bookViews>
    <workbookView xWindow="-110" yWindow="-110" windowWidth="38620" windowHeight="21100" xr2:uid="{97D8B538-BB02-474C-A5F6-473290994129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1'!$A$1:$A$124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1'!$B$4:$N$124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<sst xmlns="http://schemas.openxmlformats.org/spreadsheetml/2006/main" count="491" uniqueCount="157">
  <si>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</si>
  <si>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</si>
  <si>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</si>
  <si>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</si>
  <si>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</si>
  <si>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</si>
  <si>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</si>
  <si>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</si>
  <si>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</si>
  <si>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</si>
  <si>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 xml:space="preserve">Šokové špirálové zmrazovacie zariadenie 
</t>
  </si>
  <si>
    <r>
      <rPr>
        <b/>
        <sz val="11"/>
        <color theme="1"/>
        <rFont val="Calibri"/>
        <family val="2"/>
        <charset val="238"/>
        <scheme val="minor"/>
      </rPr>
      <t xml:space="preserve">Údaje zmrazovaných výrobkov:
</t>
    </r>
    <r>
      <rPr>
        <b/>
        <sz val="9"/>
        <color theme="1"/>
        <rFont val="Calibri"/>
        <family val="2"/>
        <charset val="238"/>
        <scheme val="minor"/>
      </rPr>
      <t xml:space="preserve">
</t>
    </r>
    <r>
      <rPr>
        <b/>
        <sz val="9"/>
        <color rgb="FF0070C0"/>
        <rFont val="Calibri"/>
        <family val="2"/>
        <charset val="238"/>
        <scheme val="minor"/>
      </rPr>
      <t xml:space="preserve">1.Múčne polotovary – </t>
    </r>
    <r>
      <rPr>
        <sz val="9"/>
        <color theme="1"/>
        <rFont val="Calibri"/>
        <family val="2"/>
        <charset val="238"/>
        <scheme val="minor"/>
      </rPr>
      <t xml:space="preserve">pirohy , knedličky a šúľance.
</t>
    </r>
    <r>
      <rPr>
        <b/>
        <sz val="9"/>
        <color theme="1"/>
        <rFont val="Calibri"/>
        <family val="2"/>
        <charset val="238"/>
        <scheme val="minor"/>
      </rPr>
      <t xml:space="preserve">Zloženie: </t>
    </r>
    <r>
      <rPr>
        <sz val="9"/>
        <color theme="1"/>
        <rFont val="Calibri"/>
        <family val="2"/>
        <charset val="238"/>
        <scheme val="minor"/>
      </rPr>
      <t xml:space="preserve">
cesto + náplň - ( bryndzovo-zemiaková, lekvarová, tvarohová , maková, mäsová, čokolada a arašida) 
</t>
    </r>
    <r>
      <rPr>
        <b/>
        <sz val="9"/>
        <color theme="1"/>
        <rFont val="Calibri"/>
        <family val="2"/>
        <charset val="238"/>
        <scheme val="minor"/>
      </rPr>
      <t xml:space="preserve">Rozmer výrobkov: </t>
    </r>
    <r>
      <rPr>
        <sz val="9"/>
        <color theme="1"/>
        <rFont val="Calibri"/>
        <family val="2"/>
        <charset val="238"/>
        <scheme val="minor"/>
      </rPr>
      <t xml:space="preserve">
max. hrúbka  50mm 
max priemer </t>
    </r>
    <r>
      <rPr>
        <sz val="9"/>
        <color theme="1"/>
        <rFont val="Calibri"/>
        <family val="2"/>
        <charset val="238"/>
      </rPr>
      <t>Ø 50mm</t>
    </r>
    <r>
      <rPr>
        <sz val="9"/>
        <color theme="1"/>
        <rFont val="Calibri"/>
        <family val="2"/>
        <charset val="238"/>
        <scheme val="minor"/>
      </rPr>
      <t xml:space="preserve">, 
maximálna váha 1 kusa 50g
</t>
    </r>
    <r>
      <rPr>
        <b/>
        <sz val="9"/>
        <color rgb="FF0070C0"/>
        <rFont val="Calibri"/>
        <family val="2"/>
        <charset val="238"/>
        <scheme val="minor"/>
      </rPr>
      <t xml:space="preserve">3.Syrový polotovar -  </t>
    </r>
    <r>
      <rPr>
        <sz val="9"/>
        <color theme="1"/>
        <rFont val="Calibri"/>
        <family val="2"/>
        <charset val="238"/>
        <scheme val="minor"/>
      </rPr>
      <t xml:space="preserve">
obaľovaný formovaný syr 
</t>
    </r>
    <r>
      <rPr>
        <b/>
        <sz val="9"/>
        <color theme="1"/>
        <rFont val="Calibri"/>
        <family val="2"/>
        <charset val="238"/>
        <scheme val="minor"/>
      </rPr>
      <t>Zloženie:</t>
    </r>
    <r>
      <rPr>
        <sz val="9"/>
        <color theme="1"/>
        <rFont val="Calibri"/>
        <family val="2"/>
        <charset val="238"/>
        <scheme val="minor"/>
      </rPr>
      <t xml:space="preserve"> 
syr, obaľovaná zmes a strúhanka
</t>
    </r>
    <r>
      <rPr>
        <b/>
        <sz val="9"/>
        <color theme="1"/>
        <rFont val="Calibri"/>
        <family val="2"/>
        <charset val="238"/>
        <scheme val="minor"/>
      </rPr>
      <t xml:space="preserve">Rozmer výrobkov:  
</t>
    </r>
    <r>
      <rPr>
        <sz val="9"/>
        <rFont val="Calibri"/>
        <family val="2"/>
        <charset val="238"/>
        <scheme val="minor"/>
      </rPr>
      <t xml:space="preserve">max. hrúbka nugetky  10 mm 
</t>
    </r>
    <r>
      <rPr>
        <sz val="9"/>
        <color theme="1"/>
        <rFont val="Calibri"/>
        <family val="2"/>
        <charset val="238"/>
        <scheme val="minor"/>
      </rPr>
      <t xml:space="preserve">
</t>
    </r>
    <r>
      <rPr>
        <b/>
        <sz val="9"/>
        <color rgb="FF0070C0"/>
        <rFont val="Calibri"/>
        <family val="2"/>
        <charset val="238"/>
        <scheme val="minor"/>
      </rPr>
      <t>4.Zelenina polotovar-</t>
    </r>
    <r>
      <rPr>
        <sz val="9"/>
        <color theme="1"/>
        <rFont val="Calibri"/>
        <family val="2"/>
        <charset val="238"/>
        <scheme val="minor"/>
      </rPr>
      <t xml:space="preserve"> 
obaľovaný mrazený karfiol
</t>
    </r>
    <r>
      <rPr>
        <b/>
        <sz val="9"/>
        <color theme="1"/>
        <rFont val="Calibri"/>
        <family val="2"/>
        <charset val="238"/>
        <scheme val="minor"/>
      </rPr>
      <t xml:space="preserve">Zloženie: </t>
    </r>
    <r>
      <rPr>
        <sz val="9"/>
        <color theme="1"/>
        <rFont val="Calibri"/>
        <family val="2"/>
        <charset val="238"/>
        <scheme val="minor"/>
      </rPr>
      <t xml:space="preserve">
mrazený karfiol, obaľovacia zmes a strúhanka
</t>
    </r>
    <r>
      <rPr>
        <b/>
        <sz val="9"/>
        <color theme="1"/>
        <rFont val="Calibri"/>
        <family val="2"/>
        <charset val="238"/>
        <scheme val="minor"/>
      </rPr>
      <t xml:space="preserve">Rozmer výrobkov:  </t>
    </r>
    <r>
      <rPr>
        <sz val="9"/>
        <color theme="1"/>
        <rFont val="Calibri"/>
        <family val="2"/>
        <charset val="238"/>
        <scheme val="minor"/>
      </rPr>
      <t xml:space="preserve">
max. hrúbka v rozmedzí 55- 65mm
</t>
    </r>
    <r>
      <rPr>
        <b/>
        <sz val="9"/>
        <color rgb="FF0070C0"/>
        <rFont val="Calibri"/>
        <family val="2"/>
        <charset val="238"/>
        <scheme val="minor"/>
      </rPr>
      <t>Teplota hotového výrobku:</t>
    </r>
    <r>
      <rPr>
        <sz val="9"/>
        <color theme="1"/>
        <rFont val="Calibri"/>
        <family val="2"/>
        <charset val="238"/>
        <scheme val="minor"/>
      </rPr>
      <t xml:space="preserve">
vstupná teplota pri múčnych a syrových polotovaroch  je 20°C.
Vstupná teplota pri zelenine  od -2°C do -20</t>
    </r>
    <r>
      <rPr>
        <sz val="9"/>
        <color theme="1"/>
        <rFont val="Calibri"/>
        <family val="2"/>
        <charset val="238"/>
      </rPr>
      <t>°C</t>
    </r>
    <r>
      <rPr>
        <sz val="9"/>
        <color theme="1"/>
        <rFont val="Calibri"/>
        <family val="2"/>
        <charset val="238"/>
        <scheme val="minor"/>
      </rPr>
      <t xml:space="preserve">.
Výstupná teplota v jadre výrobku pri všetkych druhoch  musí byť -18°C. </t>
    </r>
  </si>
  <si>
    <t xml:space="preserve">Šokové špirálové zmrazovanie so sekvenčným odmrazovaním výparníkov určené na kontinuálne mrazenie potravinárskych výrobkov min. 5 dní nepretržitej prevádzky. Jeho konštrukcia zmrazovacej kabíny je vyhotovená z nehrdzavejúcej ušľachtilej ocele. </t>
  </si>
  <si>
    <t>áno</t>
  </si>
  <si>
    <t>-</t>
  </si>
  <si>
    <t>áno/nie:</t>
  </si>
  <si>
    <t>Dokonalé zmrazenie výrobkov do jadra produktu na min.  -18°C</t>
  </si>
  <si>
    <t>Monitoring procesu mrazenia výrobkov a chodu mraziacej technológie</t>
  </si>
  <si>
    <t xml:space="preserve">Hmotnostný výkon mrazenia </t>
  </si>
  <si>
    <t>min. 1500</t>
  </si>
  <si>
    <t>kg/hod</t>
  </si>
  <si>
    <t>hodnota:</t>
  </si>
  <si>
    <t>Vnútorné osvetlenie LED</t>
  </si>
  <si>
    <t>Sekvenčné odmrazovanie 3 výparníkov  min. 5 dní nepretržitej prevádzky</t>
  </si>
  <si>
    <r>
      <t>Vstup/ výstup pásu pootočený o 90</t>
    </r>
    <r>
      <rPr>
        <sz val="9"/>
        <color theme="1"/>
        <rFont val="Calibri"/>
        <family val="2"/>
        <charset val="238"/>
      </rPr>
      <t>°</t>
    </r>
  </si>
  <si>
    <t>Smer pásu zdola na hor</t>
  </si>
  <si>
    <t xml:space="preserve">Výška vstupu </t>
  </si>
  <si>
    <t>min. 800</t>
  </si>
  <si>
    <t>mm</t>
  </si>
  <si>
    <t xml:space="preserve">Výška výstupu </t>
  </si>
  <si>
    <t>max.  3600</t>
  </si>
  <si>
    <t>Počet vrstiev /závitov pásu 16,25</t>
  </si>
  <si>
    <t>min. 16</t>
  </si>
  <si>
    <t xml:space="preserve">zavitov </t>
  </si>
  <si>
    <t xml:space="preserve">Typ pásu: nerezový priečkový dopravníkový pás </t>
  </si>
  <si>
    <t xml:space="preserve">Výška funkčnej plochy pásu medzi závitmi </t>
  </si>
  <si>
    <t>min. 105</t>
  </si>
  <si>
    <t xml:space="preserve">Šírka pásu vonkajšia </t>
  </si>
  <si>
    <t>min. 660</t>
  </si>
  <si>
    <t>šírka pracovnej plochy pásu vnútorná</t>
  </si>
  <si>
    <t>min.570</t>
  </si>
  <si>
    <t xml:space="preserve">Dĺžka pásu </t>
  </si>
  <si>
    <t>m</t>
  </si>
  <si>
    <t xml:space="preserve">Plocha pásu </t>
  </si>
  <si>
    <t xml:space="preserve">min. 92 </t>
  </si>
  <si>
    <t>m2</t>
  </si>
  <si>
    <t xml:space="preserve">Vzduchové chladiče </t>
  </si>
  <si>
    <t>min. 3</t>
  </si>
  <si>
    <t>ks</t>
  </si>
  <si>
    <t xml:space="preserve">Rúrky/rebrá výparníka - nehrdzavejúca oceľ/hliník glykol </t>
  </si>
  <si>
    <t>Prenos výkonu bez sekvenčného odmrazovania</t>
  </si>
  <si>
    <t>min. 3x52</t>
  </si>
  <si>
    <t>kW</t>
  </si>
  <si>
    <t>Prenos výkonu so sekvenčným odmrazovaním</t>
  </si>
  <si>
    <t>min. 2 x 78</t>
  </si>
  <si>
    <t>Teplota vzduchu</t>
  </si>
  <si>
    <t>min. -30°C</t>
  </si>
  <si>
    <t>°C</t>
  </si>
  <si>
    <t>Čistiaci systém umiestnený vo vnútri izolačného plášťa, na chemické čistenie aktívnou penou a opláchnutie pásu, rámu a koľajníc so zaznamenávaním a spracovaním prietoku vody, teploty vody, vstupného tlaku vody a tlaku výstupnej vody</t>
  </si>
  <si>
    <t xml:space="preserve">Rozvádzač , frekvenčné meniče </t>
  </si>
  <si>
    <t xml:space="preserve">Systém kontroly prístupu </t>
  </si>
  <si>
    <t xml:space="preserve">Senzorová technika a indukčné snímače </t>
  </si>
  <si>
    <t xml:space="preserve">Nerezový rozvádzač s PLC </t>
  </si>
  <si>
    <t xml:space="preserve">Dotykový panel </t>
  </si>
  <si>
    <t>Komunikačný modul série CP pre priemyselný Ethernet, Profinet s hardverovým rozhraním RJ45 pre jednu konfigurovateľnú IP adresu</t>
  </si>
  <si>
    <t xml:space="preserve">Dátový blok pre jednosmerný prenos údajov </t>
  </si>
  <si>
    <t xml:space="preserve">Modul pre  vzdialený servis s priemyselným VPN smerovačom </t>
  </si>
  <si>
    <t xml:space="preserve">Maximálne rozmery zariadenia: D x Š x V </t>
  </si>
  <si>
    <t>max. 7792 x 5192 x 4200</t>
  </si>
  <si>
    <t>Celkový žiadaný chladiaci výkon</t>
  </si>
  <si>
    <t>min. 154</t>
  </si>
  <si>
    <t xml:space="preserve">Chladivo platné s platnou legislatívou nariadenia EP a rady EU  č. 517/2014, dávkovaním kompresorom- priame odparovanie </t>
  </si>
  <si>
    <t>CO2(R744)</t>
  </si>
  <si>
    <t>Typ chladiva</t>
  </si>
  <si>
    <t xml:space="preserve"> + 35C°</t>
  </si>
  <si>
    <t>min.  + 25C°</t>
  </si>
  <si>
    <t>Vonkajšia zakrytovaná jednotka ošetrená proti korózii</t>
  </si>
  <si>
    <t>Teplota odparovania</t>
  </si>
  <si>
    <t>min. -38°C</t>
  </si>
  <si>
    <t>Odmrazovanie - automatické propylénglykol 55%</t>
  </si>
  <si>
    <t>Technológia mrazenia k šokovému špirálovému mraziacemu zariadeniu</t>
  </si>
  <si>
    <t>Združená kompresorová jednotka DX-02</t>
  </si>
  <si>
    <t>Sdružená kapotovaná chladící jednotka o výkonu 154kW pro teploty -40°C pracující s chladivem R744 osazená minimálně 6 kompresory</t>
  </si>
  <si>
    <t xml:space="preserve">Celkový minimálny chladiaci výkon </t>
  </si>
  <si>
    <t>Minimálny počet kompresorov  riadených FM na každom okruhu</t>
  </si>
  <si>
    <t xml:space="preserve">Chladivo s platnou legislatívou nariadenia EP a rady EU  č. 517/2014, dávkovaním kompresorom - priame odparovnie </t>
  </si>
  <si>
    <t>Minimálny počet kompresorov</t>
  </si>
  <si>
    <t>Jednotka pre vonkajšie prostredie - kapotovaná</t>
  </si>
  <si>
    <t>ano</t>
  </si>
  <si>
    <t>Samostatný chladič plynu</t>
  </si>
  <si>
    <t>Celkový minimálny chladiaci výkon</t>
  </si>
  <si>
    <t>Minimálny počet ventilátorov</t>
  </si>
  <si>
    <t>Ďalšie súčasti hodnoty obstarávaného zariadenia</t>
  </si>
  <si>
    <t>Doprava na miesto realizácie</t>
  </si>
  <si>
    <t>Montáž zariadenia a uvedenie do prevádzky</t>
  </si>
  <si>
    <t>Demontáž pôvodnej chladiacej technológie</t>
  </si>
  <si>
    <t>Oceľová konštrukcia pre chladič plynu</t>
  </si>
  <si>
    <t>Potrubné rozvody pre rozvod chladiva R744</t>
  </si>
  <si>
    <t>Kompletné elektro vrátane rozvádzačov</t>
  </si>
  <si>
    <t>Projektová dokumentácia</t>
  </si>
  <si>
    <t>Drobné stavebné výdavky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</si>
  <si>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</si>
  <si>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</si>
  <si>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</si>
  <si>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Systém strojného chladenia</t>
  </si>
  <si>
    <t>Združená kompresorová jednotka DX-01</t>
  </si>
  <si>
    <t>Združená kapotovaná chladiaca jednotka s výkonom 180kW pre teploty -30/-5/+3°C pracujúca s chladivom R744 osadená minimálne 6 kompresormi</t>
  </si>
  <si>
    <t>Minimálny chladiaci výkon pre mraziareň (LT) pri vyparovacej teplote -30°C</t>
  </si>
  <si>
    <t>Minimálny chladiaci výkon pre chladiarne (MT) pri vyparovacej teplotě -5°C</t>
  </si>
  <si>
    <t>Minimálny počet kompresorov riadených FM na každom okruhu</t>
  </si>
  <si>
    <t xml:space="preserve">Chladivo  s platnou legislatívou nariadenia EP a rady EU  č. 517/2014, dávkovaním kompresorom - priame odparovnie </t>
  </si>
  <si>
    <t>Jednotka pro vonkajšie prostredie - kapotovaná</t>
  </si>
  <si>
    <t>Výparníky pre chladené priestory, každý výparník vybavený EC ventilátorom, 5 teplotnými sondami, guľovými ventilmi na prívode a odvode, vstrekovacím ventilom a vlastným  pozičným rozvádzačom</t>
  </si>
  <si>
    <t>Mraziarňa  140 a 141</t>
  </si>
  <si>
    <t xml:space="preserve">Minimálne 6 výparníkov, navrhovaná teplota priestoru -20 až -22°C, minimálny celkový chladiaci výkon </t>
  </si>
  <si>
    <t>Chladiareň 124</t>
  </si>
  <si>
    <t xml:space="preserve">Minimálne 1 výparník, priestorová teplota +4 až +8°C, minimálny celkový chladiaci výkon </t>
  </si>
  <si>
    <t>Chladiareň 146</t>
  </si>
  <si>
    <t>Chladiareň 128</t>
  </si>
  <si>
    <t>Chladiareň 119</t>
  </si>
  <si>
    <t>Chladiareň 137</t>
  </si>
  <si>
    <t xml:space="preserve">Minimálne 1 výparník, priestorová teplota -4 až +0°C, minimálny celkový chladiaci výkon </t>
  </si>
  <si>
    <t>Výroba zložená z miestností 117, 127 a 134</t>
  </si>
  <si>
    <t xml:space="preserve">Minimálne 2 výparníky, priestorová teplota +12 až +16°C, minimálny celkový chladiaci výkon </t>
  </si>
  <si>
    <t>Výroba 106</t>
  </si>
  <si>
    <t xml:space="preserve">Minimálne 1 výparník, priestorová teplota +12 až +16°C, minimálny celkový chladiaci výkon </t>
  </si>
  <si>
    <t>Automatika</t>
  </si>
  <si>
    <t>Detekcia úniku CO2</t>
  </si>
  <si>
    <t>Detektor pre každú chladiareň, signalizácia</t>
  </si>
  <si>
    <t>Systém muž v komore</t>
  </si>
  <si>
    <t>Signalizácia "muž v komore" pre mraziareň</t>
  </si>
  <si>
    <t>Monitorovacia jednotka</t>
  </si>
  <si>
    <t>Monitorovacia jednotka so vzdialeným prístupom cez internet a zápisom dát</t>
  </si>
  <si>
    <t>Potrubné rozvody pro rozvod chladiva R744</t>
  </si>
  <si>
    <t>Potrubné rozvody pre vodné okruhy</t>
  </si>
  <si>
    <t>Drobné stavebné  práce</t>
  </si>
  <si>
    <t>OZE</t>
  </si>
  <si>
    <t>Zásoba TUV</t>
  </si>
  <si>
    <t>Zásobníky TUV o celkovej kapacite min 30 m3</t>
  </si>
  <si>
    <t>Zásobníky TUV, minimálne 2 ks s celkovým objemom</t>
  </si>
  <si>
    <t>litrov</t>
  </si>
  <si>
    <t>Zariadenie pre likvidáciu legionely</t>
  </si>
  <si>
    <t>Čerpadlová stanica pre obeh TUV mezi tepelným čerpadlom a zásobníkmi zostavená minimálne z 2 ks čerpadiel</t>
  </si>
  <si>
    <t>Tepelné čerpadlo</t>
  </si>
  <si>
    <t>Zostava tepelného čerpadla a príslušenstva</t>
  </si>
  <si>
    <t>Tepelné čerpadlo voda/voda s minimálnym výkonom</t>
  </si>
  <si>
    <t>Systém rekuperácie tepla — kaskáda výmenníkov HX1–HX3</t>
  </si>
  <si>
    <t>Ocelová konštrukcia pre zásobníky TUV a chladič plynu</t>
  </si>
  <si>
    <t xml:space="preserve">Príloha č. 1: </t>
  </si>
  <si>
    <t>Výzva na predloženie ponúk - prieskum trhu</t>
  </si>
  <si>
    <t>Podrobný technický opis a údaje deklarujúce technické parametre dodávaného predmetu</t>
  </si>
  <si>
    <t xml:space="preserve">Špiralové šokové mraziace zariadenie a mraziaca technológia </t>
  </si>
  <si>
    <t>podpis a pečiatka navrhovateľa</t>
  </si>
  <si>
    <t>Tepelné čerpadlo voda-voda s akumuláciou</t>
  </si>
  <si>
    <t>Teplota spiatočky výparnika pri rozmprazovaní</t>
  </si>
  <si>
    <t>Teplota prívodu výparnika pri rozmrazovaní</t>
  </si>
  <si>
    <t xml:space="preserve">Technológia mrazenia a chladenia pre sklady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</si>
</sst>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0070C0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248">
    <xf numFmtId="0" fontId="0" fillId="0" borderId="0" xfId="0"/>
    <xf numFmtId="0" fontId="12" fillId="2" borderId="14" xfId="0" applyFont="1" applyFill="1" applyBorder="1" applyAlignment="1" applyProtection="1">
      <alignment horizontal="center" vertical="center" wrapText="1"/>
      <protection locked="0"/>
    </xf>
    <xf numFmtId="0" fontId="12" fillId="2" borderId="20" xfId="0" applyFont="1" applyFill="1" applyBorder="1" applyAlignment="1" applyProtection="1">
      <alignment horizontal="center" vertical="top" wrapText="1"/>
      <protection locked="0"/>
    </xf>
    <xf numFmtId="0" fontId="12" fillId="2" borderId="14" xfId="0" applyFont="1" applyFill="1" applyBorder="1" applyAlignment="1" applyProtection="1">
      <alignment horizontal="center" vertical="top" wrapText="1"/>
      <protection locked="0"/>
    </xf>
    <xf numFmtId="0" fontId="12" fillId="2" borderId="27" xfId="0" applyFont="1" applyFill="1" applyBorder="1" applyAlignment="1" applyProtection="1">
      <alignment horizontal="center" vertical="top" wrapText="1"/>
      <protection locked="0"/>
    </xf>
    <xf numFmtId="0" fontId="12" fillId="2" borderId="32" xfId="0" applyFont="1" applyFill="1" applyBorder="1" applyAlignment="1" applyProtection="1">
      <alignment horizontal="center" vertical="top" wrapText="1"/>
      <protection locked="0"/>
    </xf>
    <xf numFmtId="0" fontId="12" fillId="2" borderId="38" xfId="0" applyFont="1" applyFill="1" applyBorder="1" applyAlignment="1" applyProtection="1">
      <alignment horizontal="center" vertical="top" wrapText="1"/>
      <protection locked="0"/>
    </xf>
    <xf numFmtId="0" fontId="12" fillId="2" borderId="44" xfId="0" applyFont="1" applyFill="1" applyBorder="1" applyAlignment="1" applyProtection="1">
      <alignment horizontal="center" vertical="top" wrapText="1"/>
      <protection locked="0"/>
    </xf>
    <xf numFmtId="0" fontId="12" fillId="2" borderId="47" xfId="0" applyFont="1" applyFill="1" applyBorder="1" applyAlignment="1" applyProtection="1">
      <alignment horizontal="center" vertical="top" wrapText="1"/>
      <protection locked="0"/>
    </xf>
    <xf numFmtId="0" fontId="12" fillId="2" borderId="50" xfId="0" applyFont="1" applyFill="1" applyBorder="1" applyAlignment="1" applyProtection="1">
      <alignment horizontal="center" vertical="top" wrapText="1"/>
      <protection locked="0"/>
    </xf>
    <xf numFmtId="0" fontId="12" fillId="2" borderId="32" xfId="0" applyFont="1" applyFill="1" applyBorder="1" applyAlignment="1" applyProtection="1">
      <alignment horizontal="center" vertical="center" wrapText="1"/>
      <protection locked="0"/>
    </xf>
    <xf numFmtId="0" fontId="12" fillId="2" borderId="20" xfId="0" applyFont="1" applyFill="1" applyBorder="1" applyAlignment="1" applyProtection="1">
      <alignment horizontal="center" vertical="center" wrapText="1"/>
      <protection locked="0"/>
    </xf>
    <xf numFmtId="0" fontId="12" fillId="2" borderId="38" xfId="0" applyFont="1" applyFill="1" applyBorder="1" applyAlignment="1" applyProtection="1">
      <alignment horizontal="center" vertical="center" wrapText="1"/>
      <protection locked="0"/>
    </xf>
    <xf numFmtId="0" fontId="12" fillId="2" borderId="49" xfId="0" applyFont="1" applyFill="1" applyBorder="1" applyAlignment="1" applyProtection="1">
      <alignment horizontal="center" vertical="center" wrapText="1"/>
      <protection locked="0"/>
    </xf>
    <xf numFmtId="0" fontId="12" fillId="2" borderId="73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12" fillId="2" borderId="37" xfId="0" applyFont="1" applyFill="1" applyBorder="1" applyAlignment="1" applyProtection="1">
      <alignment horizontal="center" vertical="top" wrapText="1"/>
      <protection locked="0"/>
    </xf>
    <xf numFmtId="0" fontId="12" fillId="2" borderId="23" xfId="0" applyFont="1" applyFill="1" applyBorder="1" applyAlignment="1" applyProtection="1">
      <alignment horizontal="center" vertical="top" wrapText="1"/>
      <protection locked="0"/>
    </xf>
    <xf numFmtId="0" fontId="2" fillId="2" borderId="65" xfId="0" applyFont="1" applyFill="1" applyBorder="1" applyAlignment="1" applyProtection="1">
      <alignment horizontal="center" vertical="center" wrapText="1"/>
      <protection locked="0"/>
    </xf>
    <xf numFmtId="0" fontId="12" fillId="2" borderId="68" xfId="0" applyFont="1" applyFill="1" applyBorder="1" applyAlignment="1" applyProtection="1">
      <alignment horizontal="center" vertical="center" wrapText="1"/>
      <protection locked="0"/>
    </xf>
    <xf numFmtId="0" fontId="12" fillId="2" borderId="75" xfId="0" applyFont="1" applyFill="1" applyBorder="1" applyAlignment="1" applyProtection="1">
      <alignment horizontal="center" vertical="center" wrapText="1"/>
      <protection locked="0"/>
    </xf>
    <xf numFmtId="0" fontId="12" fillId="2" borderId="26" xfId="0" applyFont="1" applyFill="1" applyBorder="1" applyAlignment="1" applyProtection="1">
      <alignment horizontal="center" vertical="center" wrapText="1"/>
      <protection locked="0"/>
    </xf>
    <xf numFmtId="0" fontId="12" fillId="2" borderId="69" xfId="0" applyFont="1" applyFill="1" applyBorder="1" applyAlignment="1" applyProtection="1">
      <alignment horizontal="center" vertical="center" wrapText="1"/>
      <protection locked="0"/>
    </xf>
    <xf numFmtId="0" fontId="12" fillId="2" borderId="76" xfId="0" applyFont="1" applyFill="1" applyBorder="1" applyAlignment="1" applyProtection="1">
      <alignment horizontal="center" vertical="center" wrapText="1"/>
      <protection locked="0"/>
    </xf>
    <xf numFmtId="0" fontId="12" fillId="2" borderId="27" xfId="0" applyFont="1" applyFill="1" applyBorder="1" applyAlignment="1" applyProtection="1">
      <alignment horizontal="center" vertical="center" wrapText="1"/>
      <protection locked="0"/>
    </xf>
    <xf numFmtId="0" fontId="12" fillId="2" borderId="18" xfId="0" applyFont="1" applyFill="1" applyBorder="1" applyAlignment="1" applyProtection="1">
      <alignment horizontal="center" vertical="center" wrapText="1"/>
      <protection locked="0"/>
    </xf>
    <xf numFmtId="0" fontId="12" fillId="2" borderId="10" xfId="0" applyFont="1" applyFill="1" applyBorder="1" applyAlignment="1" applyProtection="1">
      <alignment horizontal="center" vertical="center" wrapText="1"/>
      <protection locked="0"/>
    </xf>
    <xf numFmtId="0" fontId="12" fillId="2" borderId="74" xfId="0" applyFont="1" applyFill="1" applyBorder="1" applyAlignment="1" applyProtection="1">
      <alignment horizontal="center" vertical="top" wrapText="1"/>
      <protection locked="0"/>
    </xf>
    <xf numFmtId="0" fontId="2" fillId="2" borderId="8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1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2" fillId="3" borderId="7" xfId="0" applyFont="1" applyFill="1" applyBorder="1" applyAlignment="1" applyProtection="1">
      <alignment horizontal="left" vertical="center" wrapText="1"/>
    </xf>
    <xf numFmtId="0" fontId="12" fillId="3" borderId="8" xfId="0" applyFont="1" applyFill="1" applyBorder="1" applyAlignment="1" applyProtection="1">
      <alignment horizontal="left" vertical="center" wrapText="1"/>
    </xf>
    <xf numFmtId="0" fontId="12" fillId="3" borderId="9" xfId="0" applyFont="1" applyFill="1" applyBorder="1" applyAlignment="1" applyProtection="1">
      <alignment horizontal="left" vertical="top" wrapText="1"/>
    </xf>
    <xf numFmtId="0" fontId="12" fillId="3" borderId="10" xfId="0" applyFont="1" applyFill="1" applyBorder="1" applyAlignment="1" applyProtection="1">
      <alignment horizontal="left" vertical="top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3" xfId="0" applyFont="1" applyFill="1" applyBorder="1" applyAlignment="1" applyProtection="1">
      <alignment horizontal="center" vertical="center" wrapText="1"/>
    </xf>
    <xf numFmtId="0" fontId="12" fillId="3" borderId="14" xfId="0" applyFont="1" applyFill="1" applyBorder="1" applyAlignment="1" applyProtection="1">
      <alignment horizontal="center" vertical="center" wrapText="1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9" xfId="0" applyFont="1" applyFill="1" applyBorder="1" applyAlignment="1" applyProtection="1">
      <alignment horizontal="center" vertical="center" wrapText="1"/>
    </xf>
    <xf numFmtId="0" fontId="12" fillId="3" borderId="20" xfId="0" applyFont="1" applyFill="1" applyBorder="1" applyAlignment="1" applyProtection="1">
      <alignment horizontal="center" vertical="center" wrapText="1"/>
    </xf>
    <xf numFmtId="0" fontId="12" fillId="3" borderId="21" xfId="0" applyFont="1" applyFill="1" applyBorder="1" applyAlignment="1" applyProtection="1">
      <alignment horizontal="center" vertical="center" wrapText="1"/>
    </xf>
    <xf numFmtId="0" fontId="12" fillId="3" borderId="22" xfId="0" applyFont="1" applyFill="1" applyBorder="1" applyAlignment="1" applyProtection="1">
      <alignment horizontal="center" vertical="center" wrapText="1"/>
    </xf>
    <xf numFmtId="0" fontId="12" fillId="3" borderId="22" xfId="0" applyFont="1" applyFill="1" applyBorder="1" applyAlignment="1" applyProtection="1">
      <alignment horizontal="center" vertical="center" wrapText="1"/>
    </xf>
    <xf numFmtId="0" fontId="12" fillId="3" borderId="23" xfId="0" applyFont="1" applyFill="1" applyBorder="1" applyAlignment="1" applyProtection="1">
      <alignment horizontal="center" vertical="center" wrapText="1"/>
    </xf>
    <xf numFmtId="0" fontId="12" fillId="3" borderId="11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5" fillId="3" borderId="21" xfId="0" applyFont="1" applyFill="1" applyBorder="1" applyAlignment="1" applyProtection="1">
      <alignment horizontal="center" vertical="center" wrapText="1"/>
    </xf>
    <xf numFmtId="0" fontId="12" fillId="3" borderId="24" xfId="0" applyFont="1" applyFill="1" applyBorder="1" applyAlignment="1" applyProtection="1">
      <alignment horizontal="left" vertical="top" wrapText="1"/>
    </xf>
    <xf numFmtId="0" fontId="12" fillId="3" borderId="25" xfId="0" applyFont="1" applyFill="1" applyBorder="1" applyAlignment="1" applyProtection="1">
      <alignment horizontal="left" vertical="top" wrapText="1"/>
    </xf>
    <xf numFmtId="0" fontId="12" fillId="3" borderId="26" xfId="0" applyFont="1" applyFill="1" applyBorder="1" applyAlignment="1" applyProtection="1">
      <alignment horizontal="center" vertical="center" wrapText="1"/>
    </xf>
    <xf numFmtId="0" fontId="12" fillId="3" borderId="27" xfId="0" applyFont="1" applyFill="1" applyBorder="1" applyAlignment="1" applyProtection="1">
      <alignment horizontal="center" vertical="center" wrapText="1"/>
    </xf>
    <xf numFmtId="0" fontId="12" fillId="3" borderId="28" xfId="0" applyFont="1" applyFill="1" applyBorder="1" applyAlignment="1" applyProtection="1">
      <alignment horizontal="center" vertical="center" wrapText="1"/>
    </xf>
    <xf numFmtId="0" fontId="12" fillId="3" borderId="29" xfId="0" applyFont="1" applyFill="1" applyBorder="1" applyAlignment="1" applyProtection="1">
      <alignment horizontal="center" vertical="center" wrapText="1"/>
    </xf>
    <xf numFmtId="0" fontId="12" fillId="3" borderId="30" xfId="0" applyFont="1" applyFill="1" applyBorder="1" applyAlignment="1" applyProtection="1">
      <alignment horizontal="center" vertical="center" wrapText="1"/>
    </xf>
    <xf numFmtId="0" fontId="12" fillId="3" borderId="18" xfId="0" applyFont="1" applyFill="1" applyBorder="1" applyAlignment="1" applyProtection="1">
      <alignment horizontal="center" vertical="center" wrapText="1"/>
    </xf>
    <xf numFmtId="0" fontId="16" fillId="3" borderId="31" xfId="0" applyFont="1" applyFill="1" applyBorder="1" applyAlignment="1" applyProtection="1">
      <alignment horizontal="center" vertical="center" wrapText="1"/>
    </xf>
    <xf numFmtId="0" fontId="16" fillId="3" borderId="32" xfId="0" applyFont="1" applyFill="1" applyBorder="1" applyAlignment="1" applyProtection="1">
      <alignment horizontal="center" vertical="center" wrapText="1"/>
    </xf>
    <xf numFmtId="0" fontId="16" fillId="3" borderId="33" xfId="0" applyFont="1" applyFill="1" applyBorder="1" applyAlignment="1" applyProtection="1">
      <alignment horizontal="center" vertical="center" wrapText="1"/>
    </xf>
    <xf numFmtId="0" fontId="16" fillId="3" borderId="34" xfId="0" applyFont="1" applyFill="1" applyBorder="1" applyAlignment="1" applyProtection="1">
      <alignment horizontal="center" vertical="center" wrapText="1"/>
    </xf>
    <xf numFmtId="0" fontId="12" fillId="3" borderId="9" xfId="0" applyFont="1" applyFill="1" applyBorder="1" applyAlignment="1" applyProtection="1">
      <alignment horizontal="center" vertical="center" wrapText="1"/>
    </xf>
    <xf numFmtId="0" fontId="12" fillId="3" borderId="10" xfId="0" applyFont="1" applyFill="1" applyBorder="1" applyAlignment="1" applyProtection="1">
      <alignment horizontal="center" vertical="center" wrapText="1"/>
    </xf>
    <xf numFmtId="0" fontId="16" fillId="3" borderId="39" xfId="0" applyFont="1" applyFill="1" applyBorder="1" applyAlignment="1" applyProtection="1">
      <alignment horizontal="center" vertical="center" wrapText="1"/>
    </xf>
    <xf numFmtId="0" fontId="16" fillId="3" borderId="38" xfId="0" applyFont="1" applyFill="1" applyBorder="1" applyAlignment="1" applyProtection="1">
      <alignment horizontal="center" vertical="center" wrapText="1"/>
    </xf>
    <xf numFmtId="0" fontId="20" fillId="3" borderId="21" xfId="0" applyFont="1" applyFill="1" applyBorder="1" applyAlignment="1" applyProtection="1">
      <alignment horizontal="center" vertical="center" wrapText="1"/>
    </xf>
    <xf numFmtId="0" fontId="16" fillId="3" borderId="36" xfId="0" applyFont="1" applyFill="1" applyBorder="1" applyAlignment="1" applyProtection="1">
      <alignment horizontal="center" vertical="center" wrapText="1"/>
    </xf>
    <xf numFmtId="0" fontId="16" fillId="3" borderId="19" xfId="0" applyFont="1" applyFill="1" applyBorder="1" applyAlignment="1" applyProtection="1">
      <alignment horizontal="center" vertical="center" wrapText="1"/>
    </xf>
    <xf numFmtId="0" fontId="16" fillId="3" borderId="20" xfId="0" applyFont="1" applyFill="1" applyBorder="1" applyAlignment="1" applyProtection="1">
      <alignment horizontal="center" vertical="center" wrapText="1"/>
    </xf>
    <xf numFmtId="0" fontId="16" fillId="3" borderId="35" xfId="0" applyFont="1" applyFill="1" applyBorder="1" applyAlignment="1" applyProtection="1">
      <alignment horizontal="center" vertical="center" wrapText="1"/>
    </xf>
    <xf numFmtId="0" fontId="20" fillId="3" borderId="16" xfId="0" applyFont="1" applyFill="1" applyBorder="1" applyAlignment="1" applyProtection="1">
      <alignment horizontal="center" vertical="center" wrapText="1"/>
    </xf>
    <xf numFmtId="0" fontId="16" fillId="3" borderId="37" xfId="0" applyFont="1" applyFill="1" applyBorder="1" applyAlignment="1" applyProtection="1">
      <alignment horizontal="center" vertical="center" wrapText="1"/>
    </xf>
    <xf numFmtId="0" fontId="16" fillId="3" borderId="19" xfId="0" applyFont="1" applyFill="1" applyBorder="1" applyAlignment="1" applyProtection="1">
      <alignment horizontal="center" vertical="center" wrapText="1"/>
    </xf>
    <xf numFmtId="0" fontId="12" fillId="3" borderId="29" xfId="0" applyFont="1" applyFill="1" applyBorder="1" applyAlignment="1" applyProtection="1">
      <alignment horizontal="left" vertical="center" wrapText="1"/>
    </xf>
    <xf numFmtId="0" fontId="12" fillId="3" borderId="40" xfId="0" applyFont="1" applyFill="1" applyBorder="1" applyAlignment="1" applyProtection="1">
      <alignment horizontal="left" vertical="center" wrapText="1"/>
    </xf>
    <xf numFmtId="0" fontId="12" fillId="3" borderId="24" xfId="0" applyFont="1" applyFill="1" applyBorder="1" applyAlignment="1" applyProtection="1">
      <alignment horizontal="center" vertical="center" wrapText="1"/>
    </xf>
    <xf numFmtId="0" fontId="12" fillId="3" borderId="25" xfId="0" applyFont="1" applyFill="1" applyBorder="1" applyAlignment="1" applyProtection="1">
      <alignment horizontal="center" vertical="center" wrapText="1"/>
    </xf>
    <xf numFmtId="0" fontId="17" fillId="3" borderId="53" xfId="0" applyFont="1" applyFill="1" applyBorder="1" applyAlignment="1" applyProtection="1">
      <alignment horizontal="center" vertical="center" wrapText="1"/>
    </xf>
    <xf numFmtId="0" fontId="17" fillId="3" borderId="51" xfId="0" applyFont="1" applyFill="1" applyBorder="1" applyAlignment="1" applyProtection="1">
      <alignment horizontal="center" vertical="center" wrapText="1"/>
    </xf>
    <xf numFmtId="0" fontId="17" fillId="3" borderId="35" xfId="0" applyFont="1" applyFill="1" applyBorder="1" applyAlignment="1" applyProtection="1">
      <alignment horizontal="center" vertical="center" wrapText="1"/>
    </xf>
    <xf numFmtId="0" fontId="17" fillId="3" borderId="19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42" xfId="0" applyFont="1" applyFill="1" applyBorder="1" applyAlignment="1" applyProtection="1">
      <alignment horizontal="left" vertical="center" wrapText="1"/>
    </xf>
    <xf numFmtId="0" fontId="12" fillId="3" borderId="43" xfId="0" applyFont="1" applyFill="1" applyBorder="1" applyAlignment="1" applyProtection="1">
      <alignment horizontal="center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31" xfId="0" applyFont="1" applyFill="1" applyBorder="1" applyAlignment="1" applyProtection="1">
      <alignment horizontal="center" vertical="center" wrapText="1"/>
    </xf>
    <xf numFmtId="0" fontId="12" fillId="3" borderId="32" xfId="0" applyFont="1" applyFill="1" applyBorder="1" applyAlignment="1" applyProtection="1">
      <alignment horizontal="center" vertical="center" wrapText="1"/>
    </xf>
    <xf numFmtId="0" fontId="12" fillId="3" borderId="44" xfId="0" applyFont="1" applyFill="1" applyBorder="1" applyAlignment="1" applyProtection="1">
      <alignment horizontal="center" vertical="center"/>
    </xf>
    <xf numFmtId="0" fontId="12" fillId="3" borderId="45" xfId="0" applyFont="1" applyFill="1" applyBorder="1" applyAlignment="1" applyProtection="1">
      <alignment horizontal="center" vertical="center" wrapText="1"/>
    </xf>
    <xf numFmtId="0" fontId="12" fillId="3" borderId="46" xfId="0" applyFont="1" applyFill="1" applyBorder="1" applyAlignment="1" applyProtection="1">
      <alignment horizontal="center" vertical="center" wrapText="1"/>
    </xf>
    <xf numFmtId="0" fontId="12" fillId="3" borderId="10" xfId="0" applyFont="1" applyFill="1" applyBorder="1" applyAlignment="1" applyProtection="1">
      <alignment horizontal="left" vertical="center" wrapText="1"/>
    </xf>
    <xf numFmtId="0" fontId="12" fillId="3" borderId="47" xfId="0" applyFont="1" applyFill="1" applyBorder="1" applyAlignment="1" applyProtection="1">
      <alignment horizontal="center" vertical="center"/>
    </xf>
    <xf numFmtId="0" fontId="12" fillId="3" borderId="23" xfId="0" applyFont="1" applyFill="1" applyBorder="1" applyAlignment="1" applyProtection="1">
      <alignment horizontal="center" vertical="center" wrapText="1"/>
    </xf>
    <xf numFmtId="0" fontId="12" fillId="3" borderId="47" xfId="0" applyFont="1" applyFill="1" applyBorder="1" applyAlignment="1" applyProtection="1">
      <alignment horizontal="center" vertical="center" wrapText="1"/>
    </xf>
    <xf numFmtId="0" fontId="12" fillId="3" borderId="25" xfId="0" applyFont="1" applyFill="1" applyBorder="1" applyAlignment="1" applyProtection="1">
      <alignment horizontal="left" vertical="center" wrapText="1"/>
    </xf>
    <xf numFmtId="0" fontId="12" fillId="3" borderId="48" xfId="0" applyFont="1" applyFill="1" applyBorder="1" applyAlignment="1" applyProtection="1">
      <alignment horizontal="center" vertical="center" wrapText="1"/>
    </xf>
    <xf numFmtId="0" fontId="12" fillId="3" borderId="49" xfId="0" applyFont="1" applyFill="1" applyBorder="1" applyAlignment="1" applyProtection="1">
      <alignment horizontal="center" vertical="center" wrapText="1"/>
    </xf>
    <xf numFmtId="0" fontId="12" fillId="3" borderId="50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37" xfId="0" applyFont="1" applyFill="1" applyBorder="1" applyAlignment="1" applyProtection="1">
      <alignment horizontal="center" vertical="center" wrapText="1"/>
    </xf>
    <xf numFmtId="0" fontId="12" fillId="3" borderId="0" xfId="0" applyFont="1" applyFill="1" applyAlignment="1" applyProtection="1">
      <alignment horizontal="center" vertical="center" wrapText="1"/>
    </xf>
    <xf numFmtId="0" fontId="12" fillId="3" borderId="46" xfId="0" applyFont="1" applyFill="1" applyBorder="1" applyAlignment="1" applyProtection="1">
      <alignment horizontal="center" vertical="center" wrapText="1"/>
    </xf>
    <xf numFmtId="0" fontId="12" fillId="3" borderId="52" xfId="0" applyFont="1" applyFill="1" applyBorder="1" applyAlignment="1" applyProtection="1">
      <alignment horizontal="center" vertical="center" wrapText="1"/>
    </xf>
    <xf numFmtId="0" fontId="12" fillId="3" borderId="53" xfId="0" applyFont="1" applyFill="1" applyBorder="1" applyAlignment="1" applyProtection="1">
      <alignment horizontal="center" vertical="center" wrapText="1"/>
    </xf>
    <xf numFmtId="0" fontId="12" fillId="3" borderId="51" xfId="0" applyFont="1" applyFill="1" applyBorder="1" applyAlignment="1" applyProtection="1">
      <alignment horizontal="center" vertical="center" wrapText="1"/>
    </xf>
    <xf numFmtId="0" fontId="12" fillId="3" borderId="54" xfId="0" applyFont="1" applyFill="1" applyBorder="1" applyAlignment="1" applyProtection="1">
      <alignment horizontal="center" vertical="center" wrapText="1"/>
    </xf>
    <xf numFmtId="0" fontId="12" fillId="3" borderId="31" xfId="0" applyFont="1" applyFill="1" applyBorder="1" applyAlignment="1" applyProtection="1">
      <alignment horizontal="left" vertical="center" wrapText="1"/>
    </xf>
    <xf numFmtId="0" fontId="12" fillId="3" borderId="55" xfId="0" applyFont="1" applyFill="1" applyBorder="1" applyAlignment="1" applyProtection="1">
      <alignment horizontal="left" vertical="center" wrapText="1"/>
    </xf>
    <xf numFmtId="0" fontId="12" fillId="3" borderId="56" xfId="0" applyFont="1" applyFill="1" applyBorder="1" applyAlignment="1" applyProtection="1">
      <alignment vertical="center" wrapText="1"/>
    </xf>
    <xf numFmtId="0" fontId="12" fillId="3" borderId="32" xfId="0" applyFont="1" applyFill="1" applyBorder="1" applyAlignment="1" applyProtection="1">
      <alignment vertical="center" wrapText="1"/>
    </xf>
    <xf numFmtId="0" fontId="12" fillId="3" borderId="11" xfId="0" applyFont="1" applyFill="1" applyBorder="1" applyAlignment="1" applyProtection="1">
      <alignment horizontal="center" vertical="center" wrapText="1"/>
    </xf>
    <xf numFmtId="0" fontId="12" fillId="3" borderId="12" xfId="0" applyFont="1" applyFill="1" applyBorder="1" applyAlignment="1" applyProtection="1">
      <alignment horizontal="center" vertical="center" wrapText="1"/>
    </xf>
    <xf numFmtId="0" fontId="12" fillId="3" borderId="33" xfId="0" applyFont="1" applyFill="1" applyBorder="1" applyAlignment="1" applyProtection="1">
      <alignment horizontal="center" vertical="center" wrapText="1"/>
    </xf>
    <xf numFmtId="0" fontId="12" fillId="3" borderId="31" xfId="0" applyFont="1" applyFill="1" applyBorder="1" applyAlignment="1" applyProtection="1">
      <alignment horizontal="center" vertical="center" wrapText="1"/>
    </xf>
    <xf numFmtId="0" fontId="12" fillId="3" borderId="11" xfId="0" applyFont="1" applyFill="1" applyBorder="1" applyAlignment="1" applyProtection="1">
      <alignment horizontal="center" vertical="center" wrapText="1"/>
    </xf>
    <xf numFmtId="0" fontId="12" fillId="3" borderId="32" xfId="0" applyFont="1" applyFill="1" applyBorder="1" applyAlignment="1" applyProtection="1">
      <alignment horizontal="center" vertical="center" wrapText="1"/>
    </xf>
    <xf numFmtId="0" fontId="12" fillId="3" borderId="13" xfId="0" applyFont="1" applyFill="1" applyBorder="1" applyAlignment="1" applyProtection="1">
      <alignment horizontal="left" vertical="center" wrapText="1"/>
    </xf>
    <xf numFmtId="0" fontId="12" fillId="3" borderId="57" xfId="0" applyFont="1" applyFill="1" applyBorder="1" applyAlignment="1" applyProtection="1">
      <alignment horizontal="left" vertical="center" wrapText="1"/>
    </xf>
    <xf numFmtId="0" fontId="12" fillId="3" borderId="58" xfId="0" applyFont="1" applyFill="1" applyBorder="1" applyAlignment="1" applyProtection="1">
      <alignment vertical="center" wrapText="1"/>
    </xf>
    <xf numFmtId="0" fontId="12" fillId="3" borderId="20" xfId="0" applyFont="1" applyFill="1" applyBorder="1" applyAlignment="1" applyProtection="1">
      <alignment vertical="center" wrapText="1"/>
    </xf>
    <xf numFmtId="0" fontId="12" fillId="3" borderId="59" xfId="0" applyFont="1" applyFill="1" applyBorder="1" applyAlignment="1" applyProtection="1">
      <alignment horizontal="center" vertical="center" wrapText="1"/>
    </xf>
    <xf numFmtId="0" fontId="12" fillId="3" borderId="60" xfId="0" applyFont="1" applyFill="1" applyBorder="1" applyAlignment="1" applyProtection="1">
      <alignment horizontal="center" vertical="center" wrapText="1"/>
    </xf>
    <xf numFmtId="0" fontId="12" fillId="3" borderId="59" xfId="0" applyFont="1" applyFill="1" applyBorder="1" applyAlignment="1" applyProtection="1">
      <alignment horizontal="center" vertical="center" wrapText="1"/>
    </xf>
    <xf numFmtId="0" fontId="12" fillId="3" borderId="20" xfId="0" applyFont="1" applyFill="1" applyBorder="1" applyAlignment="1" applyProtection="1">
      <alignment horizontal="center" vertical="center" wrapText="1"/>
    </xf>
    <xf numFmtId="0" fontId="12" fillId="3" borderId="61" xfId="0" applyFont="1" applyFill="1" applyBorder="1" applyAlignment="1" applyProtection="1">
      <alignment horizontal="left" vertical="center" wrapText="1"/>
    </xf>
    <xf numFmtId="0" fontId="12" fillId="3" borderId="23" xfId="0" applyFont="1" applyFill="1" applyBorder="1" applyAlignment="1" applyProtection="1">
      <alignment horizontal="left" vertical="center" wrapText="1"/>
    </xf>
    <xf numFmtId="0" fontId="12" fillId="3" borderId="26" xfId="0" applyFont="1" applyFill="1" applyBorder="1" applyAlignment="1" applyProtection="1">
      <alignment horizontal="left" vertical="center" wrapText="1"/>
    </xf>
    <xf numFmtId="0" fontId="12" fillId="3" borderId="62" xfId="0" applyFont="1" applyFill="1" applyBorder="1" applyAlignment="1" applyProtection="1">
      <alignment horizontal="left" vertical="center" wrapText="1"/>
    </xf>
    <xf numFmtId="0" fontId="12" fillId="3" borderId="63" xfId="0" applyFont="1" applyFill="1" applyBorder="1" applyAlignment="1" applyProtection="1">
      <alignment horizontal="left" vertical="center" wrapText="1"/>
    </xf>
    <xf numFmtId="0" fontId="12" fillId="3" borderId="51" xfId="0" applyFont="1" applyFill="1" applyBorder="1" applyAlignment="1" applyProtection="1">
      <alignment horizontal="left" vertical="center" wrapText="1"/>
    </xf>
    <xf numFmtId="0" fontId="12" fillId="3" borderId="64" xfId="0" applyFont="1" applyFill="1" applyBorder="1" applyAlignment="1" applyProtection="1">
      <alignment horizontal="center" vertical="center" wrapText="1"/>
    </xf>
    <xf numFmtId="0" fontId="12" fillId="3" borderId="65" xfId="0" applyFont="1" applyFill="1" applyBorder="1" applyAlignment="1" applyProtection="1">
      <alignment horizontal="center" vertical="center" wrapText="1"/>
    </xf>
    <xf numFmtId="0" fontId="12" fillId="3" borderId="53" xfId="0" applyFont="1" applyFill="1" applyBorder="1" applyAlignment="1" applyProtection="1">
      <alignment horizontal="center" vertical="center" wrapText="1"/>
    </xf>
    <xf numFmtId="0" fontId="12" fillId="3" borderId="64" xfId="0" applyFont="1" applyFill="1" applyBorder="1" applyAlignment="1" applyProtection="1">
      <alignment horizontal="center" vertical="center" wrapText="1"/>
    </xf>
    <xf numFmtId="0" fontId="12" fillId="3" borderId="49" xfId="0" applyFont="1" applyFill="1" applyBorder="1" applyAlignment="1" applyProtection="1">
      <alignment horizontal="center" vertical="center" wrapText="1"/>
    </xf>
    <xf numFmtId="0" fontId="10" fillId="4" borderId="68" xfId="0" applyFont="1" applyFill="1" applyBorder="1" applyAlignment="1" applyProtection="1">
      <alignment vertical="center" wrapText="1"/>
    </xf>
    <xf numFmtId="0" fontId="10" fillId="4" borderId="69" xfId="0" applyFont="1" applyFill="1" applyBorder="1" applyAlignment="1" applyProtection="1">
      <alignment vertical="center" wrapText="1"/>
    </xf>
    <xf numFmtId="0" fontId="10" fillId="4" borderId="17" xfId="0" applyFont="1" applyFill="1" applyBorder="1" applyAlignment="1" applyProtection="1">
      <alignment vertical="center" wrapText="1"/>
    </xf>
    <xf numFmtId="0" fontId="10" fillId="4" borderId="18" xfId="0" applyFont="1" applyFill="1" applyBorder="1" applyAlignment="1" applyProtection="1">
      <alignment vertical="center" wrapText="1"/>
    </xf>
    <xf numFmtId="0" fontId="10" fillId="4" borderId="43" xfId="0" applyFont="1" applyFill="1" applyBorder="1" applyAlignment="1" applyProtection="1">
      <alignment horizontal="center" vertical="center" wrapText="1"/>
    </xf>
    <xf numFmtId="0" fontId="11" fillId="4" borderId="68" xfId="0" applyFont="1" applyFill="1" applyBorder="1" applyAlignment="1" applyProtection="1">
      <alignment vertical="center" wrapText="1"/>
    </xf>
    <xf numFmtId="0" fontId="11" fillId="4" borderId="69" xfId="0" applyFont="1" applyFill="1" applyBorder="1" applyAlignment="1" applyProtection="1">
      <alignment vertical="center" wrapText="1"/>
    </xf>
    <xf numFmtId="0" fontId="11" fillId="4" borderId="17" xfId="0" applyFont="1" applyFill="1" applyBorder="1" applyAlignment="1" applyProtection="1">
      <alignment vertical="center" wrapText="1"/>
    </xf>
    <xf numFmtId="0" fontId="11" fillId="4" borderId="69" xfId="0" applyFont="1" applyFill="1" applyBorder="1" applyAlignment="1" applyProtection="1">
      <alignment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12" fillId="3" borderId="70" xfId="0" applyFont="1" applyFill="1" applyBorder="1" applyAlignment="1" applyProtection="1">
      <alignment horizontal="center" vertical="center" wrapText="1"/>
    </xf>
    <xf numFmtId="0" fontId="12" fillId="3" borderId="71" xfId="0" applyFont="1" applyFill="1" applyBorder="1" applyAlignment="1" applyProtection="1">
      <alignment horizontal="left" vertical="center" wrapText="1"/>
    </xf>
    <xf numFmtId="0" fontId="12" fillId="3" borderId="72" xfId="0" applyFont="1" applyFill="1" applyBorder="1" applyAlignment="1" applyProtection="1">
      <alignment horizontal="left" vertical="center" wrapText="1"/>
    </xf>
    <xf numFmtId="0" fontId="12" fillId="3" borderId="7" xfId="0" applyFont="1" applyFill="1" applyBorder="1" applyAlignment="1" applyProtection="1">
      <alignment horizontal="center" vertical="center" wrapText="1"/>
    </xf>
    <xf numFmtId="0" fontId="12" fillId="3" borderId="0" xfId="0" applyFont="1" applyFill="1" applyAlignment="1" applyProtection="1">
      <alignment horizontal="center" vertical="center" wrapText="1"/>
    </xf>
    <xf numFmtId="0" fontId="12" fillId="3" borderId="43" xfId="0" applyFont="1" applyFill="1" applyBorder="1" applyAlignment="1" applyProtection="1">
      <alignment horizontal="left" vertical="center" wrapText="1"/>
    </xf>
    <xf numFmtId="0" fontId="12" fillId="3" borderId="45" xfId="0" applyFont="1" applyFill="1" applyBorder="1" applyAlignment="1" applyProtection="1">
      <alignment horizontal="left" vertical="center" wrapText="1"/>
    </xf>
    <xf numFmtId="0" fontId="12" fillId="3" borderId="37" xfId="0" applyFont="1" applyFill="1" applyBorder="1" applyAlignment="1" applyProtection="1">
      <alignment horizontal="center" vertical="center" wrapText="1"/>
    </xf>
    <xf numFmtId="0" fontId="12" fillId="3" borderId="46" xfId="0" applyFont="1" applyFill="1" applyBorder="1" applyAlignment="1" applyProtection="1">
      <alignment horizontal="left" vertical="center" wrapText="1"/>
    </xf>
    <xf numFmtId="0" fontId="12" fillId="3" borderId="23" xfId="0" applyFont="1" applyFill="1" applyBorder="1" applyAlignment="1" applyProtection="1">
      <alignment horizontal="left" vertical="center" wrapText="1"/>
    </xf>
    <xf numFmtId="0" fontId="12" fillId="3" borderId="23" xfId="0" applyFont="1" applyFill="1" applyBorder="1" applyAlignment="1" applyProtection="1">
      <alignment horizontal="center" vertical="center"/>
    </xf>
    <xf numFmtId="0" fontId="12" fillId="3" borderId="41" xfId="0" applyFont="1" applyFill="1" applyBorder="1" applyAlignment="1" applyProtection="1">
      <alignment horizontal="left" vertical="center" wrapText="1"/>
    </xf>
    <xf numFmtId="0" fontId="12" fillId="3" borderId="44" xfId="0" applyFont="1" applyFill="1" applyBorder="1" applyAlignment="1" applyProtection="1">
      <alignment horizontal="left" vertical="center" wrapText="1"/>
    </xf>
    <xf numFmtId="0" fontId="12" fillId="3" borderId="15" xfId="0" applyFont="1" applyFill="1" applyBorder="1" applyAlignment="1" applyProtection="1">
      <alignment horizontal="center" vertical="center"/>
    </xf>
    <xf numFmtId="0" fontId="12" fillId="3" borderId="47" xfId="0" applyFont="1" applyFill="1" applyBorder="1" applyAlignment="1" applyProtection="1">
      <alignment horizontal="left" vertical="center" wrapText="1"/>
    </xf>
    <xf numFmtId="0" fontId="12" fillId="3" borderId="21" xfId="0" applyFont="1" applyFill="1" applyBorder="1" applyAlignment="1" applyProtection="1">
      <alignment horizontal="center" vertical="center"/>
    </xf>
    <xf numFmtId="0" fontId="12" fillId="3" borderId="74" xfId="0" applyFont="1" applyFill="1" applyBorder="1" applyAlignment="1" applyProtection="1">
      <alignment horizontal="left" vertical="center" wrapText="1"/>
    </xf>
    <xf numFmtId="0" fontId="12" fillId="3" borderId="78" xfId="0" applyFont="1" applyFill="1" applyBorder="1" applyAlignment="1" applyProtection="1">
      <alignment horizontal="left" vertical="center" wrapText="1"/>
    </xf>
    <xf numFmtId="0" fontId="12" fillId="3" borderId="81" xfId="0" applyFont="1" applyFill="1" applyBorder="1" applyAlignment="1" applyProtection="1">
      <alignment horizontal="left" vertical="center" wrapText="1"/>
    </xf>
    <xf numFmtId="0" fontId="12" fillId="3" borderId="36" xfId="0" applyFont="1" applyFill="1" applyBorder="1" applyAlignment="1" applyProtection="1">
      <alignment horizontal="center" vertical="center" wrapText="1"/>
    </xf>
    <xf numFmtId="0" fontId="12" fillId="3" borderId="41" xfId="0" applyFont="1" applyFill="1" applyBorder="1" applyAlignment="1" applyProtection="1">
      <alignment horizontal="center" vertical="center" wrapText="1"/>
    </xf>
    <xf numFmtId="0" fontId="12" fillId="3" borderId="74" xfId="0" applyFont="1" applyFill="1" applyBorder="1" applyAlignment="1" applyProtection="1">
      <alignment horizontal="center" vertical="center"/>
    </xf>
    <xf numFmtId="0" fontId="12" fillId="3" borderId="74" xfId="0" applyFont="1" applyFill="1" applyBorder="1" applyAlignment="1" applyProtection="1">
      <alignment horizontal="center" vertical="center" wrapText="1"/>
    </xf>
    <xf numFmtId="0" fontId="12" fillId="3" borderId="34" xfId="0" applyFont="1" applyFill="1" applyBorder="1" applyAlignment="1" applyProtection="1">
      <alignment horizontal="center" vertical="center" wrapText="1"/>
    </xf>
    <xf numFmtId="0" fontId="12" fillId="3" borderId="0" xfId="0" applyFont="1" applyFill="1" applyBorder="1" applyAlignment="1" applyProtection="1">
      <alignment horizontal="center" vertical="center" wrapText="1"/>
    </xf>
    <xf numFmtId="0" fontId="12" fillId="3" borderId="29" xfId="0" applyFont="1" applyFill="1" applyBorder="1" applyAlignment="1" applyProtection="1">
      <alignment horizontal="center" vertical="center" wrapText="1"/>
    </xf>
    <xf numFmtId="0" fontId="12" fillId="3" borderId="28" xfId="0" applyFont="1" applyFill="1" applyBorder="1" applyAlignment="1" applyProtection="1">
      <alignment horizontal="center" vertical="center" wrapText="1"/>
    </xf>
    <xf numFmtId="0" fontId="2" fillId="3" borderId="62" xfId="0" applyFont="1" applyFill="1" applyBorder="1" applyAlignment="1" applyProtection="1">
      <alignment vertical="center" wrapText="1"/>
    </xf>
    <xf numFmtId="0" fontId="2" fillId="3" borderId="82" xfId="0" applyFont="1" applyFill="1" applyBorder="1" applyAlignment="1" applyProtection="1">
      <alignment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52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left" vertical="center" wrapText="1"/>
    </xf>
    <xf numFmtId="0" fontId="12" fillId="3" borderId="73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left" vertical="center" wrapText="1"/>
    </xf>
    <xf numFmtId="0" fontId="2" fillId="3" borderId="32" xfId="0" applyFont="1" applyFill="1" applyBorder="1" applyAlignment="1" applyProtection="1">
      <alignment horizontal="left" vertical="center" wrapText="1"/>
    </xf>
    <xf numFmtId="0" fontId="12" fillId="3" borderId="52" xfId="0" applyFont="1" applyFill="1" applyBorder="1" applyAlignment="1" applyProtection="1">
      <alignment horizontal="left" vertical="center" wrapText="1"/>
    </xf>
    <xf numFmtId="0" fontId="12" fillId="3" borderId="54" xfId="0" applyFont="1" applyFill="1" applyBorder="1" applyAlignment="1" applyProtection="1">
      <alignment horizontal="center" vertical="center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77" xfId="0" applyFont="1" applyFill="1" applyBorder="1" applyAlignment="1" applyProtection="1">
      <alignment horizontal="center" vertical="center" wrapText="1"/>
    </xf>
    <xf numFmtId="0" fontId="2" fillId="3" borderId="55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44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78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79" xfId="0" applyFont="1" applyFill="1" applyBorder="1" applyAlignment="1" applyProtection="1">
      <alignment horizontal="center" vertical="center" wrapText="1"/>
    </xf>
    <xf numFmtId="0" fontId="2" fillId="3" borderId="80" xfId="0" applyFont="1" applyFill="1" applyBorder="1" applyAlignment="1" applyProtection="1">
      <alignment vertical="center" wrapText="1"/>
    </xf>
    <xf numFmtId="0" fontId="2" fillId="3" borderId="65" xfId="0" applyFont="1" applyFill="1" applyBorder="1" applyAlignment="1" applyProtection="1">
      <alignment vertical="center" wrapText="1"/>
    </xf>
    <xf numFmtId="0" fontId="2" fillId="3" borderId="48" xfId="0" applyFont="1" applyFill="1" applyBorder="1" applyAlignment="1" applyProtection="1">
      <alignment horizontal="center" vertical="center" wrapText="1"/>
    </xf>
    <xf numFmtId="0" fontId="2" fillId="3" borderId="49" xfId="0" applyFont="1" applyFill="1" applyBorder="1" applyAlignment="1" applyProtection="1">
      <alignment horizontal="center" vertical="center" wrapText="1"/>
    </xf>
    <xf numFmtId="0" fontId="2" fillId="3" borderId="50" xfId="0" applyFont="1" applyFill="1" applyBorder="1" applyAlignment="1" applyProtection="1">
      <alignment horizontal="center" vertical="center" wrapText="1"/>
    </xf>
    <xf numFmtId="0" fontId="2" fillId="3" borderId="48" xfId="0" applyFont="1" applyFill="1" applyBorder="1" applyAlignment="1" applyProtection="1">
      <alignment horizontal="center" vertical="center" wrapText="1"/>
    </xf>
    <xf numFmtId="0" fontId="2" fillId="3" borderId="49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9" fillId="0" borderId="0" xfId="1" applyFont="1" applyAlignment="1" applyProtection="1">
      <alignment horizontal="right" vertical="center"/>
    </xf>
    <xf numFmtId="0" fontId="19" fillId="0" borderId="0" xfId="1" applyFont="1" applyAlignment="1" applyProtection="1">
      <alignment vertical="center"/>
    </xf>
    <xf numFmtId="0" fontId="19" fillId="0" borderId="66" xfId="1" applyFont="1" applyBorder="1" applyAlignment="1" applyProtection="1">
      <alignment vertical="center" wrapText="1"/>
    </xf>
    <xf numFmtId="0" fontId="19" fillId="0" borderId="0" xfId="1" applyFont="1" applyAlignment="1" applyProtection="1">
      <alignment vertical="center" wrapText="1"/>
    </xf>
    <xf numFmtId="0" fontId="19" fillId="0" borderId="67" xfId="1" applyFont="1" applyBorder="1" applyAlignment="1" applyProtection="1">
      <alignment horizontal="center" vertical="center"/>
    </xf>
    <xf numFmtId="0" fontId="19" fillId="0" borderId="0" xfId="1" applyFont="1" applyAlignment="1" applyProtection="1">
      <alignment horizontal="center" vertical="center"/>
    </xf>
    <xf numFmtId="0" fontId="2" fillId="3" borderId="19" xfId="0" applyFont="1" applyFill="1" applyBorder="1" applyAlignment="1" applyProtection="1">
      <alignment horizontal="left" vertical="center" wrapText="1"/>
    </xf>
    <xf numFmtId="0" fontId="2" fillId="3" borderId="20" xfId="0" applyFont="1" applyFill="1" applyBorder="1" applyAlignment="1" applyProtection="1">
      <alignment horizontal="left" vertical="center" wrapText="1"/>
    </xf>
    <xf numFmtId="0" fontId="12" fillId="2" borderId="13" xfId="0" applyFont="1" applyFill="1" applyBorder="1" applyAlignment="1" applyProtection="1">
      <alignment horizontal="center" vertical="center" wrapText="1"/>
      <protection locked="0"/>
    </xf>
    <xf numFmtId="0" fontId="12" fillId="2" borderId="14" xfId="0" applyFont="1" applyFill="1" applyBorder="1" applyAlignment="1" applyProtection="1">
      <alignment horizontal="center" vertical="center" wrapText="1"/>
      <protection locked="0"/>
    </xf>
    <xf numFmtId="0" fontId="12" fillId="2" borderId="39" xfId="0" applyFont="1" applyFill="1" applyBorder="1" applyAlignment="1" applyProtection="1">
      <alignment horizontal="center" vertical="center" wrapText="1"/>
      <protection locked="0"/>
    </xf>
    <xf numFmtId="0" fontId="12" fillId="2" borderId="38" xfId="0" applyFont="1" applyFill="1" applyBorder="1" applyAlignment="1" applyProtection="1">
      <alignment horizontal="center" vertical="center" wrapText="1"/>
      <protection locked="0"/>
    </xf>
    <xf numFmtId="0" fontId="19" fillId="0" borderId="66" xfId="1" applyFont="1" applyBorder="1" applyAlignment="1" applyProtection="1">
      <alignment vertical="center"/>
      <protection locked="0"/>
    </xf>
    <xf numFmtId="164" fontId="19" fillId="0" borderId="66" xfId="1" applyNumberFormat="1" applyFont="1" applyBorder="1" applyAlignment="1" applyProtection="1">
      <alignment vertical="center"/>
      <protection locked="0"/>
    </xf>
    <xf numFmtId="0" fontId="19" fillId="0" borderId="0" xfId="1" applyFont="1" applyAlignment="1" applyProtection="1">
      <alignment vertical="center"/>
      <protection locked="0"/>
    </xf>
  </cellXfs>
  <cellStyles count="2">
    <cellStyle name="Normal 2" xfId="1" xr:uid="{17A49D66-F81F-4071-A49E-088E0769FDE9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HOSSA%20Family\Podklady%20od%20klienta\PT\HOSSA%20family_Predloha_usmernenie_2_2025%20-%20verzia%20&#269;.%202.xlsm" TargetMode="External"/><Relationship Id="rId1" Type="http://schemas.openxmlformats.org/officeDocument/2006/relationships/externalLinkPath" Target="HOSSA%20family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99C1E-6486-4E14-A960-3CAA9FEEF6D5}">
  <sheetPr codeName="Sheet25"/>
  <dimension ref="A1:Q124"/>
  <sheetViews>
    <sheetView tabSelected="1" view="pageBreakPreview" zoomScaleNormal="100" zoomScaleSheetLayoutView="100" workbookViewId="0">
      <pane ySplit="3" topLeftCell="A4" activePane="bottomLeft" state="frozen"/>
      <selection pane="bottomLeft" activeCell="L12" sqref="L12"/>
    </sheetView>
  </sheetViews>
  <sheetFormatPr defaultColWidth="9.1796875" defaultRowHeight="14.5" x14ac:dyDescent="0.35"/>
  <cols>
    <col min="1" max="1" width="4.81640625" style="29" customWidth="1"/>
    <col min="2" max="2" width="8.81640625" style="38" customWidth="1"/>
    <col min="3" max="3" width="8.81640625" style="30" customWidth="1"/>
    <col min="4" max="4" width="10.453125" style="30" customWidth="1"/>
    <col min="5" max="5" width="9.90625" style="30" customWidth="1"/>
    <col min="6" max="7" width="22.81640625" style="30" customWidth="1"/>
    <col min="8" max="9" width="12" style="30" customWidth="1"/>
    <col min="10" max="10" width="8.81640625" style="30" customWidth="1"/>
    <col min="11" max="11" width="16.453125" style="30" customWidth="1"/>
    <col min="12" max="12" width="22.1796875" style="30" customWidth="1"/>
    <col min="13" max="14" width="18.1796875" style="30" customWidth="1"/>
    <col min="15" max="15" width="6.54296875" style="30" bestFit="1" customWidth="1"/>
    <col min="16" max="16" width="14.54296875" style="30" bestFit="1" customWidth="1"/>
    <col min="17" max="28" width="9.1796875" style="30"/>
    <col min="29" max="29" width="9.453125" style="30" bestFit="1" customWidth="1"/>
    <col min="30" max="16384" width="9.1796875" style="30"/>
  </cols>
  <sheetData>
    <row r="1" spans="1:16" x14ac:dyDescent="0.35">
      <c r="A1" s="29">
        <v>1</v>
      </c>
      <c r="B1" s="30"/>
    </row>
    <row r="2" spans="1:16" ht="18.5" x14ac:dyDescent="0.35">
      <c r="A2" s="31">
        <v>1</v>
      </c>
      <c r="B2" s="32" t="s">
        <v>0</v>
      </c>
      <c r="C2" s="32"/>
      <c r="D2" s="32"/>
      <c r="E2" s="32"/>
      <c r="F2" s="32"/>
      <c r="G2" s="32"/>
    </row>
    <row r="3" spans="1:16" x14ac:dyDescent="0.35">
      <c r="A3" s="29">
        <v>1</v>
      </c>
      <c r="B3" s="30"/>
    </row>
    <row r="4" spans="1:16" s="34" customFormat="1" ht="23.25" customHeight="1" x14ac:dyDescent="0.35">
      <c r="A4" s="31">
        <v>1</v>
      </c>
      <c r="B4" s="33"/>
      <c r="C4" s="33"/>
      <c r="D4" s="33"/>
      <c r="E4" s="33"/>
      <c r="F4" s="33"/>
      <c r="G4" s="33"/>
      <c r="H4" s="33"/>
      <c r="I4" s="33"/>
      <c r="J4" s="33"/>
      <c r="K4" s="33"/>
      <c r="M4" s="35"/>
      <c r="N4" s="36" t="s">
        <v>148</v>
      </c>
    </row>
    <row r="5" spans="1:16" s="34" customFormat="1" ht="23.5" x14ac:dyDescent="0.35">
      <c r="A5" s="31">
        <v>1</v>
      </c>
      <c r="B5" s="37" t="s">
        <v>149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6" s="34" customFormat="1" ht="5.5" customHeight="1" x14ac:dyDescent="0.35">
      <c r="A6" s="31">
        <v>1</v>
      </c>
      <c r="B6" s="38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6" s="34" customFormat="1" ht="23.5" x14ac:dyDescent="0.35">
      <c r="A7" s="31">
        <v>1</v>
      </c>
      <c r="B7" s="37" t="s">
        <v>150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6" ht="5.5" customHeight="1" x14ac:dyDescent="0.35">
      <c r="A8" s="29">
        <v>1</v>
      </c>
    </row>
    <row r="9" spans="1:16" s="43" customFormat="1" ht="15.5" x14ac:dyDescent="0.35">
      <c r="A9" s="29">
        <v>1</v>
      </c>
      <c r="B9" s="39" t="s">
        <v>1</v>
      </c>
      <c r="C9" s="39"/>
      <c r="D9" s="40" t="s">
        <v>151</v>
      </c>
      <c r="E9" s="40"/>
      <c r="F9" s="40"/>
      <c r="G9" s="40"/>
      <c r="H9" s="40"/>
      <c r="I9" s="40"/>
      <c r="J9" s="40"/>
      <c r="K9" s="40"/>
      <c r="L9" s="40"/>
      <c r="M9" s="41" t="s">
        <v>2</v>
      </c>
      <c r="N9" s="42">
        <v>1</v>
      </c>
      <c r="P9" s="44"/>
    </row>
    <row r="10" spans="1:16" ht="6" customHeight="1" thickBot="1" x14ac:dyDescent="0.4">
      <c r="A10" s="29">
        <v>1</v>
      </c>
      <c r="P10" s="45"/>
    </row>
    <row r="11" spans="1:16" ht="55" customHeight="1" thickBot="1" x14ac:dyDescent="0.4">
      <c r="A11" s="29">
        <v>1</v>
      </c>
      <c r="B11" s="46" t="s">
        <v>3</v>
      </c>
      <c r="C11" s="47"/>
      <c r="D11" s="47"/>
      <c r="E11" s="48"/>
      <c r="F11" s="49" t="s">
        <v>4</v>
      </c>
      <c r="G11" s="50"/>
      <c r="H11" s="46" t="s">
        <v>5</v>
      </c>
      <c r="I11" s="48"/>
      <c r="J11" s="51" t="s">
        <v>6</v>
      </c>
      <c r="K11" s="52" t="s">
        <v>7</v>
      </c>
      <c r="L11" s="53"/>
      <c r="M11" s="54" t="s">
        <v>8</v>
      </c>
      <c r="N11" s="55" t="s">
        <v>9</v>
      </c>
      <c r="P11" s="45"/>
    </row>
    <row r="12" spans="1:16" ht="62" customHeight="1" thickBot="1" x14ac:dyDescent="0.4">
      <c r="A12" s="30">
        <v>1</v>
      </c>
      <c r="B12" s="56" t="s">
        <v>10</v>
      </c>
      <c r="C12" s="57"/>
      <c r="D12" s="58" t="s">
        <v>11</v>
      </c>
      <c r="E12" s="59"/>
      <c r="F12" s="60" t="s">
        <v>12</v>
      </c>
      <c r="G12" s="61"/>
      <c r="H12" s="62" t="s">
        <v>13</v>
      </c>
      <c r="I12" s="63"/>
      <c r="J12" s="64" t="s">
        <v>14</v>
      </c>
      <c r="K12" s="65" t="s">
        <v>15</v>
      </c>
      <c r="L12" s="1"/>
      <c r="M12" s="19"/>
      <c r="N12" s="22"/>
    </row>
    <row r="13" spans="1:16" ht="14.5" customHeight="1" thickBot="1" x14ac:dyDescent="0.4">
      <c r="A13" s="30">
        <v>1</v>
      </c>
      <c r="B13" s="56"/>
      <c r="C13" s="57"/>
      <c r="D13" s="58"/>
      <c r="E13" s="59"/>
      <c r="F13" s="60" t="s">
        <v>16</v>
      </c>
      <c r="G13" s="61"/>
      <c r="H13" s="66" t="s">
        <v>13</v>
      </c>
      <c r="I13" s="67"/>
      <c r="J13" s="68" t="s">
        <v>14</v>
      </c>
      <c r="K13" s="69" t="s">
        <v>15</v>
      </c>
      <c r="L13" s="2"/>
      <c r="M13" s="20"/>
      <c r="N13" s="23"/>
    </row>
    <row r="14" spans="1:16" ht="25.25" customHeight="1" thickBot="1" x14ac:dyDescent="0.4">
      <c r="A14" s="30">
        <v>1</v>
      </c>
      <c r="B14" s="56"/>
      <c r="C14" s="57"/>
      <c r="D14" s="58"/>
      <c r="E14" s="59"/>
      <c r="F14" s="60" t="s">
        <v>17</v>
      </c>
      <c r="G14" s="61"/>
      <c r="H14" s="66" t="s">
        <v>13</v>
      </c>
      <c r="I14" s="67"/>
      <c r="J14" s="68" t="s">
        <v>14</v>
      </c>
      <c r="K14" s="69" t="s">
        <v>15</v>
      </c>
      <c r="L14" s="2"/>
      <c r="M14" s="20"/>
      <c r="N14" s="23"/>
    </row>
    <row r="15" spans="1:16" ht="15" customHeight="1" thickBot="1" x14ac:dyDescent="0.4">
      <c r="A15" s="30">
        <v>1</v>
      </c>
      <c r="B15" s="56"/>
      <c r="C15" s="57"/>
      <c r="D15" s="58"/>
      <c r="E15" s="59"/>
      <c r="F15" s="60" t="s">
        <v>18</v>
      </c>
      <c r="G15" s="61"/>
      <c r="H15" s="66" t="s">
        <v>19</v>
      </c>
      <c r="I15" s="67"/>
      <c r="J15" s="68" t="s">
        <v>20</v>
      </c>
      <c r="K15" s="69" t="s">
        <v>21</v>
      </c>
      <c r="L15" s="2"/>
      <c r="M15" s="20"/>
      <c r="N15" s="23"/>
    </row>
    <row r="16" spans="1:16" ht="15" customHeight="1" thickBot="1" x14ac:dyDescent="0.4">
      <c r="A16" s="30">
        <v>1</v>
      </c>
      <c r="B16" s="56"/>
      <c r="C16" s="57"/>
      <c r="D16" s="58"/>
      <c r="E16" s="59"/>
      <c r="F16" s="60" t="s">
        <v>22</v>
      </c>
      <c r="G16" s="61"/>
      <c r="H16" s="70" t="s">
        <v>13</v>
      </c>
      <c r="I16" s="71"/>
      <c r="J16" s="68" t="s">
        <v>14</v>
      </c>
      <c r="K16" s="69" t="s">
        <v>15</v>
      </c>
      <c r="L16" s="2"/>
      <c r="M16" s="20"/>
      <c r="N16" s="23"/>
    </row>
    <row r="17" spans="1:17" ht="25.25" customHeight="1" thickBot="1" x14ac:dyDescent="0.4">
      <c r="A17" s="30">
        <v>1</v>
      </c>
      <c r="B17" s="56"/>
      <c r="C17" s="57"/>
      <c r="D17" s="58"/>
      <c r="E17" s="59"/>
      <c r="F17" s="60" t="s">
        <v>23</v>
      </c>
      <c r="G17" s="61"/>
      <c r="H17" s="70" t="s">
        <v>13</v>
      </c>
      <c r="I17" s="71"/>
      <c r="J17" s="68" t="s">
        <v>14</v>
      </c>
      <c r="K17" s="69" t="s">
        <v>15</v>
      </c>
      <c r="L17" s="2"/>
      <c r="M17" s="20"/>
      <c r="N17" s="23"/>
      <c r="P17" s="72"/>
      <c r="Q17" s="73"/>
    </row>
    <row r="18" spans="1:17" ht="15" customHeight="1" thickBot="1" x14ac:dyDescent="0.4">
      <c r="A18" s="30">
        <v>1</v>
      </c>
      <c r="B18" s="56"/>
      <c r="C18" s="57"/>
      <c r="D18" s="58"/>
      <c r="E18" s="59"/>
      <c r="F18" s="60" t="s">
        <v>24</v>
      </c>
      <c r="G18" s="61"/>
      <c r="H18" s="62" t="s">
        <v>13</v>
      </c>
      <c r="I18" s="63"/>
      <c r="J18" s="64" t="s">
        <v>14</v>
      </c>
      <c r="K18" s="65" t="s">
        <v>15</v>
      </c>
      <c r="L18" s="3"/>
      <c r="M18" s="20"/>
      <c r="N18" s="23"/>
    </row>
    <row r="19" spans="1:17" ht="15" customHeight="1" thickBot="1" x14ac:dyDescent="0.4">
      <c r="A19" s="30">
        <v>1</v>
      </c>
      <c r="B19" s="56"/>
      <c r="C19" s="57"/>
      <c r="D19" s="58"/>
      <c r="E19" s="59"/>
      <c r="F19" s="60" t="s">
        <v>25</v>
      </c>
      <c r="G19" s="61"/>
      <c r="H19" s="62" t="s">
        <v>13</v>
      </c>
      <c r="I19" s="63"/>
      <c r="J19" s="64"/>
      <c r="K19" s="65"/>
      <c r="L19" s="3"/>
      <c r="M19" s="20"/>
      <c r="N19" s="23"/>
    </row>
    <row r="20" spans="1:17" ht="15" customHeight="1" thickBot="1" x14ac:dyDescent="0.4">
      <c r="A20" s="30">
        <v>1</v>
      </c>
      <c r="B20" s="56"/>
      <c r="C20" s="57"/>
      <c r="D20" s="58"/>
      <c r="E20" s="59"/>
      <c r="F20" s="60" t="s">
        <v>26</v>
      </c>
      <c r="G20" s="61"/>
      <c r="H20" s="66" t="s">
        <v>27</v>
      </c>
      <c r="I20" s="67"/>
      <c r="J20" s="68" t="s">
        <v>28</v>
      </c>
      <c r="K20" s="69" t="s">
        <v>21</v>
      </c>
      <c r="L20" s="2"/>
      <c r="M20" s="20"/>
      <c r="N20" s="23"/>
    </row>
    <row r="21" spans="1:17" ht="15" customHeight="1" thickBot="1" x14ac:dyDescent="0.4">
      <c r="A21" s="30">
        <v>1</v>
      </c>
      <c r="B21" s="56"/>
      <c r="C21" s="57"/>
      <c r="D21" s="58"/>
      <c r="E21" s="59"/>
      <c r="F21" s="60" t="s">
        <v>29</v>
      </c>
      <c r="G21" s="61"/>
      <c r="H21" s="66" t="s">
        <v>30</v>
      </c>
      <c r="I21" s="67"/>
      <c r="J21" s="68" t="s">
        <v>28</v>
      </c>
      <c r="K21" s="69" t="s">
        <v>21</v>
      </c>
      <c r="L21" s="2"/>
      <c r="M21" s="20"/>
      <c r="N21" s="23"/>
    </row>
    <row r="22" spans="1:17" ht="15" customHeight="1" thickBot="1" x14ac:dyDescent="0.4">
      <c r="A22" s="30">
        <v>1</v>
      </c>
      <c r="B22" s="56"/>
      <c r="C22" s="57"/>
      <c r="D22" s="58"/>
      <c r="E22" s="59"/>
      <c r="F22" s="60" t="s">
        <v>31</v>
      </c>
      <c r="G22" s="61"/>
      <c r="H22" s="70" t="s">
        <v>32</v>
      </c>
      <c r="I22" s="71"/>
      <c r="J22" s="68" t="s">
        <v>33</v>
      </c>
      <c r="K22" s="69" t="s">
        <v>21</v>
      </c>
      <c r="L22" s="2"/>
      <c r="M22" s="20"/>
      <c r="N22" s="23"/>
    </row>
    <row r="23" spans="1:17" ht="16" customHeight="1" thickBot="1" x14ac:dyDescent="0.4">
      <c r="A23" s="30">
        <v>1</v>
      </c>
      <c r="B23" s="56"/>
      <c r="C23" s="57"/>
      <c r="D23" s="58"/>
      <c r="E23" s="59"/>
      <c r="F23" s="60" t="s">
        <v>34</v>
      </c>
      <c r="G23" s="61"/>
      <c r="H23" s="70" t="s">
        <v>13</v>
      </c>
      <c r="I23" s="71"/>
      <c r="J23" s="68" t="s">
        <v>14</v>
      </c>
      <c r="K23" s="69" t="s">
        <v>15</v>
      </c>
      <c r="L23" s="2"/>
      <c r="M23" s="20"/>
      <c r="N23" s="23"/>
    </row>
    <row r="24" spans="1:17" ht="15" customHeight="1" thickBot="1" x14ac:dyDescent="0.4">
      <c r="A24" s="30">
        <v>1</v>
      </c>
      <c r="B24" s="56"/>
      <c r="C24" s="57"/>
      <c r="D24" s="58"/>
      <c r="E24" s="59"/>
      <c r="F24" s="60" t="s">
        <v>35</v>
      </c>
      <c r="G24" s="61"/>
      <c r="H24" s="70" t="s">
        <v>36</v>
      </c>
      <c r="I24" s="71"/>
      <c r="J24" s="68" t="s">
        <v>28</v>
      </c>
      <c r="K24" s="69" t="s">
        <v>21</v>
      </c>
      <c r="L24" s="2"/>
      <c r="M24" s="20"/>
      <c r="N24" s="23"/>
    </row>
    <row r="25" spans="1:17" ht="15" customHeight="1" thickBot="1" x14ac:dyDescent="0.4">
      <c r="A25" s="30">
        <v>1</v>
      </c>
      <c r="B25" s="56"/>
      <c r="C25" s="57"/>
      <c r="D25" s="58"/>
      <c r="E25" s="59"/>
      <c r="F25" s="60" t="s">
        <v>37</v>
      </c>
      <c r="G25" s="61"/>
      <c r="H25" s="70" t="s">
        <v>38</v>
      </c>
      <c r="I25" s="71"/>
      <c r="J25" s="68" t="s">
        <v>28</v>
      </c>
      <c r="K25" s="69" t="s">
        <v>21</v>
      </c>
      <c r="L25" s="2"/>
      <c r="M25" s="20"/>
      <c r="N25" s="23"/>
    </row>
    <row r="26" spans="1:17" ht="15" customHeight="1" thickBot="1" x14ac:dyDescent="0.4">
      <c r="A26" s="30">
        <v>1</v>
      </c>
      <c r="B26" s="56"/>
      <c r="C26" s="57"/>
      <c r="D26" s="58"/>
      <c r="E26" s="59"/>
      <c r="F26" s="60" t="s">
        <v>39</v>
      </c>
      <c r="G26" s="61"/>
      <c r="H26" s="70" t="s">
        <v>40</v>
      </c>
      <c r="I26" s="71"/>
      <c r="J26" s="68" t="s">
        <v>28</v>
      </c>
      <c r="K26" s="69" t="s">
        <v>21</v>
      </c>
      <c r="L26" s="2"/>
      <c r="M26" s="20"/>
      <c r="N26" s="23"/>
    </row>
    <row r="27" spans="1:17" ht="15" customHeight="1" thickBot="1" x14ac:dyDescent="0.4">
      <c r="A27" s="30">
        <v>1</v>
      </c>
      <c r="B27" s="56"/>
      <c r="C27" s="57"/>
      <c r="D27" s="58"/>
      <c r="E27" s="59"/>
      <c r="F27" s="60" t="s">
        <v>41</v>
      </c>
      <c r="G27" s="61"/>
      <c r="H27" s="70">
        <v>191</v>
      </c>
      <c r="I27" s="71"/>
      <c r="J27" s="68" t="s">
        <v>42</v>
      </c>
      <c r="K27" s="69" t="s">
        <v>21</v>
      </c>
      <c r="L27" s="2"/>
      <c r="M27" s="20"/>
      <c r="N27" s="23"/>
    </row>
    <row r="28" spans="1:17" ht="15" customHeight="1" thickBot="1" x14ac:dyDescent="0.4">
      <c r="A28" s="30">
        <v>1</v>
      </c>
      <c r="B28" s="56"/>
      <c r="C28" s="57"/>
      <c r="D28" s="58"/>
      <c r="E28" s="59"/>
      <c r="F28" s="60" t="s">
        <v>43</v>
      </c>
      <c r="G28" s="61"/>
      <c r="H28" s="70" t="s">
        <v>44</v>
      </c>
      <c r="I28" s="71"/>
      <c r="J28" s="68" t="s">
        <v>45</v>
      </c>
      <c r="K28" s="69" t="s">
        <v>21</v>
      </c>
      <c r="L28" s="2"/>
      <c r="M28" s="20"/>
      <c r="N28" s="23"/>
    </row>
    <row r="29" spans="1:17" ht="15" customHeight="1" thickBot="1" x14ac:dyDescent="0.4">
      <c r="A29" s="30">
        <v>1</v>
      </c>
      <c r="B29" s="56"/>
      <c r="C29" s="57"/>
      <c r="D29" s="58"/>
      <c r="E29" s="59"/>
      <c r="F29" s="60" t="s">
        <v>46</v>
      </c>
      <c r="G29" s="61"/>
      <c r="H29" s="70" t="s">
        <v>47</v>
      </c>
      <c r="I29" s="71"/>
      <c r="J29" s="68" t="s">
        <v>48</v>
      </c>
      <c r="K29" s="69" t="s">
        <v>21</v>
      </c>
      <c r="L29" s="2"/>
      <c r="M29" s="20"/>
      <c r="N29" s="23"/>
    </row>
    <row r="30" spans="1:17" ht="15" customHeight="1" thickBot="1" x14ac:dyDescent="0.4">
      <c r="A30" s="30">
        <v>1</v>
      </c>
      <c r="B30" s="56"/>
      <c r="C30" s="57"/>
      <c r="D30" s="58"/>
      <c r="E30" s="59"/>
      <c r="F30" s="60" t="s">
        <v>49</v>
      </c>
      <c r="G30" s="61"/>
      <c r="H30" s="70" t="s">
        <v>13</v>
      </c>
      <c r="I30" s="71"/>
      <c r="J30" s="68" t="s">
        <v>14</v>
      </c>
      <c r="K30" s="69" t="s">
        <v>15</v>
      </c>
      <c r="L30" s="2"/>
      <c r="M30" s="20"/>
      <c r="N30" s="23"/>
    </row>
    <row r="31" spans="1:17" ht="15.5" customHeight="1" thickBot="1" x14ac:dyDescent="0.4">
      <c r="A31" s="30">
        <v>1</v>
      </c>
      <c r="B31" s="56"/>
      <c r="C31" s="57"/>
      <c r="D31" s="58"/>
      <c r="E31" s="59"/>
      <c r="F31" s="60" t="s">
        <v>50</v>
      </c>
      <c r="G31" s="61"/>
      <c r="H31" s="70" t="s">
        <v>51</v>
      </c>
      <c r="I31" s="71"/>
      <c r="J31" s="64" t="s">
        <v>52</v>
      </c>
      <c r="K31" s="69" t="s">
        <v>21</v>
      </c>
      <c r="L31" s="2"/>
      <c r="M31" s="20"/>
      <c r="N31" s="23"/>
    </row>
    <row r="32" spans="1:17" ht="15" customHeight="1" thickBot="1" x14ac:dyDescent="0.4">
      <c r="A32" s="30">
        <v>1</v>
      </c>
      <c r="B32" s="56"/>
      <c r="C32" s="57"/>
      <c r="D32" s="58"/>
      <c r="E32" s="59"/>
      <c r="F32" s="60" t="s">
        <v>53</v>
      </c>
      <c r="G32" s="61"/>
      <c r="H32" s="62" t="s">
        <v>54</v>
      </c>
      <c r="I32" s="63"/>
      <c r="J32" s="64" t="s">
        <v>52</v>
      </c>
      <c r="K32" s="65" t="s">
        <v>21</v>
      </c>
      <c r="L32" s="1"/>
      <c r="M32" s="20"/>
      <c r="N32" s="23"/>
    </row>
    <row r="33" spans="1:14" ht="15" thickBot="1" x14ac:dyDescent="0.4">
      <c r="A33" s="30">
        <v>1</v>
      </c>
      <c r="B33" s="56"/>
      <c r="C33" s="57"/>
      <c r="D33" s="58"/>
      <c r="E33" s="59"/>
      <c r="F33" s="60" t="s">
        <v>55</v>
      </c>
      <c r="G33" s="61"/>
      <c r="H33" s="66" t="s">
        <v>56</v>
      </c>
      <c r="I33" s="67"/>
      <c r="J33" s="74" t="s">
        <v>57</v>
      </c>
      <c r="K33" s="69" t="s">
        <v>21</v>
      </c>
      <c r="L33" s="2"/>
      <c r="M33" s="20"/>
      <c r="N33" s="23"/>
    </row>
    <row r="34" spans="1:14" ht="51" customHeight="1" thickBot="1" x14ac:dyDescent="0.4">
      <c r="A34" s="30">
        <v>1</v>
      </c>
      <c r="B34" s="56"/>
      <c r="C34" s="57"/>
      <c r="D34" s="58"/>
      <c r="E34" s="59"/>
      <c r="F34" s="60" t="s">
        <v>58</v>
      </c>
      <c r="G34" s="61"/>
      <c r="H34" s="66" t="s">
        <v>13</v>
      </c>
      <c r="I34" s="67"/>
      <c r="J34" s="68" t="s">
        <v>14</v>
      </c>
      <c r="K34" s="69" t="s">
        <v>15</v>
      </c>
      <c r="L34" s="2"/>
      <c r="M34" s="20"/>
      <c r="N34" s="23"/>
    </row>
    <row r="35" spans="1:14" ht="16" customHeight="1" thickBot="1" x14ac:dyDescent="0.4">
      <c r="A35" s="30">
        <v>1</v>
      </c>
      <c r="B35" s="56"/>
      <c r="C35" s="57"/>
      <c r="D35" s="58"/>
      <c r="E35" s="59"/>
      <c r="F35" s="60" t="s">
        <v>59</v>
      </c>
      <c r="G35" s="61"/>
      <c r="H35" s="66" t="s">
        <v>13</v>
      </c>
      <c r="I35" s="67"/>
      <c r="J35" s="68" t="s">
        <v>14</v>
      </c>
      <c r="K35" s="69" t="s">
        <v>15</v>
      </c>
      <c r="L35" s="2"/>
      <c r="M35" s="20"/>
      <c r="N35" s="23"/>
    </row>
    <row r="36" spans="1:14" ht="15" customHeight="1" thickBot="1" x14ac:dyDescent="0.4">
      <c r="A36" s="30">
        <v>1</v>
      </c>
      <c r="B36" s="56"/>
      <c r="C36" s="57"/>
      <c r="D36" s="58"/>
      <c r="E36" s="59"/>
      <c r="F36" s="60" t="s">
        <v>60</v>
      </c>
      <c r="G36" s="61"/>
      <c r="H36" s="66" t="s">
        <v>13</v>
      </c>
      <c r="I36" s="67"/>
      <c r="J36" s="68" t="s">
        <v>14</v>
      </c>
      <c r="K36" s="69" t="s">
        <v>15</v>
      </c>
      <c r="L36" s="2"/>
      <c r="M36" s="20"/>
      <c r="N36" s="23"/>
    </row>
    <row r="37" spans="1:14" ht="16" customHeight="1" thickBot="1" x14ac:dyDescent="0.4">
      <c r="A37" s="30">
        <v>1</v>
      </c>
      <c r="B37" s="56"/>
      <c r="C37" s="57"/>
      <c r="D37" s="58"/>
      <c r="E37" s="59"/>
      <c r="F37" s="60" t="s">
        <v>61</v>
      </c>
      <c r="G37" s="61"/>
      <c r="H37" s="66" t="s">
        <v>13</v>
      </c>
      <c r="I37" s="67"/>
      <c r="J37" s="68" t="s">
        <v>14</v>
      </c>
      <c r="K37" s="69" t="s">
        <v>15</v>
      </c>
      <c r="L37" s="2"/>
      <c r="M37" s="20"/>
      <c r="N37" s="23"/>
    </row>
    <row r="38" spans="1:14" ht="17.5" customHeight="1" thickBot="1" x14ac:dyDescent="0.4">
      <c r="A38" s="30">
        <v>1</v>
      </c>
      <c r="B38" s="56"/>
      <c r="C38" s="57"/>
      <c r="D38" s="58"/>
      <c r="E38" s="59"/>
      <c r="F38" s="60" t="s">
        <v>62</v>
      </c>
      <c r="G38" s="61"/>
      <c r="H38" s="66" t="s">
        <v>13</v>
      </c>
      <c r="I38" s="67"/>
      <c r="J38" s="68" t="s">
        <v>14</v>
      </c>
      <c r="K38" s="69" t="s">
        <v>15</v>
      </c>
      <c r="L38" s="2"/>
      <c r="M38" s="20"/>
      <c r="N38" s="23"/>
    </row>
    <row r="39" spans="1:14" ht="12.5" customHeight="1" thickBot="1" x14ac:dyDescent="0.4">
      <c r="A39" s="30">
        <v>1</v>
      </c>
      <c r="B39" s="56"/>
      <c r="C39" s="57"/>
      <c r="D39" s="58"/>
      <c r="E39" s="59"/>
      <c r="F39" s="60" t="s">
        <v>63</v>
      </c>
      <c r="G39" s="61"/>
      <c r="H39" s="66" t="s">
        <v>13</v>
      </c>
      <c r="I39" s="67"/>
      <c r="J39" s="68" t="s">
        <v>14</v>
      </c>
      <c r="K39" s="69" t="s">
        <v>15</v>
      </c>
      <c r="L39" s="2"/>
      <c r="M39" s="20"/>
      <c r="N39" s="23"/>
    </row>
    <row r="40" spans="1:14" ht="25" customHeight="1" thickBot="1" x14ac:dyDescent="0.4">
      <c r="A40" s="30">
        <v>1</v>
      </c>
      <c r="B40" s="56"/>
      <c r="C40" s="57"/>
      <c r="D40" s="58"/>
      <c r="E40" s="59"/>
      <c r="F40" s="60" t="s">
        <v>64</v>
      </c>
      <c r="G40" s="61"/>
      <c r="H40" s="66" t="s">
        <v>13</v>
      </c>
      <c r="I40" s="67"/>
      <c r="J40" s="68" t="s">
        <v>14</v>
      </c>
      <c r="K40" s="69" t="s">
        <v>15</v>
      </c>
      <c r="L40" s="2"/>
      <c r="M40" s="20"/>
      <c r="N40" s="23"/>
    </row>
    <row r="41" spans="1:14" ht="13" customHeight="1" thickBot="1" x14ac:dyDescent="0.4">
      <c r="A41" s="30">
        <v>1</v>
      </c>
      <c r="B41" s="56"/>
      <c r="C41" s="57"/>
      <c r="D41" s="58"/>
      <c r="E41" s="59"/>
      <c r="F41" s="60" t="s">
        <v>65</v>
      </c>
      <c r="G41" s="61"/>
      <c r="H41" s="66" t="s">
        <v>13</v>
      </c>
      <c r="I41" s="67"/>
      <c r="J41" s="68" t="s">
        <v>14</v>
      </c>
      <c r="K41" s="69" t="s">
        <v>15</v>
      </c>
      <c r="L41" s="2"/>
      <c r="M41" s="20"/>
      <c r="N41" s="23"/>
    </row>
    <row r="42" spans="1:14" ht="14" customHeight="1" thickBot="1" x14ac:dyDescent="0.4">
      <c r="A42" s="30">
        <v>1</v>
      </c>
      <c r="B42" s="56"/>
      <c r="C42" s="57"/>
      <c r="D42" s="58"/>
      <c r="E42" s="59"/>
      <c r="F42" s="60" t="s">
        <v>66</v>
      </c>
      <c r="G42" s="61"/>
      <c r="H42" s="66" t="s">
        <v>13</v>
      </c>
      <c r="I42" s="67"/>
      <c r="J42" s="68" t="s">
        <v>14</v>
      </c>
      <c r="K42" s="69" t="s">
        <v>15</v>
      </c>
      <c r="L42" s="2"/>
      <c r="M42" s="20"/>
      <c r="N42" s="23"/>
    </row>
    <row r="43" spans="1:14" ht="15" customHeight="1" thickBot="1" x14ac:dyDescent="0.4">
      <c r="A43" s="30">
        <v>1</v>
      </c>
      <c r="B43" s="56"/>
      <c r="C43" s="57"/>
      <c r="D43" s="75"/>
      <c r="E43" s="76"/>
      <c r="F43" s="60" t="s">
        <v>67</v>
      </c>
      <c r="G43" s="61"/>
      <c r="H43" s="77" t="s">
        <v>68</v>
      </c>
      <c r="I43" s="78"/>
      <c r="J43" s="79" t="s">
        <v>28</v>
      </c>
      <c r="K43" s="80" t="s">
        <v>21</v>
      </c>
      <c r="L43" s="4"/>
      <c r="M43" s="20"/>
      <c r="N43" s="23"/>
    </row>
    <row r="44" spans="1:14" ht="15" customHeight="1" thickBot="1" x14ac:dyDescent="0.4">
      <c r="A44" s="30">
        <v>1</v>
      </c>
      <c r="B44" s="56"/>
      <c r="C44" s="57"/>
      <c r="D44" s="81"/>
      <c r="E44" s="82"/>
      <c r="F44" s="60" t="s">
        <v>69</v>
      </c>
      <c r="G44" s="61"/>
      <c r="H44" s="83" t="s">
        <v>70</v>
      </c>
      <c r="I44" s="84"/>
      <c r="J44" s="85" t="s">
        <v>52</v>
      </c>
      <c r="K44" s="86" t="s">
        <v>21</v>
      </c>
      <c r="L44" s="5"/>
      <c r="M44" s="20"/>
      <c r="N44" s="23"/>
    </row>
    <row r="45" spans="1:14" ht="15" customHeight="1" thickBot="1" x14ac:dyDescent="0.4">
      <c r="A45" s="30"/>
      <c r="B45" s="56"/>
      <c r="C45" s="57"/>
      <c r="D45" s="87"/>
      <c r="E45" s="88"/>
      <c r="F45" s="60" t="s">
        <v>77</v>
      </c>
      <c r="G45" s="61"/>
      <c r="H45" s="89" t="s">
        <v>78</v>
      </c>
      <c r="I45" s="90"/>
      <c r="J45" s="91" t="s">
        <v>57</v>
      </c>
      <c r="K45" s="92" t="s">
        <v>21</v>
      </c>
      <c r="L45" s="3"/>
      <c r="M45" s="20"/>
      <c r="N45" s="23"/>
    </row>
    <row r="46" spans="1:14" ht="25.25" customHeight="1" thickBot="1" x14ac:dyDescent="0.4">
      <c r="A46" s="30">
        <v>1</v>
      </c>
      <c r="B46" s="56"/>
      <c r="C46" s="57"/>
      <c r="D46" s="87"/>
      <c r="E46" s="88"/>
      <c r="F46" s="60" t="s">
        <v>71</v>
      </c>
      <c r="G46" s="61"/>
      <c r="H46" s="93" t="s">
        <v>72</v>
      </c>
      <c r="I46" s="94"/>
      <c r="J46" s="95" t="s">
        <v>73</v>
      </c>
      <c r="K46" s="92" t="s">
        <v>21</v>
      </c>
      <c r="L46" s="2"/>
      <c r="M46" s="20"/>
      <c r="N46" s="23"/>
    </row>
    <row r="47" spans="1:14" ht="18" customHeight="1" thickBot="1" x14ac:dyDescent="0.4">
      <c r="A47" s="30">
        <v>1</v>
      </c>
      <c r="B47" s="56"/>
      <c r="C47" s="57"/>
      <c r="D47" s="87"/>
      <c r="E47" s="88"/>
      <c r="F47" s="60" t="s">
        <v>79</v>
      </c>
      <c r="G47" s="61"/>
      <c r="H47" s="96" t="s">
        <v>88</v>
      </c>
      <c r="I47" s="97"/>
      <c r="J47" s="95" t="s">
        <v>14</v>
      </c>
      <c r="K47" s="98" t="s">
        <v>15</v>
      </c>
      <c r="L47" s="6"/>
      <c r="M47" s="20"/>
      <c r="N47" s="23"/>
    </row>
    <row r="48" spans="1:14" ht="15.5" customHeight="1" thickBot="1" x14ac:dyDescent="0.4">
      <c r="A48" s="30">
        <v>1</v>
      </c>
      <c r="B48" s="56"/>
      <c r="C48" s="57"/>
      <c r="D48" s="87"/>
      <c r="E48" s="88"/>
      <c r="F48" s="60" t="s">
        <v>155</v>
      </c>
      <c r="G48" s="61"/>
      <c r="H48" s="96" t="s">
        <v>74</v>
      </c>
      <c r="I48" s="97"/>
      <c r="J48" s="91" t="s">
        <v>57</v>
      </c>
      <c r="K48" s="92" t="s">
        <v>21</v>
      </c>
      <c r="L48" s="6"/>
      <c r="M48" s="20"/>
      <c r="N48" s="23"/>
    </row>
    <row r="49" spans="1:14" ht="17" customHeight="1" thickBot="1" x14ac:dyDescent="0.4">
      <c r="A49" s="30">
        <v>1</v>
      </c>
      <c r="B49" s="56"/>
      <c r="C49" s="57"/>
      <c r="D49" s="87"/>
      <c r="E49" s="88"/>
      <c r="F49" s="60" t="s">
        <v>154</v>
      </c>
      <c r="G49" s="61"/>
      <c r="H49" s="96" t="s">
        <v>75</v>
      </c>
      <c r="I49" s="97"/>
      <c r="J49" s="91" t="s">
        <v>57</v>
      </c>
      <c r="K49" s="92" t="s">
        <v>21</v>
      </c>
      <c r="L49" s="6"/>
      <c r="M49" s="20"/>
      <c r="N49" s="23"/>
    </row>
    <row r="50" spans="1:14" ht="14.5" customHeight="1" thickBot="1" x14ac:dyDescent="0.4">
      <c r="A50" s="30">
        <v>1</v>
      </c>
      <c r="B50" s="56"/>
      <c r="C50" s="57"/>
      <c r="D50" s="87"/>
      <c r="E50" s="88"/>
      <c r="F50" s="60" t="s">
        <v>76</v>
      </c>
      <c r="G50" s="61"/>
      <c r="H50" s="89" t="s">
        <v>13</v>
      </c>
      <c r="I50" s="90"/>
      <c r="J50" s="95" t="s">
        <v>14</v>
      </c>
      <c r="K50" s="92" t="s">
        <v>15</v>
      </c>
      <c r="L50" s="6"/>
      <c r="M50" s="20"/>
      <c r="N50" s="23"/>
    </row>
    <row r="51" spans="1:14" ht="15" customHeight="1" thickBot="1" x14ac:dyDescent="0.4">
      <c r="A51" s="30">
        <v>1</v>
      </c>
      <c r="B51" s="56"/>
      <c r="C51" s="57"/>
      <c r="D51" s="87"/>
      <c r="E51" s="88"/>
      <c r="F51" s="60"/>
      <c r="G51" s="61"/>
      <c r="H51" s="89"/>
      <c r="I51" s="90"/>
      <c r="J51" s="91"/>
      <c r="K51" s="98"/>
      <c r="L51" s="2"/>
      <c r="M51" s="20"/>
      <c r="N51" s="23"/>
    </row>
    <row r="52" spans="1:14" ht="15" customHeight="1" thickBot="1" x14ac:dyDescent="0.4">
      <c r="A52" s="30">
        <v>1</v>
      </c>
      <c r="B52" s="99"/>
      <c r="C52" s="100"/>
      <c r="D52" s="101"/>
      <c r="E52" s="102"/>
      <c r="F52" s="60"/>
      <c r="G52" s="61"/>
      <c r="H52" s="103"/>
      <c r="I52" s="104"/>
      <c r="J52" s="105" t="s">
        <v>14</v>
      </c>
      <c r="K52" s="106"/>
      <c r="L52" s="2"/>
      <c r="M52" s="241"/>
      <c r="N52" s="242"/>
    </row>
    <row r="53" spans="1:14" ht="14.5" customHeight="1" thickBot="1" x14ac:dyDescent="0.4">
      <c r="A53" s="30">
        <v>1</v>
      </c>
      <c r="B53" s="107" t="s">
        <v>80</v>
      </c>
      <c r="C53" s="108"/>
      <c r="D53" s="109" t="s">
        <v>81</v>
      </c>
      <c r="E53" s="110" t="s">
        <v>82</v>
      </c>
      <c r="F53" s="60" t="s">
        <v>83</v>
      </c>
      <c r="G53" s="61"/>
      <c r="H53" s="111">
        <v>154</v>
      </c>
      <c r="I53" s="112"/>
      <c r="J53" s="113" t="s">
        <v>52</v>
      </c>
      <c r="K53" s="114" t="s">
        <v>21</v>
      </c>
      <c r="L53" s="7"/>
      <c r="M53" s="243"/>
      <c r="N53" s="244"/>
    </row>
    <row r="54" spans="1:14" ht="14.5" customHeight="1" thickBot="1" x14ac:dyDescent="0.4">
      <c r="A54" s="30">
        <v>1</v>
      </c>
      <c r="B54" s="56"/>
      <c r="C54" s="57"/>
      <c r="D54" s="115"/>
      <c r="E54" s="116"/>
      <c r="F54" s="60" t="s">
        <v>84</v>
      </c>
      <c r="G54" s="61"/>
      <c r="H54" s="66">
        <v>1</v>
      </c>
      <c r="I54" s="67"/>
      <c r="J54" s="117" t="s">
        <v>48</v>
      </c>
      <c r="K54" s="118" t="s">
        <v>21</v>
      </c>
      <c r="L54" s="8"/>
      <c r="M54" s="20"/>
      <c r="N54" s="23"/>
    </row>
    <row r="55" spans="1:14" ht="24" customHeight="1" thickBot="1" x14ac:dyDescent="0.4">
      <c r="A55" s="30">
        <v>1</v>
      </c>
      <c r="B55" s="56"/>
      <c r="C55" s="57"/>
      <c r="D55" s="115"/>
      <c r="E55" s="116"/>
      <c r="F55" s="60" t="s">
        <v>85</v>
      </c>
      <c r="G55" s="61"/>
      <c r="H55" s="66" t="s">
        <v>72</v>
      </c>
      <c r="I55" s="67"/>
      <c r="J55" s="119" t="s">
        <v>73</v>
      </c>
      <c r="K55" s="118" t="s">
        <v>21</v>
      </c>
      <c r="L55" s="8"/>
      <c r="M55" s="20"/>
      <c r="N55" s="23"/>
    </row>
    <row r="56" spans="1:14" ht="15" thickBot="1" x14ac:dyDescent="0.4">
      <c r="A56" s="30">
        <v>1</v>
      </c>
      <c r="B56" s="56"/>
      <c r="C56" s="57"/>
      <c r="D56" s="115"/>
      <c r="E56" s="116"/>
      <c r="F56" s="60" t="s">
        <v>86</v>
      </c>
      <c r="G56" s="61"/>
      <c r="H56" s="66">
        <v>6</v>
      </c>
      <c r="I56" s="67"/>
      <c r="J56" s="119" t="s">
        <v>48</v>
      </c>
      <c r="K56" s="118" t="s">
        <v>21</v>
      </c>
      <c r="L56" s="8"/>
      <c r="M56" s="20"/>
      <c r="N56" s="23"/>
    </row>
    <row r="57" spans="1:14" ht="15" customHeight="1" thickBot="1" x14ac:dyDescent="0.4">
      <c r="A57" s="30">
        <v>1</v>
      </c>
      <c r="B57" s="56"/>
      <c r="C57" s="57"/>
      <c r="D57" s="115"/>
      <c r="E57" s="120"/>
      <c r="F57" s="132" t="s">
        <v>87</v>
      </c>
      <c r="G57" s="61"/>
      <c r="H57" s="66" t="s">
        <v>88</v>
      </c>
      <c r="I57" s="67"/>
      <c r="J57" s="119" t="s">
        <v>14</v>
      </c>
      <c r="K57" s="118" t="s">
        <v>15</v>
      </c>
      <c r="L57" s="8"/>
      <c r="M57" s="20"/>
      <c r="N57" s="23"/>
    </row>
    <row r="58" spans="1:14" ht="14.5" customHeight="1" thickBot="1" x14ac:dyDescent="0.4">
      <c r="A58" s="30">
        <v>1</v>
      </c>
      <c r="B58" s="56"/>
      <c r="C58" s="57"/>
      <c r="D58" s="115"/>
      <c r="E58" s="110" t="s">
        <v>89</v>
      </c>
      <c r="F58" s="172" t="s">
        <v>90</v>
      </c>
      <c r="G58" s="173"/>
      <c r="H58" s="124">
        <v>210</v>
      </c>
      <c r="I58" s="125"/>
      <c r="J58" s="126" t="s">
        <v>52</v>
      </c>
      <c r="K58" s="127" t="s">
        <v>21</v>
      </c>
      <c r="L58" s="14"/>
      <c r="M58" s="20"/>
      <c r="N58" s="23"/>
    </row>
    <row r="59" spans="1:14" ht="15" thickBot="1" x14ac:dyDescent="0.4">
      <c r="A59" s="30">
        <v>1</v>
      </c>
      <c r="B59" s="56"/>
      <c r="C59" s="57"/>
      <c r="D59" s="128"/>
      <c r="E59" s="120"/>
      <c r="F59" s="60" t="s">
        <v>91</v>
      </c>
      <c r="G59" s="61"/>
      <c r="H59" s="129">
        <v>3</v>
      </c>
      <c r="I59" s="130"/>
      <c r="J59" s="131" t="s">
        <v>48</v>
      </c>
      <c r="K59" s="123" t="s">
        <v>21</v>
      </c>
      <c r="L59" s="9"/>
      <c r="M59" s="21"/>
      <c r="N59" s="24"/>
    </row>
    <row r="60" spans="1:14" ht="25.25" customHeight="1" x14ac:dyDescent="0.35">
      <c r="A60" s="30">
        <v>1</v>
      </c>
      <c r="B60" s="132" t="s">
        <v>92</v>
      </c>
      <c r="C60" s="133"/>
      <c r="D60" s="134" t="s">
        <v>93</v>
      </c>
      <c r="E60" s="135"/>
      <c r="F60" s="136" t="s">
        <v>14</v>
      </c>
      <c r="G60" s="137" t="s">
        <v>14</v>
      </c>
      <c r="H60" s="111" t="s">
        <v>13</v>
      </c>
      <c r="I60" s="112"/>
      <c r="J60" s="138" t="s">
        <v>14</v>
      </c>
      <c r="K60" s="139" t="s">
        <v>15</v>
      </c>
      <c r="L60" s="10"/>
      <c r="M60" s="140" t="s">
        <v>14</v>
      </c>
      <c r="N60" s="141" t="s">
        <v>14</v>
      </c>
    </row>
    <row r="61" spans="1:14" ht="25.25" customHeight="1" x14ac:dyDescent="0.35">
      <c r="A61" s="30">
        <v>1</v>
      </c>
      <c r="B61" s="142"/>
      <c r="C61" s="143"/>
      <c r="D61" s="144" t="s">
        <v>94</v>
      </c>
      <c r="E61" s="145"/>
      <c r="F61" s="146" t="s">
        <v>14</v>
      </c>
      <c r="G61" s="147" t="s">
        <v>14</v>
      </c>
      <c r="H61" s="66" t="s">
        <v>13</v>
      </c>
      <c r="I61" s="67"/>
      <c r="J61" s="68" t="s">
        <v>14</v>
      </c>
      <c r="K61" s="69" t="s">
        <v>15</v>
      </c>
      <c r="L61" s="11"/>
      <c r="M61" s="148" t="s">
        <v>14</v>
      </c>
      <c r="N61" s="149" t="s">
        <v>14</v>
      </c>
    </row>
    <row r="62" spans="1:14" ht="25.25" customHeight="1" x14ac:dyDescent="0.35">
      <c r="A62" s="30">
        <v>1</v>
      </c>
      <c r="B62" s="142"/>
      <c r="C62" s="143"/>
      <c r="D62" s="150" t="s">
        <v>95</v>
      </c>
      <c r="E62" s="151"/>
      <c r="F62" s="146" t="s">
        <v>14</v>
      </c>
      <c r="G62" s="147" t="s">
        <v>14</v>
      </c>
      <c r="H62" s="66" t="s">
        <v>13</v>
      </c>
      <c r="I62" s="67"/>
      <c r="J62" s="68" t="s">
        <v>14</v>
      </c>
      <c r="K62" s="69" t="s">
        <v>15</v>
      </c>
      <c r="L62" s="12"/>
      <c r="M62" s="148" t="s">
        <v>14</v>
      </c>
      <c r="N62" s="149" t="s">
        <v>14</v>
      </c>
    </row>
    <row r="63" spans="1:14" ht="25.25" customHeight="1" x14ac:dyDescent="0.35">
      <c r="A63" s="30">
        <v>1</v>
      </c>
      <c r="B63" s="142"/>
      <c r="C63" s="143"/>
      <c r="D63" s="150" t="s">
        <v>96</v>
      </c>
      <c r="E63" s="151"/>
      <c r="F63" s="146" t="s">
        <v>14</v>
      </c>
      <c r="G63" s="147" t="s">
        <v>14</v>
      </c>
      <c r="H63" s="66" t="s">
        <v>13</v>
      </c>
      <c r="I63" s="67"/>
      <c r="J63" s="68" t="s">
        <v>14</v>
      </c>
      <c r="K63" s="69" t="s">
        <v>15</v>
      </c>
      <c r="L63" s="12"/>
      <c r="M63" s="148" t="s">
        <v>14</v>
      </c>
      <c r="N63" s="149" t="s">
        <v>14</v>
      </c>
    </row>
    <row r="64" spans="1:14" ht="25.25" customHeight="1" x14ac:dyDescent="0.35">
      <c r="A64" s="30">
        <v>1</v>
      </c>
      <c r="B64" s="142"/>
      <c r="C64" s="143"/>
      <c r="D64" s="150" t="s">
        <v>97</v>
      </c>
      <c r="E64" s="151"/>
      <c r="F64" s="146" t="s">
        <v>14</v>
      </c>
      <c r="G64" s="147" t="s">
        <v>14</v>
      </c>
      <c r="H64" s="66" t="s">
        <v>13</v>
      </c>
      <c r="I64" s="67"/>
      <c r="J64" s="68" t="s">
        <v>14</v>
      </c>
      <c r="K64" s="69" t="s">
        <v>15</v>
      </c>
      <c r="L64" s="12"/>
      <c r="M64" s="148" t="s">
        <v>14</v>
      </c>
      <c r="N64" s="149" t="s">
        <v>14</v>
      </c>
    </row>
    <row r="65" spans="1:16" ht="22.5" customHeight="1" x14ac:dyDescent="0.35">
      <c r="A65" s="30">
        <v>1</v>
      </c>
      <c r="B65" s="142"/>
      <c r="C65" s="143"/>
      <c r="D65" s="150" t="s">
        <v>98</v>
      </c>
      <c r="E65" s="151"/>
      <c r="F65" s="146" t="s">
        <v>14</v>
      </c>
      <c r="G65" s="147" t="s">
        <v>14</v>
      </c>
      <c r="H65" s="66" t="s">
        <v>13</v>
      </c>
      <c r="I65" s="67"/>
      <c r="J65" s="68" t="s">
        <v>14</v>
      </c>
      <c r="K65" s="69" t="s">
        <v>15</v>
      </c>
      <c r="L65" s="12"/>
      <c r="M65" s="148" t="s">
        <v>14</v>
      </c>
      <c r="N65" s="149" t="s">
        <v>14</v>
      </c>
    </row>
    <row r="66" spans="1:16" ht="15" customHeight="1" x14ac:dyDescent="0.35">
      <c r="A66" s="30">
        <v>1</v>
      </c>
      <c r="B66" s="142"/>
      <c r="C66" s="143"/>
      <c r="D66" s="150" t="s">
        <v>99</v>
      </c>
      <c r="E66" s="151"/>
      <c r="F66" s="146" t="s">
        <v>14</v>
      </c>
      <c r="G66" s="147" t="s">
        <v>14</v>
      </c>
      <c r="H66" s="66" t="s">
        <v>13</v>
      </c>
      <c r="I66" s="67"/>
      <c r="J66" s="68" t="s">
        <v>14</v>
      </c>
      <c r="K66" s="69" t="s">
        <v>15</v>
      </c>
      <c r="L66" s="12"/>
      <c r="M66" s="148" t="s">
        <v>14</v>
      </c>
      <c r="N66" s="149" t="s">
        <v>14</v>
      </c>
    </row>
    <row r="67" spans="1:16" ht="25.25" customHeight="1" thickBot="1" x14ac:dyDescent="0.4">
      <c r="A67" s="30">
        <v>1</v>
      </c>
      <c r="B67" s="152"/>
      <c r="C67" s="153"/>
      <c r="D67" s="154" t="s">
        <v>100</v>
      </c>
      <c r="E67" s="155"/>
      <c r="F67" s="156" t="s">
        <v>14</v>
      </c>
      <c r="G67" s="157" t="s">
        <v>14</v>
      </c>
      <c r="H67" s="121" t="s">
        <v>13</v>
      </c>
      <c r="I67" s="122"/>
      <c r="J67" s="131" t="s">
        <v>14</v>
      </c>
      <c r="K67" s="158" t="s">
        <v>15</v>
      </c>
      <c r="L67" s="13"/>
      <c r="M67" s="159" t="s">
        <v>14</v>
      </c>
      <c r="N67" s="160" t="s">
        <v>14</v>
      </c>
    </row>
    <row r="68" spans="1:16" ht="16" customHeight="1" x14ac:dyDescent="0.35">
      <c r="A68" s="29">
        <v>1</v>
      </c>
    </row>
    <row r="69" spans="1:16" x14ac:dyDescent="0.35">
      <c r="A69" s="31">
        <v>1</v>
      </c>
    </row>
    <row r="70" spans="1:16" s="43" customFormat="1" ht="15.5" x14ac:dyDescent="0.35">
      <c r="A70" s="29">
        <v>1</v>
      </c>
      <c r="B70" s="39" t="s">
        <v>1</v>
      </c>
      <c r="C70" s="39"/>
      <c r="D70" s="40" t="s">
        <v>156</v>
      </c>
      <c r="E70" s="40"/>
      <c r="F70" s="40"/>
      <c r="G70" s="40"/>
      <c r="H70" s="40"/>
      <c r="I70" s="40"/>
      <c r="J70" s="40"/>
      <c r="K70" s="40"/>
      <c r="L70" s="40"/>
      <c r="M70" s="41" t="s">
        <v>2</v>
      </c>
      <c r="N70" s="42">
        <v>1</v>
      </c>
      <c r="P70" s="44"/>
    </row>
    <row r="71" spans="1:16" ht="5.5" customHeight="1" thickBot="1" x14ac:dyDescent="0.4">
      <c r="A71" s="31">
        <v>1</v>
      </c>
      <c r="P71" s="45"/>
    </row>
    <row r="72" spans="1:16" ht="70" customHeight="1" thickBot="1" x14ac:dyDescent="0.4">
      <c r="A72" s="31">
        <v>1</v>
      </c>
      <c r="B72" s="46" t="s">
        <v>3</v>
      </c>
      <c r="C72" s="47"/>
      <c r="D72" s="47"/>
      <c r="E72" s="48"/>
      <c r="F72" s="161" t="s">
        <v>4</v>
      </c>
      <c r="G72" s="162"/>
      <c r="H72" s="163" t="s">
        <v>5</v>
      </c>
      <c r="I72" s="164"/>
      <c r="J72" s="165" t="s">
        <v>6</v>
      </c>
      <c r="K72" s="166" t="s">
        <v>7</v>
      </c>
      <c r="L72" s="167"/>
      <c r="M72" s="168" t="s">
        <v>8</v>
      </c>
      <c r="N72" s="169" t="s">
        <v>9</v>
      </c>
      <c r="P72" s="45"/>
    </row>
    <row r="73" spans="1:16" ht="14.5" customHeight="1" x14ac:dyDescent="0.35">
      <c r="A73" s="30">
        <v>1</v>
      </c>
      <c r="B73" s="170" t="s">
        <v>104</v>
      </c>
      <c r="C73" s="171"/>
      <c r="D73" s="109" t="s">
        <v>105</v>
      </c>
      <c r="E73" s="110" t="s">
        <v>106</v>
      </c>
      <c r="F73" s="172" t="s">
        <v>83</v>
      </c>
      <c r="G73" s="173"/>
      <c r="H73" s="111">
        <v>180</v>
      </c>
      <c r="I73" s="112"/>
      <c r="J73" s="113" t="s">
        <v>52</v>
      </c>
      <c r="K73" s="114" t="s">
        <v>21</v>
      </c>
      <c r="L73" s="7"/>
      <c r="M73" s="19"/>
      <c r="N73" s="25"/>
    </row>
    <row r="74" spans="1:16" ht="25" customHeight="1" x14ac:dyDescent="0.35">
      <c r="A74" s="30">
        <v>1</v>
      </c>
      <c r="B74" s="174"/>
      <c r="C74" s="175"/>
      <c r="D74" s="115"/>
      <c r="E74" s="116"/>
      <c r="F74" s="172" t="s">
        <v>107</v>
      </c>
      <c r="G74" s="173"/>
      <c r="H74" s="66">
        <v>90</v>
      </c>
      <c r="I74" s="67"/>
      <c r="J74" s="117" t="s">
        <v>52</v>
      </c>
      <c r="K74" s="118" t="s">
        <v>21</v>
      </c>
      <c r="L74" s="8"/>
      <c r="M74" s="20"/>
      <c r="N74" s="26"/>
    </row>
    <row r="75" spans="1:16" ht="29" customHeight="1" x14ac:dyDescent="0.35">
      <c r="A75" s="30">
        <v>1</v>
      </c>
      <c r="B75" s="174"/>
      <c r="C75" s="175"/>
      <c r="D75" s="115"/>
      <c r="E75" s="116"/>
      <c r="F75" s="172" t="s">
        <v>108</v>
      </c>
      <c r="G75" s="173"/>
      <c r="H75" s="66">
        <v>90</v>
      </c>
      <c r="I75" s="67"/>
      <c r="J75" s="117" t="s">
        <v>52</v>
      </c>
      <c r="K75" s="118" t="s">
        <v>21</v>
      </c>
      <c r="L75" s="8"/>
      <c r="M75" s="20"/>
      <c r="N75" s="26"/>
    </row>
    <row r="76" spans="1:16" ht="20" customHeight="1" x14ac:dyDescent="0.35">
      <c r="A76" s="30">
        <v>1</v>
      </c>
      <c r="B76" s="174"/>
      <c r="C76" s="175"/>
      <c r="D76" s="115"/>
      <c r="E76" s="116"/>
      <c r="F76" s="172" t="s">
        <v>109</v>
      </c>
      <c r="G76" s="173"/>
      <c r="H76" s="66">
        <v>2</v>
      </c>
      <c r="I76" s="67"/>
      <c r="J76" s="117" t="s">
        <v>48</v>
      </c>
      <c r="K76" s="118" t="s">
        <v>21</v>
      </c>
      <c r="L76" s="8"/>
      <c r="M76" s="20"/>
      <c r="N76" s="26"/>
    </row>
    <row r="77" spans="1:16" ht="24" customHeight="1" x14ac:dyDescent="0.35">
      <c r="A77" s="30">
        <v>1</v>
      </c>
      <c r="B77" s="174"/>
      <c r="C77" s="175"/>
      <c r="D77" s="115"/>
      <c r="E77" s="116"/>
      <c r="F77" s="172" t="s">
        <v>110</v>
      </c>
      <c r="G77" s="173"/>
      <c r="H77" s="66" t="s">
        <v>72</v>
      </c>
      <c r="I77" s="67"/>
      <c r="J77" s="119" t="s">
        <v>73</v>
      </c>
      <c r="K77" s="118" t="s">
        <v>21</v>
      </c>
      <c r="L77" s="8"/>
      <c r="M77" s="20"/>
      <c r="N77" s="26"/>
    </row>
    <row r="78" spans="1:16" ht="20.5" customHeight="1" x14ac:dyDescent="0.35">
      <c r="A78" s="30">
        <v>1</v>
      </c>
      <c r="B78" s="174"/>
      <c r="C78" s="175"/>
      <c r="D78" s="115"/>
      <c r="E78" s="116"/>
      <c r="F78" s="172" t="s">
        <v>86</v>
      </c>
      <c r="G78" s="173"/>
      <c r="H78" s="66">
        <v>6</v>
      </c>
      <c r="I78" s="67"/>
      <c r="J78" s="119" t="s">
        <v>48</v>
      </c>
      <c r="K78" s="118" t="s">
        <v>21</v>
      </c>
      <c r="L78" s="8"/>
      <c r="M78" s="20"/>
      <c r="N78" s="26"/>
    </row>
    <row r="79" spans="1:16" ht="40.5" customHeight="1" thickBot="1" x14ac:dyDescent="0.4">
      <c r="A79" s="30">
        <v>1</v>
      </c>
      <c r="B79" s="174"/>
      <c r="C79" s="175"/>
      <c r="D79" s="115"/>
      <c r="E79" s="120"/>
      <c r="F79" s="172" t="s">
        <v>111</v>
      </c>
      <c r="G79" s="173"/>
      <c r="H79" s="66" t="s">
        <v>88</v>
      </c>
      <c r="I79" s="67"/>
      <c r="J79" s="119" t="s">
        <v>14</v>
      </c>
      <c r="K79" s="118" t="s">
        <v>15</v>
      </c>
      <c r="L79" s="8"/>
      <c r="M79" s="20"/>
      <c r="N79" s="26"/>
    </row>
    <row r="80" spans="1:16" ht="14.5" customHeight="1" x14ac:dyDescent="0.35">
      <c r="A80" s="30">
        <v>1</v>
      </c>
      <c r="B80" s="174"/>
      <c r="C80" s="175"/>
      <c r="D80" s="115"/>
      <c r="E80" s="110" t="s">
        <v>89</v>
      </c>
      <c r="F80" s="172" t="s">
        <v>90</v>
      </c>
      <c r="G80" s="173"/>
      <c r="H80" s="124">
        <v>260</v>
      </c>
      <c r="I80" s="125"/>
      <c r="J80" s="126" t="s">
        <v>52</v>
      </c>
      <c r="K80" s="127" t="s">
        <v>21</v>
      </c>
      <c r="L80" s="14"/>
      <c r="M80" s="20"/>
      <c r="N80" s="26"/>
    </row>
    <row r="81" spans="1:14" ht="25" customHeight="1" thickBot="1" x14ac:dyDescent="0.4">
      <c r="A81" s="30">
        <v>1</v>
      </c>
      <c r="B81" s="174"/>
      <c r="C81" s="175"/>
      <c r="D81" s="128"/>
      <c r="E81" s="120"/>
      <c r="F81" s="172" t="s">
        <v>91</v>
      </c>
      <c r="G81" s="173"/>
      <c r="H81" s="70">
        <v>4</v>
      </c>
      <c r="I81" s="71"/>
      <c r="J81" s="68" t="s">
        <v>48</v>
      </c>
      <c r="K81" s="119" t="s">
        <v>21</v>
      </c>
      <c r="L81" s="8"/>
      <c r="M81" s="20"/>
      <c r="N81" s="26"/>
    </row>
    <row r="82" spans="1:14" ht="32.5" customHeight="1" x14ac:dyDescent="0.35">
      <c r="A82" s="30">
        <v>1</v>
      </c>
      <c r="B82" s="174"/>
      <c r="C82" s="175"/>
      <c r="D82" s="176" t="s">
        <v>112</v>
      </c>
      <c r="E82" s="177" t="s">
        <v>113</v>
      </c>
      <c r="F82" s="172" t="s">
        <v>114</v>
      </c>
      <c r="G82" s="173"/>
      <c r="H82" s="124">
        <v>90</v>
      </c>
      <c r="I82" s="125"/>
      <c r="J82" s="178" t="s">
        <v>52</v>
      </c>
      <c r="K82" s="178" t="s">
        <v>21</v>
      </c>
      <c r="L82" s="14"/>
      <c r="M82" s="20"/>
      <c r="N82" s="26"/>
    </row>
    <row r="83" spans="1:14" ht="25" customHeight="1" x14ac:dyDescent="0.35">
      <c r="A83" s="30">
        <v>1</v>
      </c>
      <c r="B83" s="174"/>
      <c r="C83" s="175"/>
      <c r="D83" s="179"/>
      <c r="E83" s="180" t="s">
        <v>115</v>
      </c>
      <c r="F83" s="172" t="s">
        <v>116</v>
      </c>
      <c r="G83" s="173"/>
      <c r="H83" s="70">
        <v>15</v>
      </c>
      <c r="I83" s="71"/>
      <c r="J83" s="181" t="s">
        <v>52</v>
      </c>
      <c r="K83" s="118" t="s">
        <v>21</v>
      </c>
      <c r="L83" s="8"/>
      <c r="M83" s="20"/>
      <c r="N83" s="26"/>
    </row>
    <row r="84" spans="1:14" ht="27" customHeight="1" x14ac:dyDescent="0.35">
      <c r="A84" s="30">
        <v>1</v>
      </c>
      <c r="B84" s="174"/>
      <c r="C84" s="175"/>
      <c r="D84" s="179"/>
      <c r="E84" s="180" t="s">
        <v>117</v>
      </c>
      <c r="F84" s="172" t="s">
        <v>116</v>
      </c>
      <c r="G84" s="173"/>
      <c r="H84" s="70">
        <v>6</v>
      </c>
      <c r="I84" s="71"/>
      <c r="J84" s="181" t="s">
        <v>52</v>
      </c>
      <c r="K84" s="118" t="s">
        <v>21</v>
      </c>
      <c r="L84" s="8"/>
      <c r="M84" s="20"/>
      <c r="N84" s="26"/>
    </row>
    <row r="85" spans="1:14" ht="27" customHeight="1" x14ac:dyDescent="0.35">
      <c r="A85" s="30">
        <v>1</v>
      </c>
      <c r="B85" s="174"/>
      <c r="C85" s="175"/>
      <c r="D85" s="179"/>
      <c r="E85" s="180" t="s">
        <v>118</v>
      </c>
      <c r="F85" s="172" t="s">
        <v>116</v>
      </c>
      <c r="G85" s="173"/>
      <c r="H85" s="70">
        <v>14</v>
      </c>
      <c r="I85" s="71"/>
      <c r="J85" s="181" t="s">
        <v>52</v>
      </c>
      <c r="K85" s="118" t="s">
        <v>21</v>
      </c>
      <c r="L85" s="8"/>
      <c r="M85" s="20"/>
      <c r="N85" s="26"/>
    </row>
    <row r="86" spans="1:14" ht="30" customHeight="1" x14ac:dyDescent="0.35">
      <c r="A86" s="30">
        <v>1</v>
      </c>
      <c r="B86" s="174"/>
      <c r="C86" s="175"/>
      <c r="D86" s="179"/>
      <c r="E86" s="180" t="s">
        <v>119</v>
      </c>
      <c r="F86" s="172" t="s">
        <v>116</v>
      </c>
      <c r="G86" s="173"/>
      <c r="H86" s="70">
        <v>4.5</v>
      </c>
      <c r="I86" s="71"/>
      <c r="J86" s="181" t="s">
        <v>52</v>
      </c>
      <c r="K86" s="118" t="s">
        <v>21</v>
      </c>
      <c r="L86" s="8"/>
      <c r="M86" s="20"/>
      <c r="N86" s="26"/>
    </row>
    <row r="87" spans="1:14" ht="27" customHeight="1" x14ac:dyDescent="0.35">
      <c r="A87" s="30">
        <v>1</v>
      </c>
      <c r="B87" s="174"/>
      <c r="C87" s="175"/>
      <c r="D87" s="179"/>
      <c r="E87" s="180" t="s">
        <v>120</v>
      </c>
      <c r="F87" s="172" t="s">
        <v>121</v>
      </c>
      <c r="G87" s="173"/>
      <c r="H87" s="70">
        <v>3</v>
      </c>
      <c r="I87" s="71"/>
      <c r="J87" s="181" t="s">
        <v>52</v>
      </c>
      <c r="K87" s="118" t="s">
        <v>21</v>
      </c>
      <c r="L87" s="8"/>
      <c r="M87" s="20"/>
      <c r="N87" s="26"/>
    </row>
    <row r="88" spans="1:14" ht="57.5" customHeight="1" x14ac:dyDescent="0.35">
      <c r="A88" s="30">
        <v>1</v>
      </c>
      <c r="B88" s="174"/>
      <c r="C88" s="175"/>
      <c r="D88" s="179"/>
      <c r="E88" s="180" t="s">
        <v>122</v>
      </c>
      <c r="F88" s="172" t="s">
        <v>123</v>
      </c>
      <c r="G88" s="173"/>
      <c r="H88" s="70">
        <v>18</v>
      </c>
      <c r="I88" s="71"/>
      <c r="J88" s="181" t="s">
        <v>52</v>
      </c>
      <c r="K88" s="118" t="s">
        <v>21</v>
      </c>
      <c r="L88" s="8"/>
      <c r="M88" s="20"/>
      <c r="N88" s="26"/>
    </row>
    <row r="89" spans="1:14" ht="28" customHeight="1" thickBot="1" x14ac:dyDescent="0.4">
      <c r="A89" s="30">
        <v>1</v>
      </c>
      <c r="B89" s="174"/>
      <c r="C89" s="175"/>
      <c r="D89" s="179"/>
      <c r="E89" s="182" t="s">
        <v>124</v>
      </c>
      <c r="F89" s="172" t="s">
        <v>125</v>
      </c>
      <c r="G89" s="173"/>
      <c r="H89" s="70">
        <v>22</v>
      </c>
      <c r="I89" s="71"/>
      <c r="J89" s="181" t="s">
        <v>52</v>
      </c>
      <c r="K89" s="118" t="s">
        <v>21</v>
      </c>
      <c r="L89" s="8"/>
      <c r="M89" s="20"/>
      <c r="N89" s="26"/>
    </row>
    <row r="90" spans="1:14" ht="30.5" customHeight="1" x14ac:dyDescent="0.35">
      <c r="A90" s="30">
        <v>1</v>
      </c>
      <c r="B90" s="174"/>
      <c r="C90" s="175"/>
      <c r="D90" s="176" t="s">
        <v>126</v>
      </c>
      <c r="E90" s="183" t="s">
        <v>127</v>
      </c>
      <c r="F90" s="172" t="s">
        <v>128</v>
      </c>
      <c r="G90" s="173"/>
      <c r="H90" s="124" t="s">
        <v>88</v>
      </c>
      <c r="I90" s="125"/>
      <c r="J90" s="184"/>
      <c r="K90" s="65" t="s">
        <v>15</v>
      </c>
      <c r="L90" s="14"/>
      <c r="M90" s="20"/>
      <c r="N90" s="26"/>
    </row>
    <row r="91" spans="1:14" ht="28.5" customHeight="1" x14ac:dyDescent="0.35">
      <c r="A91" s="30">
        <v>1</v>
      </c>
      <c r="B91" s="174"/>
      <c r="C91" s="175"/>
      <c r="D91" s="179"/>
      <c r="E91" s="185" t="s">
        <v>129</v>
      </c>
      <c r="F91" s="172" t="s">
        <v>130</v>
      </c>
      <c r="G91" s="173"/>
      <c r="H91" s="70" t="s">
        <v>88</v>
      </c>
      <c r="I91" s="71"/>
      <c r="J91" s="186"/>
      <c r="K91" s="69" t="s">
        <v>15</v>
      </c>
      <c r="L91" s="8"/>
      <c r="M91" s="20"/>
      <c r="N91" s="26"/>
    </row>
    <row r="92" spans="1:14" ht="32.5" customHeight="1" thickBot="1" x14ac:dyDescent="0.4">
      <c r="A92" s="30">
        <v>1</v>
      </c>
      <c r="B92" s="174"/>
      <c r="C92" s="175"/>
      <c r="D92" s="179"/>
      <c r="E92" s="187" t="s">
        <v>131</v>
      </c>
      <c r="F92" s="188" t="s">
        <v>132</v>
      </c>
      <c r="G92" s="189"/>
      <c r="H92" s="190" t="s">
        <v>88</v>
      </c>
      <c r="I92" s="191"/>
      <c r="J92" s="192"/>
      <c r="K92" s="193" t="s">
        <v>15</v>
      </c>
      <c r="L92" s="27"/>
      <c r="M92" s="21"/>
      <c r="N92" s="26"/>
    </row>
    <row r="93" spans="1:14" s="34" customFormat="1" ht="28" customHeight="1" x14ac:dyDescent="0.35">
      <c r="A93" s="30">
        <v>1</v>
      </c>
      <c r="B93" s="170" t="s">
        <v>92</v>
      </c>
      <c r="C93" s="171"/>
      <c r="D93" s="134" t="s">
        <v>94</v>
      </c>
      <c r="E93" s="135"/>
      <c r="F93" s="136" t="s">
        <v>14</v>
      </c>
      <c r="G93" s="137" t="s">
        <v>14</v>
      </c>
      <c r="H93" s="111" t="s">
        <v>13</v>
      </c>
      <c r="I93" s="112"/>
      <c r="J93" s="138" t="s">
        <v>14</v>
      </c>
      <c r="K93" s="194" t="s">
        <v>15</v>
      </c>
      <c r="L93" s="10"/>
      <c r="M93" s="140" t="s">
        <v>14</v>
      </c>
      <c r="N93" s="141" t="s">
        <v>14</v>
      </c>
    </row>
    <row r="94" spans="1:14" s="34" customFormat="1" ht="22" customHeight="1" x14ac:dyDescent="0.35">
      <c r="A94" s="30">
        <v>1</v>
      </c>
      <c r="B94" s="174"/>
      <c r="C94" s="195"/>
      <c r="D94" s="150" t="s">
        <v>95</v>
      </c>
      <c r="E94" s="151"/>
      <c r="F94" s="146" t="s">
        <v>14</v>
      </c>
      <c r="G94" s="147" t="s">
        <v>14</v>
      </c>
      <c r="H94" s="66" t="s">
        <v>13</v>
      </c>
      <c r="I94" s="67"/>
      <c r="J94" s="68" t="s">
        <v>14</v>
      </c>
      <c r="K94" s="69" t="s">
        <v>15</v>
      </c>
      <c r="L94" s="12"/>
      <c r="M94" s="148" t="s">
        <v>14</v>
      </c>
      <c r="N94" s="149" t="s">
        <v>14</v>
      </c>
    </row>
    <row r="95" spans="1:14" s="34" customFormat="1" ht="26" customHeight="1" x14ac:dyDescent="0.35">
      <c r="A95" s="30">
        <v>1</v>
      </c>
      <c r="B95" s="174"/>
      <c r="C95" s="195"/>
      <c r="D95" s="150" t="s">
        <v>133</v>
      </c>
      <c r="E95" s="151"/>
      <c r="F95" s="146" t="s">
        <v>14</v>
      </c>
      <c r="G95" s="147" t="s">
        <v>14</v>
      </c>
      <c r="H95" s="66" t="s">
        <v>13</v>
      </c>
      <c r="I95" s="67"/>
      <c r="J95" s="68" t="s">
        <v>14</v>
      </c>
      <c r="K95" s="69" t="s">
        <v>15</v>
      </c>
      <c r="L95" s="12"/>
      <c r="M95" s="148" t="s">
        <v>14</v>
      </c>
      <c r="N95" s="149" t="s">
        <v>14</v>
      </c>
    </row>
    <row r="96" spans="1:14" s="34" customFormat="1" ht="24.5" customHeight="1" x14ac:dyDescent="0.35">
      <c r="A96" s="30">
        <v>1</v>
      </c>
      <c r="B96" s="174"/>
      <c r="C96" s="195"/>
      <c r="D96" s="150" t="s">
        <v>134</v>
      </c>
      <c r="E96" s="151"/>
      <c r="F96" s="146" t="s">
        <v>14</v>
      </c>
      <c r="G96" s="147" t="s">
        <v>14</v>
      </c>
      <c r="H96" s="66" t="s">
        <v>13</v>
      </c>
      <c r="I96" s="67"/>
      <c r="J96" s="68" t="s">
        <v>14</v>
      </c>
      <c r="K96" s="69" t="s">
        <v>15</v>
      </c>
      <c r="L96" s="12"/>
      <c r="M96" s="148" t="s">
        <v>14</v>
      </c>
      <c r="N96" s="149" t="s">
        <v>14</v>
      </c>
    </row>
    <row r="97" spans="1:16" s="34" customFormat="1" ht="24" customHeight="1" x14ac:dyDescent="0.35">
      <c r="A97" s="30">
        <v>1</v>
      </c>
      <c r="B97" s="174"/>
      <c r="C97" s="195"/>
      <c r="D97" s="150" t="s">
        <v>98</v>
      </c>
      <c r="E97" s="151"/>
      <c r="F97" s="146" t="s">
        <v>14</v>
      </c>
      <c r="G97" s="147" t="s">
        <v>14</v>
      </c>
      <c r="H97" s="66" t="s">
        <v>13</v>
      </c>
      <c r="I97" s="67"/>
      <c r="J97" s="68" t="s">
        <v>14</v>
      </c>
      <c r="K97" s="69" t="s">
        <v>15</v>
      </c>
      <c r="L97" s="12"/>
      <c r="M97" s="148" t="s">
        <v>14</v>
      </c>
      <c r="N97" s="149" t="s">
        <v>14</v>
      </c>
    </row>
    <row r="98" spans="1:16" s="34" customFormat="1" ht="18.5" customHeight="1" x14ac:dyDescent="0.35">
      <c r="A98" s="30">
        <v>1</v>
      </c>
      <c r="B98" s="174"/>
      <c r="C98" s="195"/>
      <c r="D98" s="150" t="s">
        <v>99</v>
      </c>
      <c r="E98" s="151"/>
      <c r="F98" s="146" t="s">
        <v>14</v>
      </c>
      <c r="G98" s="147" t="s">
        <v>14</v>
      </c>
      <c r="H98" s="66" t="s">
        <v>13</v>
      </c>
      <c r="I98" s="67"/>
      <c r="J98" s="68" t="s">
        <v>14</v>
      </c>
      <c r="K98" s="69" t="s">
        <v>15</v>
      </c>
      <c r="L98" s="12"/>
      <c r="M98" s="148" t="s">
        <v>14</v>
      </c>
      <c r="N98" s="149" t="s">
        <v>14</v>
      </c>
    </row>
    <row r="99" spans="1:16" s="34" customFormat="1" x14ac:dyDescent="0.35">
      <c r="A99" s="30">
        <v>1</v>
      </c>
      <c r="B99" s="174"/>
      <c r="C99" s="195"/>
      <c r="D99" s="150" t="s">
        <v>135</v>
      </c>
      <c r="E99" s="151"/>
      <c r="F99" s="146" t="s">
        <v>14</v>
      </c>
      <c r="G99" s="147" t="s">
        <v>14</v>
      </c>
      <c r="H99" s="66" t="s">
        <v>13</v>
      </c>
      <c r="I99" s="67"/>
      <c r="J99" s="68" t="s">
        <v>14</v>
      </c>
      <c r="K99" s="69" t="s">
        <v>15</v>
      </c>
      <c r="L99" s="11"/>
      <c r="M99" s="148" t="s">
        <v>14</v>
      </c>
      <c r="N99" s="149" t="s">
        <v>14</v>
      </c>
    </row>
    <row r="100" spans="1:16" s="34" customFormat="1" ht="30" customHeight="1" thickBot="1" x14ac:dyDescent="0.4">
      <c r="A100" s="31">
        <v>1</v>
      </c>
      <c r="B100" s="196"/>
      <c r="C100" s="197"/>
      <c r="D100" s="198" t="s">
        <v>93</v>
      </c>
      <c r="E100" s="199"/>
      <c r="F100" s="200" t="s">
        <v>14</v>
      </c>
      <c r="G100" s="201" t="s">
        <v>14</v>
      </c>
      <c r="H100" s="200" t="s">
        <v>13</v>
      </c>
      <c r="I100" s="201"/>
      <c r="J100" s="202" t="s">
        <v>14</v>
      </c>
      <c r="K100" s="203" t="s">
        <v>15</v>
      </c>
      <c r="L100" s="28"/>
      <c r="M100" s="203" t="s">
        <v>14</v>
      </c>
      <c r="N100" s="204" t="s">
        <v>14</v>
      </c>
    </row>
    <row r="101" spans="1:16" x14ac:dyDescent="0.35">
      <c r="A101" s="31">
        <v>1</v>
      </c>
    </row>
    <row r="102" spans="1:16" x14ac:dyDescent="0.35">
      <c r="A102" s="31">
        <v>1</v>
      </c>
    </row>
    <row r="103" spans="1:16" s="43" customFormat="1" ht="15.5" x14ac:dyDescent="0.35">
      <c r="A103" s="29">
        <v>1</v>
      </c>
      <c r="B103" s="39" t="s">
        <v>1</v>
      </c>
      <c r="C103" s="39"/>
      <c r="D103" s="40" t="s">
        <v>153</v>
      </c>
      <c r="E103" s="40"/>
      <c r="F103" s="40"/>
      <c r="G103" s="40"/>
      <c r="H103" s="40"/>
      <c r="I103" s="40"/>
      <c r="J103" s="40"/>
      <c r="K103" s="40"/>
      <c r="L103" s="40"/>
      <c r="M103" s="41" t="s">
        <v>2</v>
      </c>
      <c r="N103" s="42">
        <v>1</v>
      </c>
      <c r="P103" s="44"/>
    </row>
    <row r="104" spans="1:16" ht="15" thickBot="1" x14ac:dyDescent="0.4">
      <c r="A104" s="31">
        <v>1</v>
      </c>
      <c r="P104" s="45"/>
    </row>
    <row r="105" spans="1:16" ht="70" customHeight="1" thickBot="1" x14ac:dyDescent="0.4">
      <c r="A105" s="31">
        <v>1</v>
      </c>
      <c r="B105" s="46" t="s">
        <v>3</v>
      </c>
      <c r="C105" s="47"/>
      <c r="D105" s="47"/>
      <c r="E105" s="48"/>
      <c r="F105" s="49" t="s">
        <v>4</v>
      </c>
      <c r="G105" s="50"/>
      <c r="H105" s="46" t="s">
        <v>5</v>
      </c>
      <c r="I105" s="48"/>
      <c r="J105" s="51" t="s">
        <v>6</v>
      </c>
      <c r="K105" s="52" t="s">
        <v>7</v>
      </c>
      <c r="L105" s="53"/>
      <c r="M105" s="54" t="s">
        <v>8</v>
      </c>
      <c r="N105" s="55" t="s">
        <v>9</v>
      </c>
      <c r="P105" s="45"/>
    </row>
    <row r="106" spans="1:16" ht="14.5" customHeight="1" thickBot="1" x14ac:dyDescent="0.4">
      <c r="A106" s="30">
        <v>1</v>
      </c>
      <c r="B106" s="174" t="s">
        <v>136</v>
      </c>
      <c r="C106" s="88"/>
      <c r="D106" s="179" t="s">
        <v>137</v>
      </c>
      <c r="E106" s="179" t="s">
        <v>138</v>
      </c>
      <c r="F106" s="205" t="s">
        <v>139</v>
      </c>
      <c r="G106" s="206"/>
      <c r="H106" s="124">
        <v>30000</v>
      </c>
      <c r="I106" s="125"/>
      <c r="J106" s="184" t="s">
        <v>140</v>
      </c>
      <c r="K106" s="207" t="s">
        <v>21</v>
      </c>
      <c r="L106" s="16"/>
      <c r="M106" s="19"/>
      <c r="N106" s="22"/>
    </row>
    <row r="107" spans="1:16" ht="22" customHeight="1" thickBot="1" x14ac:dyDescent="0.4">
      <c r="A107" s="30">
        <v>1</v>
      </c>
      <c r="B107" s="174"/>
      <c r="C107" s="88"/>
      <c r="D107" s="179"/>
      <c r="E107" s="179"/>
      <c r="F107" s="208" t="s">
        <v>141</v>
      </c>
      <c r="G107" s="209"/>
      <c r="H107" s="70" t="s">
        <v>88</v>
      </c>
      <c r="I107" s="71"/>
      <c r="J107" s="186"/>
      <c r="K107" s="119" t="s">
        <v>15</v>
      </c>
      <c r="L107" s="17"/>
      <c r="M107" s="20"/>
      <c r="N107" s="23"/>
    </row>
    <row r="108" spans="1:16" ht="41.5" customHeight="1" thickBot="1" x14ac:dyDescent="0.4">
      <c r="A108" s="30">
        <v>1</v>
      </c>
      <c r="B108" s="174"/>
      <c r="C108" s="88"/>
      <c r="D108" s="210"/>
      <c r="E108" s="210"/>
      <c r="F108" s="208" t="s">
        <v>142</v>
      </c>
      <c r="G108" s="209"/>
      <c r="H108" s="70" t="s">
        <v>88</v>
      </c>
      <c r="I108" s="71"/>
      <c r="J108" s="186"/>
      <c r="K108" s="119" t="s">
        <v>15</v>
      </c>
      <c r="L108" s="17"/>
      <c r="M108" s="20"/>
      <c r="N108" s="23"/>
    </row>
    <row r="109" spans="1:16" ht="14.5" customHeight="1" x14ac:dyDescent="0.35">
      <c r="A109" s="30">
        <v>1</v>
      </c>
      <c r="B109" s="174"/>
      <c r="C109" s="88"/>
      <c r="D109" s="176" t="s">
        <v>143</v>
      </c>
      <c r="E109" s="179" t="s">
        <v>144</v>
      </c>
      <c r="F109" s="239" t="s">
        <v>145</v>
      </c>
      <c r="G109" s="240"/>
      <c r="H109" s="124">
        <v>50</v>
      </c>
      <c r="I109" s="125"/>
      <c r="J109" s="184" t="s">
        <v>52</v>
      </c>
      <c r="K109" s="207" t="s">
        <v>21</v>
      </c>
      <c r="L109" s="17"/>
      <c r="M109" s="20"/>
      <c r="N109" s="23"/>
    </row>
    <row r="110" spans="1:16" ht="37" customHeight="1" thickBot="1" x14ac:dyDescent="0.4">
      <c r="A110" s="30">
        <v>1</v>
      </c>
      <c r="B110" s="196"/>
      <c r="C110" s="102"/>
      <c r="D110" s="210"/>
      <c r="E110" s="210"/>
      <c r="F110" s="205" t="s">
        <v>146</v>
      </c>
      <c r="G110" s="206"/>
      <c r="H110" s="129" t="s">
        <v>13</v>
      </c>
      <c r="I110" s="130"/>
      <c r="J110" s="211"/>
      <c r="K110" s="123" t="s">
        <v>15</v>
      </c>
      <c r="L110" s="17"/>
      <c r="M110" s="21"/>
      <c r="N110" s="24"/>
    </row>
    <row r="111" spans="1:16" s="34" customFormat="1" ht="30" customHeight="1" x14ac:dyDescent="0.35">
      <c r="A111" s="31">
        <v>1</v>
      </c>
      <c r="B111" s="212" t="s">
        <v>92</v>
      </c>
      <c r="C111" s="213"/>
      <c r="D111" s="214" t="s">
        <v>93</v>
      </c>
      <c r="E111" s="215"/>
      <c r="F111" s="216" t="s">
        <v>14</v>
      </c>
      <c r="G111" s="217" t="s">
        <v>14</v>
      </c>
      <c r="H111" s="216" t="s">
        <v>13</v>
      </c>
      <c r="I111" s="217"/>
      <c r="J111" s="218" t="s">
        <v>14</v>
      </c>
      <c r="K111" s="219" t="s">
        <v>15</v>
      </c>
      <c r="L111" s="15"/>
      <c r="M111" s="219" t="s">
        <v>14</v>
      </c>
      <c r="N111" s="220" t="s">
        <v>14</v>
      </c>
    </row>
    <row r="112" spans="1:16" s="34" customFormat="1" ht="37" customHeight="1" x14ac:dyDescent="0.35">
      <c r="A112" s="30">
        <v>1</v>
      </c>
      <c r="B112" s="221"/>
      <c r="C112" s="222"/>
      <c r="D112" s="150" t="s">
        <v>147</v>
      </c>
      <c r="E112" s="151"/>
      <c r="F112" s="146" t="s">
        <v>14</v>
      </c>
      <c r="G112" s="147" t="s">
        <v>14</v>
      </c>
      <c r="H112" s="66" t="s">
        <v>13</v>
      </c>
      <c r="I112" s="67"/>
      <c r="J112" s="68" t="s">
        <v>14</v>
      </c>
      <c r="K112" s="69" t="s">
        <v>15</v>
      </c>
      <c r="L112" s="12"/>
      <c r="M112" s="148" t="s">
        <v>14</v>
      </c>
      <c r="N112" s="149" t="s">
        <v>14</v>
      </c>
    </row>
    <row r="113" spans="1:14" s="34" customFormat="1" ht="24.5" customHeight="1" x14ac:dyDescent="0.35">
      <c r="A113" s="30">
        <v>1</v>
      </c>
      <c r="B113" s="221"/>
      <c r="C113" s="222"/>
      <c r="D113" s="150" t="s">
        <v>134</v>
      </c>
      <c r="E113" s="151"/>
      <c r="F113" s="146" t="s">
        <v>14</v>
      </c>
      <c r="G113" s="147" t="s">
        <v>14</v>
      </c>
      <c r="H113" s="66" t="s">
        <v>13</v>
      </c>
      <c r="I113" s="67"/>
      <c r="J113" s="68" t="s">
        <v>14</v>
      </c>
      <c r="K113" s="69" t="s">
        <v>15</v>
      </c>
      <c r="L113" s="12"/>
      <c r="M113" s="148" t="s">
        <v>14</v>
      </c>
      <c r="N113" s="149" t="s">
        <v>14</v>
      </c>
    </row>
    <row r="114" spans="1:14" s="34" customFormat="1" ht="24" customHeight="1" x14ac:dyDescent="0.35">
      <c r="A114" s="30">
        <v>1</v>
      </c>
      <c r="B114" s="221"/>
      <c r="C114" s="222"/>
      <c r="D114" s="150" t="s">
        <v>98</v>
      </c>
      <c r="E114" s="151"/>
      <c r="F114" s="146" t="s">
        <v>14</v>
      </c>
      <c r="G114" s="147" t="s">
        <v>14</v>
      </c>
      <c r="H114" s="66" t="s">
        <v>13</v>
      </c>
      <c r="I114" s="67"/>
      <c r="J114" s="68" t="s">
        <v>14</v>
      </c>
      <c r="K114" s="69" t="s">
        <v>15</v>
      </c>
      <c r="L114" s="12"/>
      <c r="M114" s="148" t="s">
        <v>14</v>
      </c>
      <c r="N114" s="149" t="s">
        <v>14</v>
      </c>
    </row>
    <row r="115" spans="1:14" s="34" customFormat="1" ht="30" customHeight="1" thickBot="1" x14ac:dyDescent="0.4">
      <c r="A115" s="31">
        <v>1</v>
      </c>
      <c r="B115" s="223"/>
      <c r="C115" s="224"/>
      <c r="D115" s="225" t="s">
        <v>94</v>
      </c>
      <c r="E115" s="226"/>
      <c r="F115" s="227" t="s">
        <v>14</v>
      </c>
      <c r="G115" s="228" t="s">
        <v>14</v>
      </c>
      <c r="H115" s="227" t="s">
        <v>13</v>
      </c>
      <c r="I115" s="228"/>
      <c r="J115" s="229" t="s">
        <v>14</v>
      </c>
      <c r="K115" s="230" t="s">
        <v>15</v>
      </c>
      <c r="L115" s="18"/>
      <c r="M115" s="230" t="s">
        <v>14</v>
      </c>
      <c r="N115" s="231" t="s">
        <v>14</v>
      </c>
    </row>
    <row r="116" spans="1:14" x14ac:dyDescent="0.35">
      <c r="A116" s="31">
        <v>1</v>
      </c>
    </row>
    <row r="117" spans="1:14" x14ac:dyDescent="0.35">
      <c r="A117" s="31">
        <v>1</v>
      </c>
      <c r="B117" s="232" t="s">
        <v>101</v>
      </c>
      <c r="C117" s="232"/>
      <c r="D117" s="232"/>
      <c r="E117" s="232"/>
      <c r="F117" s="232"/>
      <c r="G117" s="232"/>
      <c r="H117" s="232"/>
      <c r="I117" s="232"/>
      <c r="J117" s="232"/>
      <c r="K117" s="232"/>
      <c r="L117" s="232"/>
      <c r="M117" s="232"/>
      <c r="N117" s="232"/>
    </row>
    <row r="118" spans="1:14" x14ac:dyDescent="0.35">
      <c r="A118" s="31">
        <v>1</v>
      </c>
      <c r="B118" s="232"/>
      <c r="C118" s="232"/>
      <c r="D118" s="232"/>
      <c r="E118" s="232"/>
      <c r="F118" s="232"/>
      <c r="G118" s="232"/>
      <c r="H118" s="232"/>
      <c r="I118" s="232"/>
      <c r="J118" s="232"/>
      <c r="K118" s="232"/>
      <c r="L118" s="232"/>
      <c r="M118" s="232"/>
      <c r="N118" s="232"/>
    </row>
    <row r="119" spans="1:14" x14ac:dyDescent="0.35">
      <c r="A119" s="31">
        <v>1</v>
      </c>
    </row>
    <row r="120" spans="1:14" x14ac:dyDescent="0.35">
      <c r="A120" s="31">
        <v>1</v>
      </c>
    </row>
    <row r="121" spans="1:14" x14ac:dyDescent="0.35">
      <c r="A121" s="31">
        <v>1</v>
      </c>
      <c r="C121" s="233" t="s">
        <v>102</v>
      </c>
      <c r="D121" s="245"/>
      <c r="E121" s="245"/>
    </row>
    <row r="122" spans="1:14" x14ac:dyDescent="0.35">
      <c r="A122" s="31">
        <v>1</v>
      </c>
      <c r="C122" s="233"/>
      <c r="D122" s="246"/>
      <c r="E122" s="246"/>
    </row>
    <row r="123" spans="1:14" s="234" customFormat="1" ht="15" customHeight="1" x14ac:dyDescent="0.35">
      <c r="A123" s="31">
        <v>1</v>
      </c>
      <c r="C123" s="233" t="s">
        <v>103</v>
      </c>
      <c r="D123" s="247"/>
      <c r="E123" s="247"/>
      <c r="I123" s="235"/>
      <c r="J123" s="235"/>
      <c r="K123" s="235"/>
      <c r="L123" s="235"/>
      <c r="M123" s="236"/>
      <c r="N123" s="236"/>
    </row>
    <row r="124" spans="1:14" s="234" customFormat="1" x14ac:dyDescent="0.35">
      <c r="A124" s="31">
        <v>1</v>
      </c>
      <c r="G124" s="236"/>
      <c r="I124" s="237" t="s">
        <v>152</v>
      </c>
      <c r="J124" s="237"/>
      <c r="K124" s="237"/>
      <c r="L124" s="237"/>
      <c r="M124" s="238"/>
      <c r="N124" s="238"/>
    </row>
  </sheetData>
  <sheetProtection algorithmName="SHA-512" hashValue="DOL3H22xp5t/e+upmfqRvekoJuHOJz5o30dMLqUbJZZvo8h07iW3bslrgodsOpIZDBxYZrGVViwICgfOu73PhA==" saltValue="qH6yq1jqvuRm1nJTTRXApg==" spinCount="100000" sheet="1" formatCells="0" formatColumns="0" formatRows="0" selectLockedCells="1"/>
  <autoFilter ref="A1:A124" xr:uid="{00000000-0009-0000-0000-000005000000}"/>
  <mergeCells count="262">
    <mergeCell ref="M53:M59"/>
    <mergeCell ref="N53:N59"/>
    <mergeCell ref="N12:N52"/>
    <mergeCell ref="M12:M52"/>
    <mergeCell ref="B5:N5"/>
    <mergeCell ref="B7:N7"/>
    <mergeCell ref="B9:C9"/>
    <mergeCell ref="D9:L9"/>
    <mergeCell ref="B11:E11"/>
    <mergeCell ref="F11:G11"/>
    <mergeCell ref="H11:I11"/>
    <mergeCell ref="K11:L11"/>
    <mergeCell ref="F45:G45"/>
    <mergeCell ref="H45:I45"/>
    <mergeCell ref="F15:G15"/>
    <mergeCell ref="H15:I15"/>
    <mergeCell ref="F16:G16"/>
    <mergeCell ref="H16:I16"/>
    <mergeCell ref="F17:G17"/>
    <mergeCell ref="H17:I17"/>
    <mergeCell ref="B12:C52"/>
    <mergeCell ref="D12:E43"/>
    <mergeCell ref="F12:G12"/>
    <mergeCell ref="H12:I12"/>
    <mergeCell ref="F13:G13"/>
    <mergeCell ref="H13:I13"/>
    <mergeCell ref="F14:G14"/>
    <mergeCell ref="H14:I14"/>
    <mergeCell ref="F21:G21"/>
    <mergeCell ref="H21:I21"/>
    <mergeCell ref="F22:G22"/>
    <mergeCell ref="H22:I22"/>
    <mergeCell ref="F23:G23"/>
    <mergeCell ref="H23:I23"/>
    <mergeCell ref="P17:Q17"/>
    <mergeCell ref="F18:G18"/>
    <mergeCell ref="H18:I18"/>
    <mergeCell ref="F19:G19"/>
    <mergeCell ref="H19:I19"/>
    <mergeCell ref="F20:G20"/>
    <mergeCell ref="H20:I20"/>
    <mergeCell ref="F27:G27"/>
    <mergeCell ref="H27:I27"/>
    <mergeCell ref="F28:G28"/>
    <mergeCell ref="H28:I28"/>
    <mergeCell ref="F29:G29"/>
    <mergeCell ref="H29:I29"/>
    <mergeCell ref="F24:G24"/>
    <mergeCell ref="H24:I24"/>
    <mergeCell ref="F25:G25"/>
    <mergeCell ref="H25:I25"/>
    <mergeCell ref="F26:G26"/>
    <mergeCell ref="H26:I26"/>
    <mergeCell ref="F33:G33"/>
    <mergeCell ref="H33:I33"/>
    <mergeCell ref="F34:G34"/>
    <mergeCell ref="H34:I34"/>
    <mergeCell ref="F35:G35"/>
    <mergeCell ref="H35:I35"/>
    <mergeCell ref="F30:G30"/>
    <mergeCell ref="H30:I30"/>
    <mergeCell ref="F31:G31"/>
    <mergeCell ref="H31:I31"/>
    <mergeCell ref="F32:G32"/>
    <mergeCell ref="H32:I32"/>
    <mergeCell ref="F39:G39"/>
    <mergeCell ref="H39:I39"/>
    <mergeCell ref="F40:G40"/>
    <mergeCell ref="H40:I40"/>
    <mergeCell ref="F41:G41"/>
    <mergeCell ref="H41:I41"/>
    <mergeCell ref="F36:G36"/>
    <mergeCell ref="H36:I36"/>
    <mergeCell ref="F37:G37"/>
    <mergeCell ref="H37:I37"/>
    <mergeCell ref="F38:G38"/>
    <mergeCell ref="H38:I38"/>
    <mergeCell ref="F42:G42"/>
    <mergeCell ref="H42:I42"/>
    <mergeCell ref="F43:G43"/>
    <mergeCell ref="H43:I43"/>
    <mergeCell ref="D44:E52"/>
    <mergeCell ref="F44:G44"/>
    <mergeCell ref="H44:I44"/>
    <mergeCell ref="F46:G46"/>
    <mergeCell ref="H46:I46"/>
    <mergeCell ref="F47:G47"/>
    <mergeCell ref="B53:C59"/>
    <mergeCell ref="D53:D59"/>
    <mergeCell ref="E53:E57"/>
    <mergeCell ref="F53:G53"/>
    <mergeCell ref="H53:I53"/>
    <mergeCell ref="F54:G54"/>
    <mergeCell ref="H47:I47"/>
    <mergeCell ref="F48:G48"/>
    <mergeCell ref="H48:I48"/>
    <mergeCell ref="F49:G49"/>
    <mergeCell ref="H49:I49"/>
    <mergeCell ref="F50:G50"/>
    <mergeCell ref="H50:I50"/>
    <mergeCell ref="H54:I54"/>
    <mergeCell ref="F55:G55"/>
    <mergeCell ref="H55:I55"/>
    <mergeCell ref="F56:G56"/>
    <mergeCell ref="H56:I56"/>
    <mergeCell ref="F57:G57"/>
    <mergeCell ref="H57:I57"/>
    <mergeCell ref="F51:G51"/>
    <mergeCell ref="H51:I51"/>
    <mergeCell ref="F52:G52"/>
    <mergeCell ref="H52:I52"/>
    <mergeCell ref="E58:E59"/>
    <mergeCell ref="F58:G58"/>
    <mergeCell ref="H58:I58"/>
    <mergeCell ref="F59:G59"/>
    <mergeCell ref="H59:I59"/>
    <mergeCell ref="D60:E60"/>
    <mergeCell ref="F60:G60"/>
    <mergeCell ref="H60:I60"/>
    <mergeCell ref="D61:E61"/>
    <mergeCell ref="B70:C70"/>
    <mergeCell ref="D70:L70"/>
    <mergeCell ref="D66:E66"/>
    <mergeCell ref="F66:G66"/>
    <mergeCell ref="H66:I66"/>
    <mergeCell ref="D67:E67"/>
    <mergeCell ref="F67:G67"/>
    <mergeCell ref="H67:I67"/>
    <mergeCell ref="D64:E64"/>
    <mergeCell ref="F64:G64"/>
    <mergeCell ref="H64:I64"/>
    <mergeCell ref="D65:E65"/>
    <mergeCell ref="F65:G65"/>
    <mergeCell ref="H65:I65"/>
    <mergeCell ref="B60:C67"/>
    <mergeCell ref="F61:G61"/>
    <mergeCell ref="H61:I61"/>
    <mergeCell ref="D62:E62"/>
    <mergeCell ref="F62:G62"/>
    <mergeCell ref="H62:I62"/>
    <mergeCell ref="D63:E63"/>
    <mergeCell ref="F63:G63"/>
    <mergeCell ref="H63:I63"/>
    <mergeCell ref="B72:E72"/>
    <mergeCell ref="F72:G72"/>
    <mergeCell ref="H72:I72"/>
    <mergeCell ref="K72:L72"/>
    <mergeCell ref="B73:C92"/>
    <mergeCell ref="D73:D81"/>
    <mergeCell ref="E73:E79"/>
    <mergeCell ref="F73:G73"/>
    <mergeCell ref="H73:I73"/>
    <mergeCell ref="F78:G78"/>
    <mergeCell ref="E80:E81"/>
    <mergeCell ref="D90:D92"/>
    <mergeCell ref="F87:G87"/>
    <mergeCell ref="H87:I87"/>
    <mergeCell ref="F88:G88"/>
    <mergeCell ref="H88:I88"/>
    <mergeCell ref="F89:G89"/>
    <mergeCell ref="H89:I89"/>
    <mergeCell ref="D82:D89"/>
    <mergeCell ref="F82:G82"/>
    <mergeCell ref="H82:I82"/>
    <mergeCell ref="F83:G83"/>
    <mergeCell ref="H83:I83"/>
    <mergeCell ref="F84:G84"/>
    <mergeCell ref="N73:N92"/>
    <mergeCell ref="F74:G74"/>
    <mergeCell ref="H74:I74"/>
    <mergeCell ref="F75:G75"/>
    <mergeCell ref="H75:I75"/>
    <mergeCell ref="F76:G76"/>
    <mergeCell ref="H76:I76"/>
    <mergeCell ref="F77:G77"/>
    <mergeCell ref="H77:I77"/>
    <mergeCell ref="H78:I78"/>
    <mergeCell ref="F79:G79"/>
    <mergeCell ref="H79:I79"/>
    <mergeCell ref="F80:G80"/>
    <mergeCell ref="H80:I80"/>
    <mergeCell ref="F81:G81"/>
    <mergeCell ref="H81:I81"/>
    <mergeCell ref="M73:M92"/>
    <mergeCell ref="F90:G90"/>
    <mergeCell ref="H90:I90"/>
    <mergeCell ref="F91:G91"/>
    <mergeCell ref="H91:I91"/>
    <mergeCell ref="F92:G92"/>
    <mergeCell ref="H92:I92"/>
    <mergeCell ref="H86:I86"/>
    <mergeCell ref="H84:I84"/>
    <mergeCell ref="F85:G85"/>
    <mergeCell ref="H85:I85"/>
    <mergeCell ref="F86:G86"/>
    <mergeCell ref="D95:E95"/>
    <mergeCell ref="F95:G95"/>
    <mergeCell ref="H95:I95"/>
    <mergeCell ref="D96:E96"/>
    <mergeCell ref="F96:G96"/>
    <mergeCell ref="H96:I96"/>
    <mergeCell ref="B93:C100"/>
    <mergeCell ref="D93:E93"/>
    <mergeCell ref="F93:G93"/>
    <mergeCell ref="H93:I93"/>
    <mergeCell ref="D94:E94"/>
    <mergeCell ref="F94:G94"/>
    <mergeCell ref="H94:I94"/>
    <mergeCell ref="B103:C103"/>
    <mergeCell ref="D103:L103"/>
    <mergeCell ref="D99:E99"/>
    <mergeCell ref="F99:G99"/>
    <mergeCell ref="H99:I99"/>
    <mergeCell ref="D100:E100"/>
    <mergeCell ref="F100:G100"/>
    <mergeCell ref="H100:I100"/>
    <mergeCell ref="D97:E97"/>
    <mergeCell ref="F97:G97"/>
    <mergeCell ref="H97:I97"/>
    <mergeCell ref="D98:E98"/>
    <mergeCell ref="F98:G98"/>
    <mergeCell ref="H98:I98"/>
    <mergeCell ref="M106:M110"/>
    <mergeCell ref="N106:N110"/>
    <mergeCell ref="F107:G107"/>
    <mergeCell ref="H107:I107"/>
    <mergeCell ref="F108:G108"/>
    <mergeCell ref="H108:I108"/>
    <mergeCell ref="B105:E105"/>
    <mergeCell ref="F105:G105"/>
    <mergeCell ref="H105:I105"/>
    <mergeCell ref="K105:L105"/>
    <mergeCell ref="B106:C110"/>
    <mergeCell ref="D106:D108"/>
    <mergeCell ref="E106:E108"/>
    <mergeCell ref="F106:G106"/>
    <mergeCell ref="H106:I106"/>
    <mergeCell ref="D109:D110"/>
    <mergeCell ref="E109:E110"/>
    <mergeCell ref="F109:G109"/>
    <mergeCell ref="H109:I109"/>
    <mergeCell ref="F110:G110"/>
    <mergeCell ref="H110:I110"/>
    <mergeCell ref="B111:C115"/>
    <mergeCell ref="D111:E111"/>
    <mergeCell ref="F111:G111"/>
    <mergeCell ref="H111:I111"/>
    <mergeCell ref="D112:E112"/>
    <mergeCell ref="D122:E122"/>
    <mergeCell ref="I124:L124"/>
    <mergeCell ref="B117:N118"/>
    <mergeCell ref="D115:E115"/>
    <mergeCell ref="F115:G115"/>
    <mergeCell ref="H115:I115"/>
    <mergeCell ref="F112:G112"/>
    <mergeCell ref="H112:I112"/>
    <mergeCell ref="D113:E113"/>
    <mergeCell ref="F113:G113"/>
    <mergeCell ref="H113:I113"/>
    <mergeCell ref="D114:E114"/>
    <mergeCell ref="F114:G114"/>
    <mergeCell ref="H114:I114"/>
  </mergeCells>
  <dataValidations count="1">
    <dataValidation type="list" allowBlank="1" showInputMessage="1" showErrorMessage="1" sqref="K106:K115 K12:K67 K73:K100" xr:uid="{AE2C400B-1115-4DC1-B44D-8778FCEDF2A2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3" manualBreakCount="3">
    <brk id="69" min="1" max="13" man="1"/>
    <brk id="92" min="1" max="13" man="1"/>
    <brk id="102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2026-09-14T13:09:22Z</dcterms:created>
  <dcterms:modified xsi:type="dcterms:W3CDTF">2026-09-15T06:02:20Z</dcterms:modified>
</cp:coreProperties>
</file>