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Desktop\Súťaže 2021 16.2.2021\4. 200 2020_Osobné ochranné pracovné prostriedky\2. Príprava\PTK\"/>
    </mc:Choice>
  </mc:AlternateContent>
  <bookViews>
    <workbookView xWindow="0" yWindow="0" windowWidth="23040" windowHeight="9195"/>
  </bookViews>
  <sheets>
    <sheet name="Cenová ponuka" sheetId="8" r:id="rId1"/>
  </sheets>
  <definedNames>
    <definedName name="_xlnm.Print_Area" localSheetId="0">'Cenová ponuka'!$A$1:$G$325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<sst xmlns="http://schemas.openxmlformats.org/spreadsheetml/2006/main" count="581" uniqueCount="474">
  <si>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</si>
  <si>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</si>
  <si>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</si>
  <si>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</si>
  <si>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</si>
  <si>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</si>
  <si>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</si>
  <si>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</si>
  <si>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</si>
  <si>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</si>
  <si>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</si>
  <si>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</si>
  <si>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</si>
  <si>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</si>
  <si>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</si>
  <si>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</si>
  <si>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</si>
  <si>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</si>
  <si>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</si>
  <si>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</si>
  <si>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</si>
  <si>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</si>
  <si>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</si>
  <si>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</si>
  <si>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</si>
  <si>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</si>
  <si>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</si>
  <si>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</si>
  <si>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</si>
  <si>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</si>
  <si>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</si>
  <si>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</si>
  <si>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</si>
  <si>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</si>
  <si>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</si>
  <si>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</si>
  <si>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</si>
  <si>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</si>
  <si>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</si>
  <si>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</si>
  <si>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</si>
  <si>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</si>
  <si>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</si>
  <si>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</si>
  <si>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</si>
  <si>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</si>
  <si>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</si>
  <si>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</si>
  <si>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</si>
  <si>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</si>
  <si>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</si>
  <si>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</si>
  <si>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</si>
  <si>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</si>
  <si>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</si>
  <si>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</si>
  <si>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</si>
  <si>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</si>
  <si>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</si>
  <si>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</si>
  <si>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</si>
  <si>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</si>
  <si>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</si>
  <si>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</si>
  <si>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</si>
  <si>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</si>
  <si>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11.</t>
  </si>
  <si>
    <t>Položka č. 2</t>
  </si>
  <si>
    <t>Položka č. 3</t>
  </si>
  <si>
    <t>Položka č. 4</t>
  </si>
  <si>
    <t>Položka č. 5</t>
  </si>
  <si>
    <t>Položka č. 6</t>
  </si>
  <si>
    <t>10.</t>
  </si>
  <si>
    <t>1.1</t>
  </si>
  <si>
    <t>1.2</t>
  </si>
  <si>
    <t>1.3</t>
  </si>
  <si>
    <t>1.4</t>
  </si>
  <si>
    <t>1.5</t>
  </si>
  <si>
    <t>1.6</t>
  </si>
  <si>
    <t>1.7</t>
  </si>
  <si>
    <t>1.8</t>
  </si>
  <si>
    <t>2.1</t>
  </si>
  <si>
    <t>2.2</t>
  </si>
  <si>
    <t>2.3</t>
  </si>
  <si>
    <t>2.4</t>
  </si>
  <si>
    <t>2.5</t>
  </si>
  <si>
    <t>2.6</t>
  </si>
  <si>
    <t>2.7</t>
  </si>
  <si>
    <t>2.8</t>
  </si>
  <si>
    <t>3.1</t>
  </si>
  <si>
    <t>3.2</t>
  </si>
  <si>
    <t>3.3</t>
  </si>
  <si>
    <t>3.4</t>
  </si>
  <si>
    <t>3.5</t>
  </si>
  <si>
    <t>3.6</t>
  </si>
  <si>
    <t>3.7</t>
  </si>
  <si>
    <t>3.8</t>
  </si>
  <si>
    <t>4.1</t>
  </si>
  <si>
    <t>4.2</t>
  </si>
  <si>
    <t>4.3</t>
  </si>
  <si>
    <t>4.4</t>
  </si>
  <si>
    <t>4.5</t>
  </si>
  <si>
    <t>4.6</t>
  </si>
  <si>
    <t>4.7</t>
  </si>
  <si>
    <t>6.4</t>
  </si>
  <si>
    <t>6.5</t>
  </si>
  <si>
    <t>6.6</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</si>
  <si>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</si>
  <si>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Požaduje sa dodanie tovaru:</t>
  </si>
  <si>
    <t>v pracovných dňoch (do termínu sa nezapočítavajú dni pracovného voľna, pracovného pokoja a štátne sviatky),</t>
  </si>
  <si>
    <t>v čase od 07:00 hod. do 14:00 hod.,</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</si>
  <si>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</si>
  <si>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</si>
  <si>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</si>
  <si>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tejto rámcovej dohody.</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</si>
  <si>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</si>
  <si>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</si>
  <si>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12.</t>
  </si>
  <si>
    <t>13.</t>
  </si>
  <si>
    <t>Požaduje sa, aby dodávateľ v čase predloženia ponuky a zároveň počas trvania zmluvy bol oprávnený na poskytnutie plnenia predmetu zákazky.</t>
  </si>
  <si>
    <t>14.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</si>
  <si>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</si>
  <si>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</si>
  <si>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zmena názvu tovaru a pod.).</t>
  </si>
  <si>
    <t>Požaduje sa možnosť uplatnenia si náhrady škody u dodávateľa vo výške vzniknutých finančných nákladov a/alebo možnosť vrátenia nespotrebovanej časti tovaru v prípade nedodržania požiadaviek uvedených v bodoch 7. - 11. tejto časti rámcovej dohody.</t>
  </si>
  <si>
    <t>5.1</t>
  </si>
  <si>
    <t>5.2</t>
  </si>
  <si>
    <t>5.3</t>
  </si>
  <si>
    <t>5.4</t>
  </si>
  <si>
    <t>5.5</t>
  </si>
  <si>
    <t>5.6</t>
  </si>
  <si>
    <t>5.7</t>
  </si>
  <si>
    <t>15.</t>
  </si>
  <si>
    <t>16.</t>
  </si>
  <si>
    <t>17.</t>
  </si>
  <si>
    <t>V prípade, ak nastanú skutočnosti uvedené v bodoch 10 a 11 je dodávateľ povinný pred prvou dodávkou každého nového tovaru, resp. náhradného druhu tovaru doručiť objednávateľovi prospektový materiál a zároveň doručiť návrh dodatku, ktorého predmetom bude zmena rozsahu plnenia vrátane aktualizovaného štruktúrovaného rozpočtu ceny predmetu zákazky.</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</si>
  <si>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 z trhovej ceny, ktorá bude vypočítaná ako priemerná cena rovnakého typu tovaru od min. troch rôznych predajcov na trhu. Jedným z povinne oslovených predajcov v rámci prieskumu trhu bude dodávateľ. Prieskum trhu vykoná objednávateľ.
- z ponukovej ceny predloženej dodávateľom v prieskume trhu.</t>
  </si>
  <si>
    <t xml:space="preserve">Požaduje sa v zmysle § 340b ods. 5 zákona č. 513/1991 Z.z. Obchodného zákonníka v znení neskorších predpisov splatnosť faktúry v lehote 60 dní odo dňa jej doručenia objednávateľovi. </t>
  </si>
  <si>
    <t>Dodávateľ je povinný bezodkladne, najneskôr však do 5 pracovných dní od preukázania skutočnosti uvedenej v predchádzajúcom bode, doručiť objednávateľovi dodatok, predmetom ktorého bude upravená cena zistená podľa bodu 10. tejto rámcovej dohody.</t>
  </si>
  <si>
    <t>18.</t>
  </si>
  <si>
    <t>19.</t>
  </si>
  <si>
    <t>20.</t>
  </si>
  <si>
    <t>1.9</t>
  </si>
  <si>
    <t>1.10</t>
  </si>
  <si>
    <t xml:space="preserve">Požadovaný počet MJ za zmluvné obdobie 12 mes. </t>
  </si>
  <si>
    <t>2.9</t>
  </si>
  <si>
    <t>2.10</t>
  </si>
  <si>
    <t>3.9</t>
  </si>
  <si>
    <t>3.10</t>
  </si>
  <si>
    <t>4.8</t>
  </si>
  <si>
    <t>4.9</t>
  </si>
  <si>
    <t>4.10</t>
  </si>
  <si>
    <t>5.8</t>
  </si>
  <si>
    <t>6.7</t>
  </si>
  <si>
    <t>6.8</t>
  </si>
  <si>
    <t>do 24 hodín od doručenia písomnej objednávky dodávateľovi,</t>
  </si>
  <si>
    <t xml:space="preserve">na dohodnuté miesto plnenia a zodpovednej osobe objednávateľa, </t>
  </si>
  <si>
    <t xml:space="preserve">Rámcová dohoda s jedným účastníkom bez opätovného otvorenia súťaže sa uzatvára na dohodnuté zmluvné obdobie 12 mesiacov, resp. do doby naplnenia zmluvného finančného objemu podľa toho, ktorá z uvedených skutočností nastane skôr. </t>
  </si>
  <si>
    <t>Položka č. 7</t>
  </si>
  <si>
    <t>7.1</t>
  </si>
  <si>
    <t>7.2</t>
  </si>
  <si>
    <t>7.3</t>
  </si>
  <si>
    <t>7.4</t>
  </si>
  <si>
    <t>7.5</t>
  </si>
  <si>
    <t>7.6</t>
  </si>
  <si>
    <t>Osobné ochranné pracovné prostriedky</t>
  </si>
  <si>
    <t xml:space="preserve">Osobné ochranné pracovné prostriedky pre účely poskytovania zdravotnej starostlivosti. </t>
  </si>
  <si>
    <t>okraje respirátora musia tesne priliehať na tvár</t>
  </si>
  <si>
    <t xml:space="preserve">v polomaskovom vyhotovení vyrobený z elektrostatického materiálu s  filtračnou technológiou </t>
  </si>
  <si>
    <t>skladacia trojpanelová konštrukcia  s formovateľnou  nosovou spomonou pre individuálne tvarovanie podľa ergonómie nositeľa s vnútornou mäkkou penou na elimináciu tlaku nosovej spony</t>
  </si>
  <si>
    <t>reliéfny vrchný panel znižuje zahmlievanie okuliarov</t>
  </si>
  <si>
    <t>požaduje sa respirátor s výdychovým ventilom</t>
  </si>
  <si>
    <t>upevnenie na tvár hlavovými gumičkami, alebo pletenými nastaviteľnými hlavovými páskami</t>
  </si>
  <si>
    <t>vnútorná vrstva - hypoalergénny materiál</t>
  </si>
  <si>
    <t>výrobok v zhode s: EN 149:2001+A1:2009, alebo ekvivalentnou normou</t>
  </si>
  <si>
    <t xml:space="preserve">v polomaskovom vyhotovení vyrobený z elektrostatického materiálu s filtračnou technológiou </t>
  </si>
  <si>
    <t>účinnosť filtrácie respirátora podľa normy EN 149:2001+A1:2009, min. 99%.</t>
  </si>
  <si>
    <t>Položka č. 5 - Respirátor FFP 2 (KN95) - typ č. 3</t>
  </si>
  <si>
    <t>Položka č. 6 - Respirátor FFP 2 (KN95) - typ č. 4</t>
  </si>
  <si>
    <t>Položka č. 7 - Jednorazové chirurgické rúško - typ č. 1</t>
  </si>
  <si>
    <t>z netkanej textílie</t>
  </si>
  <si>
    <t>neobsahuje latex, sklenené vlákna, ani iné alergény</t>
  </si>
  <si>
    <t>trojvrstvové prevedenie s vysokou filtračnou účinnosťou</t>
  </si>
  <si>
    <t>integrovaná výstuž pre vytvarovanie v oblasti nosa</t>
  </si>
  <si>
    <t>fixácia pomocou gumičiek za ušami.</t>
  </si>
  <si>
    <t>Položka č. 8 - Jednorazové chirurgické rúško - typ č. 2</t>
  </si>
  <si>
    <t>8.1</t>
  </si>
  <si>
    <t>8.2</t>
  </si>
  <si>
    <t>8.3</t>
  </si>
  <si>
    <t>8.4</t>
  </si>
  <si>
    <t>8.5</t>
  </si>
  <si>
    <t>8.6</t>
  </si>
  <si>
    <t>fixácia pomocou úväzkov okolo hlavy.</t>
  </si>
  <si>
    <t>Položka č. 9 - Ochranný overal (kombinéza)</t>
  </si>
  <si>
    <t xml:space="preserve">celotelový </t>
  </si>
  <si>
    <t xml:space="preserve">rukáv dlhý </t>
  </si>
  <si>
    <t>nohy dlhé</t>
  </si>
  <si>
    <t>zips s prilepiteľnou záklopkou</t>
  </si>
  <si>
    <t>švy podlepené páskou</t>
  </si>
  <si>
    <t>9.1</t>
  </si>
  <si>
    <t>9.2</t>
  </si>
  <si>
    <t>9.3</t>
  </si>
  <si>
    <t>9.4</t>
  </si>
  <si>
    <t>9.5</t>
  </si>
  <si>
    <t>9.6</t>
  </si>
  <si>
    <t>9.7</t>
  </si>
  <si>
    <t>9.8</t>
  </si>
  <si>
    <t>9.9</t>
  </si>
  <si>
    <t>9.10</t>
  </si>
  <si>
    <t>9.11</t>
  </si>
  <si>
    <t>9.12</t>
  </si>
  <si>
    <t>9.13</t>
  </si>
  <si>
    <t>9.14</t>
  </si>
  <si>
    <t>9.15</t>
  </si>
  <si>
    <t>9.16</t>
  </si>
  <si>
    <t>9.17</t>
  </si>
  <si>
    <t>ochranná trieda typ 4B, 5B, 6B</t>
  </si>
  <si>
    <t>spĺňajúci normy min. N 14605:2005 + A1:2009, EN 13034:2005+A1:2009, EN 14126:2003</t>
  </si>
  <si>
    <t xml:space="preserve">Položka č. 10 - Ochranné okuliare s bočným krytom - typ č. 1       </t>
  </si>
  <si>
    <t>materiál zorníka: polykarbonát</t>
  </si>
  <si>
    <t>materiál pásika: nylon</t>
  </si>
  <si>
    <t>dĺžka pásika: nastaviteľný/elastický</t>
  </si>
  <si>
    <t>typ utesnených okuliarov: nepriame odvetranie</t>
  </si>
  <si>
    <t>kompatibilné s respirátormi/polomaskami</t>
  </si>
  <si>
    <t>požaduje sa univerzálna veľkosť</t>
  </si>
  <si>
    <t>10.1</t>
  </si>
  <si>
    <t>10.2</t>
  </si>
  <si>
    <t>10.3</t>
  </si>
  <si>
    <t>10.4</t>
  </si>
  <si>
    <t>10.5</t>
  </si>
  <si>
    <t>10.6</t>
  </si>
  <si>
    <t>10.7</t>
  </si>
  <si>
    <t>10.8</t>
  </si>
  <si>
    <t>10.9</t>
  </si>
  <si>
    <t>10.10</t>
  </si>
  <si>
    <t>10.11</t>
  </si>
  <si>
    <t>povrchová úprava proti poškriabaniu</t>
  </si>
  <si>
    <t>povrchová úprava proti zahmlievaniu</t>
  </si>
  <si>
    <t xml:space="preserve">Položka č. 11 - Ochranné okuliare - utesnené - typ č. 2                                            </t>
  </si>
  <si>
    <t>možnosť nosiť cez dioptrické okuliare</t>
  </si>
  <si>
    <t>11.1</t>
  </si>
  <si>
    <t>11.2</t>
  </si>
  <si>
    <t>11.3</t>
  </si>
  <si>
    <t>11.4</t>
  </si>
  <si>
    <t>11.5</t>
  </si>
  <si>
    <t>11.6</t>
  </si>
  <si>
    <t>11.7</t>
  </si>
  <si>
    <t>11.8</t>
  </si>
  <si>
    <t>11.9</t>
  </si>
  <si>
    <t>11.10</t>
  </si>
  <si>
    <t>11.11</t>
  </si>
  <si>
    <t>11.12</t>
  </si>
  <si>
    <t>zloženie: náhlavný nosič a priezor</t>
  </si>
  <si>
    <t>univerzálna veľkosť s možnosťou nastavenia rozmeru hlavy</t>
  </si>
  <si>
    <t>materiál priezora: PMMA (plexisklo) hrúbka 2 mm</t>
  </si>
  <si>
    <t>materiál nosiča: polykarbonát</t>
  </si>
  <si>
    <t>priezor číry</t>
  </si>
  <si>
    <t>rozmer: 220x290 mm</t>
  </si>
  <si>
    <t>Položka č. 12 - Ochranný štít s náhlavným nosičom</t>
  </si>
  <si>
    <t>12.1</t>
  </si>
  <si>
    <t>12.2</t>
  </si>
  <si>
    <t>12.3</t>
  </si>
  <si>
    <t>12.4</t>
  </si>
  <si>
    <t>12.5</t>
  </si>
  <si>
    <t>12.6</t>
  </si>
  <si>
    <t>12.7</t>
  </si>
  <si>
    <t>sterilne zabalený</t>
  </si>
  <si>
    <t>pre dlhé operačné výkony</t>
  </si>
  <si>
    <t>materiál zabraňujúci priepustnosti tekutín a mikroorganizmov</t>
  </si>
  <si>
    <t>zavinovací strih</t>
  </si>
  <si>
    <t>priedušný</t>
  </si>
  <si>
    <t>odolný proti oderu, netvorí žmolky</t>
  </si>
  <si>
    <t>dlhé elastické pletené manžety</t>
  </si>
  <si>
    <t>spĺňajúci normy EN 13795</t>
  </si>
  <si>
    <t>fixovaný dvoma pármi úväzkov a suchým zipsom</t>
  </si>
  <si>
    <t>švy zaistené ultrazvukom alebo dvojitým prešitím</t>
  </si>
  <si>
    <t>13.1</t>
  </si>
  <si>
    <t>13.2</t>
  </si>
  <si>
    <t>13.3</t>
  </si>
  <si>
    <t>13.4</t>
  </si>
  <si>
    <t>13.5</t>
  </si>
  <si>
    <t>13.6</t>
  </si>
  <si>
    <t>13.7</t>
  </si>
  <si>
    <t>13.8</t>
  </si>
  <si>
    <t>13.9</t>
  </si>
  <si>
    <t>13.10</t>
  </si>
  <si>
    <t>13.11</t>
  </si>
  <si>
    <t>13.12</t>
  </si>
  <si>
    <t>nesterilné prevedenie</t>
  </si>
  <si>
    <t>jednorazový ochranný prostriedok</t>
  </si>
  <si>
    <t>vyrobený z netkanej textílie</t>
  </si>
  <si>
    <t>rukávy zakončené gumičkami alebo úpletom</t>
  </si>
  <si>
    <t>dva páry úväzkov</t>
  </si>
  <si>
    <t>14.1</t>
  </si>
  <si>
    <t>14.2</t>
  </si>
  <si>
    <t>14.3</t>
  </si>
  <si>
    <t>14.4</t>
  </si>
  <si>
    <t>14.5</t>
  </si>
  <si>
    <t>14.6</t>
  </si>
  <si>
    <t>14.7</t>
  </si>
  <si>
    <t>14.8</t>
  </si>
  <si>
    <t>vyrobená z netkanej textílie</t>
  </si>
  <si>
    <t>čepiec kruhovitého prierezu</t>
  </si>
  <si>
    <t>po obvode obšitá gumičkou</t>
  </si>
  <si>
    <t>jednorazové použitie</t>
  </si>
  <si>
    <t>pánska operačná čiapka</t>
  </si>
  <si>
    <t>s potítkom</t>
  </si>
  <si>
    <t>netkaná textília</t>
  </si>
  <si>
    <t>vysoká priedušnosť</t>
  </si>
  <si>
    <t>jeden pár úväzkov</t>
  </si>
  <si>
    <t>15.1</t>
  </si>
  <si>
    <t>15.2</t>
  </si>
  <si>
    <t>15.3</t>
  </si>
  <si>
    <t>15.4</t>
  </si>
  <si>
    <t>16.1</t>
  </si>
  <si>
    <t>16.2</t>
  </si>
  <si>
    <t>16.3</t>
  </si>
  <si>
    <t>16.4</t>
  </si>
  <si>
    <t>materiál: tyvek/PVC</t>
  </si>
  <si>
    <t>farba: biela</t>
  </si>
  <si>
    <t xml:space="preserve">fixácia pomocou PVC šnúrok </t>
  </si>
  <si>
    <t>elastické zakončenie na lýtku</t>
  </si>
  <si>
    <t>antistatická povrchová úprava</t>
  </si>
  <si>
    <t>protišmyková podrážka</t>
  </si>
  <si>
    <t>spĺňajúce normy CE Kategória III, Typ 3/4/5/6</t>
  </si>
  <si>
    <t>17.1</t>
  </si>
  <si>
    <t>17.2</t>
  </si>
  <si>
    <t>17.3</t>
  </si>
  <si>
    <t>17.4</t>
  </si>
  <si>
    <t>17.5</t>
  </si>
  <si>
    <t>17.6</t>
  </si>
  <si>
    <t>farba: biela, modrá, iné svetlé</t>
  </si>
  <si>
    <t>fixácia pomocou gumičky</t>
  </si>
  <si>
    <t>18.1</t>
  </si>
  <si>
    <t>18.2</t>
  </si>
  <si>
    <t>18.3</t>
  </si>
  <si>
    <t>18.4</t>
  </si>
  <si>
    <t>18.5</t>
  </si>
  <si>
    <t>18.6</t>
  </si>
  <si>
    <t>18.7</t>
  </si>
  <si>
    <t>18.8</t>
  </si>
  <si>
    <t>materiál: polyamid, bavlna</t>
  </si>
  <si>
    <t>voľný lem/dobrá fixácia</t>
  </si>
  <si>
    <t>bezšvová špička a päta</t>
  </si>
  <si>
    <t>19.1</t>
  </si>
  <si>
    <t>19.2</t>
  </si>
  <si>
    <t>19.3</t>
  </si>
  <si>
    <t>19.4</t>
  </si>
  <si>
    <t>19.5</t>
  </si>
  <si>
    <t>19.6</t>
  </si>
  <si>
    <t>19.7</t>
  </si>
  <si>
    <t>19.8</t>
  </si>
  <si>
    <t>14.9</t>
  </si>
  <si>
    <t>14.10</t>
  </si>
  <si>
    <t>14.11</t>
  </si>
  <si>
    <t>14.12</t>
  </si>
  <si>
    <t>14.13</t>
  </si>
  <si>
    <t xml:space="preserve">Položka č. 15 - Jednorazový ochranný plášť </t>
  </si>
  <si>
    <t>15.5</t>
  </si>
  <si>
    <t>15.6</t>
  </si>
  <si>
    <t>15.7</t>
  </si>
  <si>
    <t>15.8</t>
  </si>
  <si>
    <t>Položka č. 16 - Jednorazové ochranné čiapky - typ č. 1</t>
  </si>
  <si>
    <t>Položka č. 17 - Jednorazové ochranné čiapky – typ č. 2</t>
  </si>
  <si>
    <t>18.9</t>
  </si>
  <si>
    <t>18.10</t>
  </si>
  <si>
    <t>20.1</t>
  </si>
  <si>
    <t>20.2</t>
  </si>
  <si>
    <t>20.3</t>
  </si>
  <si>
    <t>20.4</t>
  </si>
  <si>
    <t>20.5</t>
  </si>
  <si>
    <t>20.6</t>
  </si>
  <si>
    <t>20.7</t>
  </si>
  <si>
    <t>20.8</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</si>
  <si>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</si>
  <si>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</si>
  <si>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</si>
  <si>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</si>
  <si>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</si>
  <si>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</si>
  <si>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</si>
  <si>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</si>
  <si>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</si>
  <si>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</si>
  <si>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</si>
  <si>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</si>
  <si>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</si>
  <si>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Respirátor FFP 2 (KN95) - typ č. 3</t>
  </si>
  <si>
    <t>Respirátor FFP 2 (KN95) - typ č. 4</t>
  </si>
  <si>
    <t>Jednorazové chirurgické rúško - typ č. 1</t>
  </si>
  <si>
    <t>Jednorazové chirurgické rúško - typ č. 2</t>
  </si>
  <si>
    <t>Ochranný overal (kombinéza)</t>
  </si>
  <si>
    <t xml:space="preserve">Ochranné okuliare s bočným krytom - typ č. 1       </t>
  </si>
  <si>
    <t xml:space="preserve">Ochranné okuliare - utesnené - typ č. 2                                            </t>
  </si>
  <si>
    <t>Ochranný štít s náhlavným nosičom</t>
  </si>
  <si>
    <t xml:space="preserve">Jednorazový ochranný plášť </t>
  </si>
  <si>
    <t>Jednorazové ochranné čiapky - typ č. 1</t>
  </si>
  <si>
    <t>požaduje sa respirátor bez výdychového ventilu</t>
  </si>
  <si>
    <t>v polomaskovom vyhotovení</t>
  </si>
  <si>
    <t>dvojitá vrstva netkanej textílie</t>
  </si>
  <si>
    <t>hlinikový pásik v oblasti nosa</t>
  </si>
  <si>
    <t>upevnenie na tvár postrannými gumičkami</t>
  </si>
  <si>
    <t>účinnosť filtrácie respirátora podľa normy EN 149:2001+A1:2009, min. 94%.</t>
  </si>
  <si>
    <t>jednorazový ochranný prostriedok proti prenosu mikroorganizmov alebo infekčných chorôb</t>
  </si>
  <si>
    <t>kapucňa s pružnou hlavicou (na gumičku)</t>
  </si>
  <si>
    <t>netkaná polypropylénová antistatická tkanina</t>
  </si>
  <si>
    <t>zapínanie na zips</t>
  </si>
  <si>
    <t>pružné švy (alebo gumička) na zápästí a kotníkoch</t>
  </si>
  <si>
    <t>elastický pás</t>
  </si>
  <si>
    <t>veľkosti: S, M, L, XL, XXL, XXXL</t>
  </si>
  <si>
    <t>požaduje sa nesterilný, na jednorazové použitie</t>
  </si>
  <si>
    <t>kategória minimálne III.</t>
  </si>
  <si>
    <t xml:space="preserve">mäkký nosový mostík. </t>
  </si>
  <si>
    <t>vyrobený z vodeodolnej netkanej textílie</t>
  </si>
  <si>
    <t xml:space="preserve">dĺžka pod kolená. </t>
  </si>
  <si>
    <t>jednorazové použitie.</t>
  </si>
  <si>
    <t>vodeodolný.</t>
  </si>
  <si>
    <t>pružné, hladké, ľahké.</t>
  </si>
  <si>
    <t>výška ponožky: krátke, dlhé</t>
  </si>
  <si>
    <t xml:space="preserve">veľkosť univerzálna </t>
  </si>
  <si>
    <t>farba: biela, zelená, modrá</t>
  </si>
  <si>
    <t xml:space="preserve">veľkosť: M, L, XL, XXL. </t>
  </si>
  <si>
    <t>veľkosť: M, L, XL, XXL.</t>
  </si>
  <si>
    <t>účinnosť filtrácie respirátora podľa normy EN 149:2001+A1:2009, mín. 94%.</t>
  </si>
  <si>
    <t>hliníkový pásik v oblasti nosa</t>
  </si>
  <si>
    <t>respirátor musí byť v zhode s: EN 149:2001+A1:2009 alebo s ekvivalentnou normou</t>
  </si>
  <si>
    <t>označenie značkou CE + číslom notifikačnej osoby (ak je to možné priamo na výrobku, ak nie tak na obale).</t>
  </si>
  <si>
    <t>odolnosť voči prípravkom na alkoholovej a chlórovej báze</t>
  </si>
  <si>
    <t>spĺňajúci normy min. EN 166, EN 170</t>
  </si>
  <si>
    <t>spĺňajúci normy min. EN 166.</t>
  </si>
  <si>
    <t>Položka č. 13 - Jednorazový operačný plášť - typ č. 1</t>
  </si>
  <si>
    <t>Položka č. 14 - Jednorazový operačný plášť - vyšší štandard - typ č. 2</t>
  </si>
  <si>
    <t>Jednorazový operačný plášť - typ č. 1</t>
  </si>
  <si>
    <t>Jednorazový operačný plášť - vyšší štandard - typ č. 2</t>
  </si>
  <si>
    <t>Položka č. 20 - Jednorazové ponožky</t>
  </si>
  <si>
    <t>Objednávateľ zaplatí kúpnu cenu za objednaný a dodaný tovar na základe faktúry vystavenej dodávateľom po dodaní tovaru. Dodávateľ tovaru je povinný vystaviť faktúru za dodávku tovaru v súlade s ustanovením §73 zákona č. 222/2004 Z. z. o dani z pridanej hodnoty, najneskôr však do piateho (5) pracovného dňa v mesiaci, nasledujúceho po dni dodania tovaru.</t>
  </si>
  <si>
    <t>Úhradu faktúry vykoná kupujúci bezhotovostným prevodom na účet predávajúceho na základe faktúry elektronicky doručenej predávajúcim a to vždy za riadne a včas poskytnuté plnenie. Predávajúci je povinný zaslať faktúru elektronicky na určenú e - mailovú adresu podatelna@vusch.sk .  Za deň splnenia peňažného záväzku sa považuje deň odpísania dlžnej sumy z účtu kupujúceho v prospech účtu predávajúceho.</t>
  </si>
  <si>
    <t>Zmluvné strany sa dohodli, že sú zbavené zodpovednosti za čiastočné alebo úplné neplnenie zmluvných povinností podľa tohto zmluvného vzťahu v prípade, že toto neplnenie je v dôsledku okolností vylučujúcich zodpovednosť . Pre účely tohto zmlúvného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</si>
  <si>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</si>
  <si>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akceptovať záväzok dodávateľa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dodávateľ Etický kódex porušuje, je objednávateľ oprávnený zmluvu v 1-mesačnej výpovednej lehote vypovedať. Výpovedná lehota začne plynúť prvým (1.) kalendárnym dňom mesiaca, nasledujúcom po mesiaci, v ktorom bola písomná výpoveď objednávateľa doručená dodávateľovi a skončí sa uplynutím posledného kalendárneho dňa príslušného mesiaca.</t>
  </si>
  <si>
    <t>21.</t>
  </si>
  <si>
    <t>22.</t>
  </si>
  <si>
    <t>23.</t>
  </si>
  <si>
    <r>
      <t xml:space="preserve">Požadované minimálne osobitné požiadavky na predmet zákazky a doklady </t>
    </r>
    <r>
      <rPr>
        <sz val="10"/>
        <color theme="1"/>
        <rFont val="Arial"/>
        <family val="2"/>
        <charset val="238"/>
      </rPr>
      <t>(požadované verejným obstarávateľom pri vyhlásení verejného obstarávania):</t>
    </r>
    <r>
      <rPr>
        <b/>
        <sz val="10"/>
        <color theme="1"/>
        <rFont val="Arial"/>
        <family val="2"/>
        <charset val="238"/>
      </rPr>
      <t xml:space="preserve">
</t>
    </r>
  </si>
  <si>
    <t>Doklady a dokumenty, na preukázanie splnenia osobitných požiadaviek na predmet zákazky požadované pri vyhlásení verejnej súťaže.</t>
  </si>
  <si>
    <t>35113400-3 Ochranné a bezpečnostné odevy
33140000-3 Zdravotnícky spotrebný materiál
18100000-0 Pracovné odevy, špeciálne pracovné odevy a doplnky
33735100-2 Ochranné okuliare
18114000-1 Kombinézy</t>
  </si>
  <si>
    <t>60000000-8 Dopravné služby (bez prepravy odpadu)</t>
  </si>
  <si>
    <t>Jednorazové návleky na obuv vysoké - typ č. 1</t>
  </si>
  <si>
    <t>Jednorazové ponožky</t>
  </si>
  <si>
    <t>Jednorazové ochranné čiapky - typ č. 2</t>
  </si>
  <si>
    <t>Položka č. 19 - Jednorazové návleky na obuv - nízke - typ č. 2</t>
  </si>
  <si>
    <t>Položka č. 18 - Jednorazové návleky na obuv - vysoké - typ č. 1</t>
  </si>
  <si>
    <t>Názorné vyobrazenie požadovaného produktu</t>
  </si>
  <si>
    <t>skladacia trojpanelová konštrukcia  s formovateľnou nosovou spomonou pre individuálne tvarovanie podľa ergonómie nositeľa s vnútornou mäkkou penou na elimináciu tlaku nosovej spony</t>
  </si>
  <si>
    <t>respirátor musí byť v zhode s: EN 149:2001+A1:2009, alebo ekvivalentnou normou</t>
  </si>
  <si>
    <t>na prednej strane a rukávoch chránený nepriepustnou vrstvou - vyšší štandard</t>
  </si>
  <si>
    <t xml:space="preserve">Respirátor FFP 3 (KN99) - typ č. 2 </t>
  </si>
  <si>
    <t xml:space="preserve">Respirátor FFP 2 (KN95) - typ č. 1 </t>
  </si>
  <si>
    <t>Respirátor FFP 2 (KN95) - typ č. 2</t>
  </si>
  <si>
    <t>Jednorazové návleky na obuv nízke - typ č. 2</t>
  </si>
  <si>
    <t>Položka č. 1 - Respirátor FFP 3 (KN99) - typ č. 1</t>
  </si>
  <si>
    <t xml:space="preserve">Položka č. 2 - Respirátor FFP 3 (KN99) - typ č. 2 </t>
  </si>
  <si>
    <t xml:space="preserve">Položka č. 3 - Respirátor FFP 2 (KN95) - typ č. 1 </t>
  </si>
  <si>
    <t>Položka č. 4 - Respirátor FFP 2 (KN95) - typ č. 2</t>
  </si>
  <si>
    <t xml:space="preserve">Kalkulácia ceny a návrh na plnenie kritéria na vyhodnotenie ponúk - Štruktúrovaný rozpočet ceny  </t>
  </si>
  <si>
    <r>
      <t xml:space="preserve">Návod na používanie a údržbu v slovenskom jazyku pre splnenie paragrafu 6 ods. 2 NV SR č. 395/2006 Z.z. </t>
    </r>
    <r>
      <rPr>
        <b/>
        <sz val="10"/>
        <color theme="1"/>
        <rFont val="Arial"/>
        <family val="2"/>
        <charset val="238"/>
      </rPr>
      <t xml:space="preserve">pre každú položku predmetu zákazky. </t>
    </r>
  </si>
  <si>
    <r>
      <t xml:space="preserve">Doklad s názvom ES vyhlásenie o zhode a podklady k nemu, resp. iné doklady, ktoré nahrádzajú požadované potvrdenie pre </t>
    </r>
    <r>
      <rPr>
        <b/>
        <sz val="10"/>
        <color theme="1"/>
        <rFont val="Arial"/>
        <family val="2"/>
        <charset val="238"/>
      </rPr>
      <t>každú položku predmetu zákazky.</t>
    </r>
  </si>
  <si>
    <r>
      <t xml:space="preserve">Certifikát EÚ skúšky typu pre </t>
    </r>
    <r>
      <rPr>
        <b/>
        <sz val="10"/>
        <color theme="1"/>
        <rFont val="Arial"/>
        <family val="2"/>
        <charset val="238"/>
      </rPr>
      <t>každú položku predmetu zákazky.</t>
    </r>
  </si>
  <si>
    <r>
      <t xml:space="preserve">Doklad, na základe ktorého bolo pridelené označenie CE pre </t>
    </r>
    <r>
      <rPr>
        <b/>
        <sz val="10"/>
        <color theme="1"/>
        <rFont val="Arial"/>
        <family val="2"/>
        <charset val="238"/>
      </rPr>
      <t>každú položku predmetu zákazky.</t>
    </r>
  </si>
  <si>
    <r>
      <t xml:space="preserve">Potvrdenia ŠÚKL - výstup z databázy registrovaných/evidovaných zdravotníckych pomôcok, resp. iné doklady, ktoré nahrádzajú požadované potvrdenie ku všetkým ponúkaným produktom uvedeným v prílohe </t>
    </r>
    <r>
      <rPr>
        <b/>
        <sz val="10"/>
        <color theme="1"/>
        <rFont val="Arial"/>
        <family val="2"/>
        <charset val="238"/>
      </rPr>
      <t>pre každú položku predmetu zákazky.</t>
    </r>
  </si>
  <si>
    <r>
      <t xml:space="preserve">Funkčné vzorky </t>
    </r>
    <r>
      <rPr>
        <b/>
        <sz val="10"/>
        <color theme="1"/>
        <rFont val="Arial"/>
        <family val="2"/>
        <charset val="238"/>
      </rPr>
      <t>všetkých ponúkaných produktov</t>
    </r>
    <r>
      <rPr>
        <sz val="10"/>
        <color theme="1"/>
        <rFont val="Arial"/>
        <family val="2"/>
        <charset val="238"/>
      </rPr>
      <t xml:space="preserve"> uvedených v Prílohe č. 1 v minimálnom počte 1 ks (t.j. 1 ks pre každú požadovanú položku/veľkosť predmetu zákazky) za účelom ich testovania v plnej prevádzke verejného obstarávateľa. Požaduje sa viditeľná identifikácia každej predloženej vzorky, na základe ktorej verejný obstarávateľ jednoznačne identifikuje, ku ktorej požadovanej položke predmetu zákazky bola vzorka predložená. Požaduje sa označenie každej vzorky. Samostatne zabalená vzorka pre každú položku predmetu zákazky musí tvoriť súčasť ponuky.</t>
    </r>
  </si>
  <si>
    <r>
      <t xml:space="preserve">Prospektový materiál </t>
    </r>
    <r>
      <rPr>
        <b/>
        <sz val="10"/>
        <color theme="1"/>
        <rFont val="Arial"/>
        <family val="2"/>
        <charset val="238"/>
      </rPr>
      <t>všetkých ponúkaných produktov uvedených v Prílohe č. 1.</t>
    </r>
    <r>
      <rPr>
        <sz val="10"/>
        <color theme="1"/>
        <rFont val="Arial"/>
        <family val="2"/>
        <charset val="238"/>
      </rPr>
      <t xml:space="preserve">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technickou špecifikáciou predmetu zákazky. Prospektový materiál nemusí byť preložený do slovenského jazyka. </t>
    </r>
  </si>
  <si>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</si>
  <si>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Respirátor FFP 3 (KN99) - typ č.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</si>
</sst>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indexed="64"/>
      </left>
      <right style="dotted">
        <color auto="1"/>
      </right>
      <top style="medium">
        <color auto="1"/>
      </top>
      <bottom style="thin">
        <color indexed="64"/>
      </bottom>
      <diagonal/>
    </border>
    <border>
      <left style="medium">
        <color auto="1"/>
      </left>
      <right/>
      <top style="thin">
        <color auto="1"/>
      </top>
      <bottom style="thin">
        <color auto="1"/>
      </bottom>
      <diagonal/>
    </border>
    <border>
      <left style="dotted">
        <color auto="1"/>
      </left>
      <right style="dotted">
        <color auto="1"/>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style="medium">
        <color auto="1"/>
      </bottom>
      <diagonal/>
    </border>
    <border>
      <left/>
      <right style="medium">
        <color indexed="64"/>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top style="thin">
        <color indexed="64"/>
      </top>
      <bottom style="medium">
        <color auto="1"/>
      </bottom>
      <diagonal/>
    </border>
    <border>
      <left/>
      <right style="thin">
        <color auto="1"/>
      </right>
      <top style="medium">
        <color auto="1"/>
      </top>
      <bottom style="thin">
        <color auto="1"/>
      </bottom>
      <diagonal/>
    </border>
    <border>
      <left style="dotted">
        <color auto="1"/>
      </left>
      <right style="medium">
        <color indexed="64"/>
      </right>
      <top/>
      <bottom style="medium">
        <color indexed="64"/>
      </bottom>
      <diagonal/>
    </border>
    <border>
      <left style="dotted">
        <color indexed="64"/>
      </left>
      <right/>
      <top/>
      <bottom style="thin">
        <color indexed="64"/>
      </bottom>
      <diagonal/>
    </border>
    <border>
      <left style="dotted">
        <color auto="1"/>
      </left>
      <right/>
      <top style="thin">
        <color indexed="64"/>
      </top>
      <bottom style="thin">
        <color indexed="64"/>
      </bottom>
      <diagonal/>
    </border>
    <border>
      <left/>
      <right/>
      <top style="thin">
        <color indexed="64"/>
      </top>
      <bottom style="thin">
        <color indexed="64"/>
      </bottom>
      <diagonal/>
    </border>
    <border>
      <left style="dotted">
        <color auto="1"/>
      </left>
      <right style="dotted">
        <color auto="1"/>
      </right>
      <top/>
      <bottom style="medium">
        <color indexed="64"/>
      </bottom>
      <diagonal/>
    </border>
    <border>
      <left/>
      <right style="medium">
        <color indexed="64"/>
      </right>
      <top/>
      <bottom style="thin">
        <color auto="1"/>
      </bottom>
      <diagonal/>
    </border>
    <border>
      <left/>
      <right style="thin">
        <color auto="1"/>
      </right>
      <top style="medium">
        <color auto="1"/>
      </top>
      <bottom/>
      <diagonal/>
    </border>
    <border>
      <left style="thin">
        <color indexed="64"/>
      </left>
      <right/>
      <top/>
      <bottom/>
      <diagonal/>
    </border>
    <border>
      <left style="thin">
        <color indexed="64"/>
      </left>
      <right/>
      <top/>
      <bottom style="medium">
        <color indexed="64"/>
      </bottom>
      <diagonal/>
    </border>
    <border>
      <left/>
      <right style="medium">
        <color auto="1"/>
      </right>
      <top/>
      <bottom style="medium">
        <color auto="1"/>
      </bottom>
      <diagonal/>
    </border>
    <border>
      <left style="dotted">
        <color auto="1"/>
      </left>
      <right style="medium">
        <color auto="1"/>
      </right>
      <top style="thin">
        <color indexed="64"/>
      </top>
      <bottom style="thin">
        <color indexed="64"/>
      </bottom>
      <diagonal/>
    </border>
    <border>
      <left/>
      <right style="medium">
        <color auto="1"/>
      </right>
      <top/>
      <bottom/>
      <diagonal/>
    </border>
    <border>
      <left/>
      <right style="thin">
        <color indexed="64"/>
      </right>
      <top style="dotted">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49" fontId="2" fillId="0" borderId="8" xfId="0" applyNumberFormat="1" applyFont="1" applyBorder="1" applyAlignment="1">
      <alignment horizontal="left" vertical="center"/>
    </xf>
    <xf numFmtId="49" fontId="2" fillId="0" borderId="13" xfId="0" applyNumberFormat="1" applyFont="1" applyFill="1" applyBorder="1" applyAlignment="1">
      <alignment horizontal="left" vertical="center" wrapText="1"/>
    </xf>
    <xf numFmtId="49" fontId="5" fillId="5" borderId="15" xfId="0" applyNumberFormat="1" applyFont="1" applyFill="1" applyBorder="1" applyAlignment="1">
      <alignment vertical="center" wrapText="1"/>
    </xf>
    <xf numFmtId="49" fontId="5" fillId="5" borderId="22" xfId="0" applyNumberFormat="1" applyFont="1" applyFill="1" applyBorder="1" applyAlignment="1">
      <alignment vertical="center" wrapText="1"/>
    </xf>
    <xf numFmtId="0" fontId="4" fillId="6" borderId="12" xfId="0" applyFont="1" applyFill="1" applyBorder="1" applyAlignment="1">
      <alignment vertical="center" wrapText="1"/>
    </xf>
    <xf numFmtId="0" fontId="4" fillId="0" borderId="12" xfId="0" applyFont="1" applyBorder="1" applyAlignment="1">
      <alignment vertical="center"/>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29" xfId="0" applyNumberFormat="1" applyFont="1" applyBorder="1" applyAlignment="1">
      <alignment vertical="center"/>
    </xf>
    <xf numFmtId="0" fontId="7" fillId="0" borderId="31" xfId="0" applyNumberFormat="1" applyFont="1" applyBorder="1" applyAlignment="1">
      <alignment horizontal="center" vertical="center" wrapText="1"/>
    </xf>
    <xf numFmtId="0" fontId="4" fillId="0" borderId="26" xfId="0" applyFont="1" applyFill="1" applyBorder="1" applyAlignment="1">
      <alignment horizontal="left" vertical="center" wrapText="1"/>
    </xf>
    <xf numFmtId="3" fontId="4" fillId="0" borderId="12" xfId="0" applyNumberFormat="1" applyFont="1" applyFill="1" applyBorder="1" applyAlignment="1">
      <alignment horizontal="center" vertical="center" wrapText="1"/>
    </xf>
    <xf numFmtId="0" fontId="2" fillId="0" borderId="0" xfId="0" applyFont="1" applyAlignment="1">
      <alignment horizontal="justify" vertical="center"/>
    </xf>
    <xf numFmtId="49" fontId="2" fillId="0" borderId="35" xfId="0" applyNumberFormat="1" applyFont="1" applyFill="1" applyBorder="1" applyAlignment="1">
      <alignment horizontal="left" vertical="center" wrapText="1"/>
    </xf>
    <xf numFmtId="0" fontId="2" fillId="0" borderId="6" xfId="0" applyFont="1" applyBorder="1" applyAlignment="1">
      <alignment horizontal="justify"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12" xfId="0" applyFont="1" applyFill="1" applyBorder="1" applyAlignment="1">
      <alignmen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12" xfId="0"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13" xfId="0" applyNumberFormat="1" applyFont="1" applyBorder="1" applyAlignment="1">
      <alignment vertical="center"/>
    </xf>
    <xf numFmtId="49" fontId="2" fillId="0" borderId="33" xfId="0" applyNumberFormat="1" applyFont="1" applyBorder="1" applyAlignment="1">
      <alignment horizontal="left" vertical="center" wrapText="1"/>
    </xf>
    <xf numFmtId="0" fontId="4" fillId="0" borderId="12" xfId="0" applyFont="1" applyBorder="1" applyAlignment="1">
      <alignment vertical="center" wrapText="1"/>
    </xf>
    <xf numFmtId="0" fontId="2" fillId="0" borderId="46" xfId="0" applyFont="1" applyBorder="1" applyAlignment="1">
      <alignment vertical="center"/>
    </xf>
    <xf numFmtId="0" fontId="3" fillId="0" borderId="46" xfId="0" applyFont="1" applyBorder="1" applyAlignment="1">
      <alignment vertical="center"/>
    </xf>
    <xf numFmtId="49" fontId="2" fillId="0" borderId="42"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0" fontId="2" fillId="0" borderId="47" xfId="0" applyFont="1" applyBorder="1" applyAlignment="1">
      <alignment vertical="center"/>
    </xf>
    <xf numFmtId="0" fontId="3" fillId="0" borderId="50" xfId="0" applyFont="1" applyBorder="1" applyAlignment="1">
      <alignment vertical="center"/>
    </xf>
    <xf numFmtId="0" fontId="2" fillId="0" borderId="50" xfId="0" applyFont="1" applyBorder="1" applyAlignment="1">
      <alignment vertical="center"/>
    </xf>
    <xf numFmtId="0" fontId="2" fillId="0" borderId="48" xfId="0" applyFont="1" applyBorder="1" applyAlignment="1">
      <alignment vertical="center"/>
    </xf>
    <xf numFmtId="0" fontId="4" fillId="0" borderId="26" xfId="0" applyFont="1" applyFill="1" applyBorder="1" applyAlignment="1">
      <alignment vertical="center" wrapText="1"/>
    </xf>
    <xf numFmtId="0" fontId="7" fillId="0" borderId="26" xfId="0" applyNumberFormat="1" applyFont="1" applyBorder="1" applyAlignment="1">
      <alignment horizontal="center" vertical="center" wrapText="1"/>
    </xf>
    <xf numFmtId="49" fontId="2" fillId="0" borderId="52" xfId="0" applyNumberFormat="1"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32"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41" xfId="0" applyFont="1" applyFill="1" applyBorder="1" applyAlignment="1">
      <alignment horizontal="center" vertical="center"/>
    </xf>
    <xf numFmtId="49" fontId="2" fillId="0" borderId="36" xfId="0" applyNumberFormat="1" applyFont="1" applyFill="1" applyBorder="1" applyAlignment="1">
      <alignment horizontal="left" vertical="top" wrapText="1"/>
    </xf>
    <xf numFmtId="0" fontId="2" fillId="0" borderId="40" xfId="0" applyFont="1" applyFill="1" applyBorder="1" applyAlignment="1">
      <alignment horizontal="left" vertical="center" wrapText="1"/>
    </xf>
    <xf numFmtId="0" fontId="2" fillId="0" borderId="44" xfId="0"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47"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49" fontId="2" fillId="0" borderId="12"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3" fillId="0" borderId="0" xfId="0" applyNumberFormat="1" applyFont="1" applyFill="1" applyAlignment="1">
      <alignment horizontal="center" vertical="center"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2" fillId="0" borderId="42" xfId="0" applyNumberFormat="1" applyFont="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45"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5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5" fillId="5" borderId="38" xfId="0" applyNumberFormat="1"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3" fillId="0" borderId="0" xfId="0" applyFont="1" applyAlignment="1">
      <alignment horizontal="center"/>
    </xf>
    <xf numFmtId="0" fontId="4" fillId="6" borderId="0" xfId="0" applyFont="1" applyFill="1" applyAlignment="1">
      <alignment horizontal="left" vertical="top" wrapText="1"/>
    </xf>
    <xf numFmtId="0" fontId="3" fillId="6" borderId="0" xfId="0" applyFont="1" applyFill="1" applyAlignment="1">
      <alignment horizontal="left" vertical="center" wrapText="1"/>
    </xf>
    <xf numFmtId="0" fontId="8" fillId="6" borderId="0" xfId="0" applyFont="1" applyFill="1" applyAlignment="1">
      <alignment horizontal="left" vertical="center" wrapText="1"/>
    </xf>
    <xf numFmtId="0" fontId="2" fillId="0" borderId="0" xfId="0" applyFont="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6"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3" fillId="2" borderId="48" xfId="0" applyNumberFormat="1" applyFont="1" applyFill="1" applyBorder="1" applyAlignment="1">
      <alignment horizontal="center" vertical="top" wrapText="1"/>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12" fillId="0" borderId="7" xfId="0" applyFont="1" applyBorder="1" applyAlignment="1">
      <alignment horizontal="center"/>
    </xf>
    <xf numFmtId="0" fontId="2" fillId="0" borderId="41" xfId="0" applyFont="1" applyFill="1" applyBorder="1" applyAlignment="1">
      <alignment horizontal="center" vertical="center"/>
    </xf>
    <xf numFmtId="0" fontId="2" fillId="0" borderId="34" xfId="0" applyFont="1" applyFill="1" applyBorder="1" applyAlignment="1">
      <alignment horizontal="center" vertical="center"/>
    </xf>
    <xf numFmtId="49" fontId="3" fillId="0" borderId="11" xfId="0" applyNumberFormat="1" applyFont="1" applyFill="1" applyBorder="1" applyAlignment="1">
      <alignment horizontal="left" vertical="top" wrapText="1"/>
    </xf>
    <xf numFmtId="49" fontId="3" fillId="0" borderId="38" xfId="0" applyNumberFormat="1" applyFont="1" applyFill="1" applyBorder="1" applyAlignment="1">
      <alignment horizontal="left" vertical="top" wrapText="1"/>
    </xf>
    <xf numFmtId="0" fontId="2" fillId="0" borderId="43" xfId="0" applyFont="1" applyFill="1" applyBorder="1" applyAlignment="1">
      <alignment horizontal="left" vertical="center" wrapText="1"/>
    </xf>
    <xf numFmtId="0" fontId="2" fillId="0" borderId="39"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0.jpeg"/><Relationship Id="rId2" Type="http://schemas.openxmlformats.org/officeDocument/2006/relationships/image" Target="../media/image1.jpeg"/><Relationship Id="rId1" Type="http://schemas.openxmlformats.org/officeDocument/2006/relationships/hyperlink" Target="https://www.solik.sk/images/catalog-fullsize/25/67/90/200929-navlek-na-obuv-vysoky-protismykovy.jpg" TargetMode="External"/><Relationship Id="rId6" Type="http://schemas.openxmlformats.org/officeDocument/2006/relationships/image" Target="../media/image5.jpeg"/><Relationship Id="rId11" Type="http://schemas.openxmlformats.org/officeDocument/2006/relationships/hyperlink" Target="https://www.officedepot.sk/galeria/2_158967/vysoky-navlek-na-obuv-tyvek-pobo-original.jpg" TargetMode="External"/><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jpe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49</xdr:row>
          <xdr:rowOff>9525</xdr:rowOff>
        </xdr:from>
        <xdr:to>
          <xdr:col>0</xdr:col>
          <xdr:colOff>885825</xdr:colOff>
          <xdr:row>49</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50</xdr:row>
          <xdr:rowOff>0</xdr:rowOff>
        </xdr:from>
        <xdr:to>
          <xdr:col>0</xdr:col>
          <xdr:colOff>885825</xdr:colOff>
          <xdr:row>50</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0</xdr:colOff>
      <xdr:row>232</xdr:row>
      <xdr:rowOff>0</xdr:rowOff>
    </xdr:from>
    <xdr:to>
      <xdr:col>6</xdr:col>
      <xdr:colOff>1474787</xdr:colOff>
      <xdr:row>236</xdr:row>
      <xdr:rowOff>196850</xdr:rowOff>
    </xdr:to>
    <xdr:pic>
      <xdr:nvPicPr>
        <xdr:cNvPr id="13" name="Obrázok 12" descr="Návlek na obuv vysoký protišmykový 450 3M">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4825" y="67808475"/>
          <a:ext cx="1470025" cy="145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1238250</xdr:colOff>
      <xdr:row>211</xdr:row>
      <xdr:rowOff>297656</xdr:rowOff>
    </xdr:from>
    <xdr:to>
      <xdr:col>6</xdr:col>
      <xdr:colOff>154413</xdr:colOff>
      <xdr:row>218</xdr:row>
      <xdr:rowOff>4261</xdr:rowOff>
    </xdr:to>
    <xdr:pic>
      <xdr:nvPicPr>
        <xdr:cNvPr id="4" name="Obrázok 3"/>
        <xdr:cNvPicPr>
          <a:picLocks noChangeAspect="1"/>
        </xdr:cNvPicPr>
      </xdr:nvPicPr>
      <xdr:blipFill>
        <a:blip xmlns:r="http://schemas.openxmlformats.org/officeDocument/2006/relationships" r:embed="rId3"/>
        <a:stretch>
          <a:fillRect/>
        </a:stretch>
      </xdr:blipFill>
      <xdr:spPr>
        <a:xfrm>
          <a:off x="12037219" y="64496156"/>
          <a:ext cx="1249788" cy="1873542"/>
        </a:xfrm>
        <a:prstGeom prst="rect">
          <a:avLst/>
        </a:prstGeom>
      </xdr:spPr>
    </xdr:pic>
    <xdr:clientData/>
  </xdr:twoCellAnchor>
  <xdr:twoCellAnchor editAs="oneCell">
    <xdr:from>
      <xdr:col>5</xdr:col>
      <xdr:colOff>816769</xdr:colOff>
      <xdr:row>198</xdr:row>
      <xdr:rowOff>107156</xdr:rowOff>
    </xdr:from>
    <xdr:to>
      <xdr:col>6</xdr:col>
      <xdr:colOff>847250</xdr:colOff>
      <xdr:row>205</xdr:row>
      <xdr:rowOff>166528</xdr:rowOff>
    </xdr:to>
    <xdr:pic>
      <xdr:nvPicPr>
        <xdr:cNvPr id="17" name="Obrázek 7">
          <a:extLst>
            <a:ext uri="{FF2B5EF4-FFF2-40B4-BE49-F238E27FC236}">
              <a16:creationId xmlns:a16="http://schemas.microsoft.com/office/drawing/2014/main" id="{F4BFCA3F-E8E8-4E88-9ECD-D02C55890F1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15738" y="60281344"/>
          <a:ext cx="2364106" cy="2226310"/>
        </a:xfrm>
        <a:prstGeom prst="rect">
          <a:avLst/>
        </a:prstGeom>
      </xdr:spPr>
    </xdr:pic>
    <xdr:clientData/>
  </xdr:twoCellAnchor>
  <xdr:twoCellAnchor editAs="oneCell">
    <xdr:from>
      <xdr:col>5</xdr:col>
      <xdr:colOff>119327</xdr:colOff>
      <xdr:row>183</xdr:row>
      <xdr:rowOff>56620</xdr:rowOff>
    </xdr:from>
    <xdr:to>
      <xdr:col>5</xdr:col>
      <xdr:colOff>1984865</xdr:colOff>
      <xdr:row>190</xdr:row>
      <xdr:rowOff>278506</xdr:rowOff>
    </xdr:to>
    <xdr:pic>
      <xdr:nvPicPr>
        <xdr:cNvPr id="6" name="Obrázok 5"/>
        <xdr:cNvPicPr>
          <a:picLocks noChangeAspect="1"/>
        </xdr:cNvPicPr>
      </xdr:nvPicPr>
      <xdr:blipFill>
        <a:blip xmlns:r="http://schemas.openxmlformats.org/officeDocument/2006/relationships" r:embed="rId5"/>
        <a:stretch>
          <a:fillRect/>
        </a:stretch>
      </xdr:blipFill>
      <xdr:spPr>
        <a:xfrm>
          <a:off x="10924910" y="56846787"/>
          <a:ext cx="1865538" cy="2444387"/>
        </a:xfrm>
        <a:prstGeom prst="rect">
          <a:avLst/>
        </a:prstGeom>
      </xdr:spPr>
    </xdr:pic>
    <xdr:clientData/>
  </xdr:twoCellAnchor>
  <xdr:twoCellAnchor editAs="oneCell">
    <xdr:from>
      <xdr:col>5</xdr:col>
      <xdr:colOff>2095500</xdr:colOff>
      <xdr:row>183</xdr:row>
      <xdr:rowOff>84666</xdr:rowOff>
    </xdr:from>
    <xdr:to>
      <xdr:col>6</xdr:col>
      <xdr:colOff>1231485</xdr:colOff>
      <xdr:row>190</xdr:row>
      <xdr:rowOff>189439</xdr:rowOff>
    </xdr:to>
    <xdr:pic>
      <xdr:nvPicPr>
        <xdr:cNvPr id="21" name="Obrázek 15">
          <a:extLst>
            <a:ext uri="{FF2B5EF4-FFF2-40B4-BE49-F238E27FC236}">
              <a16:creationId xmlns:a16="http://schemas.microsoft.com/office/drawing/2014/main" id="{A5FEE164-2E99-4246-B500-6B296571B3B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901083" y="56874833"/>
          <a:ext cx="1474902" cy="2327274"/>
        </a:xfrm>
        <a:prstGeom prst="rect">
          <a:avLst/>
        </a:prstGeom>
      </xdr:spPr>
    </xdr:pic>
    <xdr:clientData/>
  </xdr:twoCellAnchor>
  <xdr:twoCellAnchor editAs="oneCell">
    <xdr:from>
      <xdr:col>5</xdr:col>
      <xdr:colOff>171450</xdr:colOff>
      <xdr:row>176</xdr:row>
      <xdr:rowOff>0</xdr:rowOff>
    </xdr:from>
    <xdr:to>
      <xdr:col>5</xdr:col>
      <xdr:colOff>1274922</xdr:colOff>
      <xdr:row>181</xdr:row>
      <xdr:rowOff>92726</xdr:rowOff>
    </xdr:to>
    <xdr:pic>
      <xdr:nvPicPr>
        <xdr:cNvPr id="15" name="Obrázok 14"/>
        <xdr:cNvPicPr>
          <a:picLocks noChangeAspect="1"/>
        </xdr:cNvPicPr>
      </xdr:nvPicPr>
      <xdr:blipFill>
        <a:blip xmlns:r="http://schemas.openxmlformats.org/officeDocument/2006/relationships" r:embed="rId7"/>
        <a:stretch>
          <a:fillRect/>
        </a:stretch>
      </xdr:blipFill>
      <xdr:spPr>
        <a:xfrm>
          <a:off x="10972800" y="50206275"/>
          <a:ext cx="1103472" cy="1664352"/>
        </a:xfrm>
        <a:prstGeom prst="rect">
          <a:avLst/>
        </a:prstGeom>
      </xdr:spPr>
    </xdr:pic>
    <xdr:clientData/>
  </xdr:twoCellAnchor>
  <xdr:twoCellAnchor editAs="oneCell">
    <xdr:from>
      <xdr:col>5</xdr:col>
      <xdr:colOff>1587500</xdr:colOff>
      <xdr:row>176</xdr:row>
      <xdr:rowOff>0</xdr:rowOff>
    </xdr:from>
    <xdr:to>
      <xdr:col>6</xdr:col>
      <xdr:colOff>783574</xdr:colOff>
      <xdr:row>181</xdr:row>
      <xdr:rowOff>56147</xdr:rowOff>
    </xdr:to>
    <xdr:pic>
      <xdr:nvPicPr>
        <xdr:cNvPr id="19" name="Obrázok 18"/>
        <xdr:cNvPicPr>
          <a:picLocks noChangeAspect="1"/>
        </xdr:cNvPicPr>
      </xdr:nvPicPr>
      <xdr:blipFill>
        <a:blip xmlns:r="http://schemas.openxmlformats.org/officeDocument/2006/relationships" r:embed="rId8"/>
        <a:stretch>
          <a:fillRect/>
        </a:stretch>
      </xdr:blipFill>
      <xdr:spPr>
        <a:xfrm>
          <a:off x="12393083" y="54567667"/>
          <a:ext cx="1534991" cy="1643647"/>
        </a:xfrm>
        <a:prstGeom prst="rect">
          <a:avLst/>
        </a:prstGeom>
      </xdr:spPr>
    </xdr:pic>
    <xdr:clientData/>
  </xdr:twoCellAnchor>
  <xdr:twoCellAnchor editAs="oneCell">
    <xdr:from>
      <xdr:col>5</xdr:col>
      <xdr:colOff>314325</xdr:colOff>
      <xdr:row>163</xdr:row>
      <xdr:rowOff>200025</xdr:rowOff>
    </xdr:from>
    <xdr:to>
      <xdr:col>5</xdr:col>
      <xdr:colOff>2259118</xdr:colOff>
      <xdr:row>167</xdr:row>
      <xdr:rowOff>125452</xdr:rowOff>
    </xdr:to>
    <xdr:pic>
      <xdr:nvPicPr>
        <xdr:cNvPr id="27" name="Obrázok 26"/>
        <xdr:cNvPicPr>
          <a:picLocks noChangeAspect="1"/>
        </xdr:cNvPicPr>
      </xdr:nvPicPr>
      <xdr:blipFill>
        <a:blip xmlns:r="http://schemas.openxmlformats.org/officeDocument/2006/relationships" r:embed="rId9"/>
        <a:stretch>
          <a:fillRect/>
        </a:stretch>
      </xdr:blipFill>
      <xdr:spPr>
        <a:xfrm>
          <a:off x="11115675" y="46320075"/>
          <a:ext cx="1944793" cy="1182727"/>
        </a:xfrm>
        <a:prstGeom prst="rect">
          <a:avLst/>
        </a:prstGeom>
      </xdr:spPr>
    </xdr:pic>
    <xdr:clientData/>
  </xdr:twoCellAnchor>
  <xdr:twoCellAnchor editAs="oneCell">
    <xdr:from>
      <xdr:col>5</xdr:col>
      <xdr:colOff>419100</xdr:colOff>
      <xdr:row>151</xdr:row>
      <xdr:rowOff>276225</xdr:rowOff>
    </xdr:from>
    <xdr:to>
      <xdr:col>5</xdr:col>
      <xdr:colOff>2126128</xdr:colOff>
      <xdr:row>155</xdr:row>
      <xdr:rowOff>12659</xdr:rowOff>
    </xdr:to>
    <xdr:pic>
      <xdr:nvPicPr>
        <xdr:cNvPr id="29" name="Obrázok 28"/>
        <xdr:cNvPicPr>
          <a:picLocks noChangeAspect="1"/>
        </xdr:cNvPicPr>
      </xdr:nvPicPr>
      <xdr:blipFill>
        <a:blip xmlns:r="http://schemas.openxmlformats.org/officeDocument/2006/relationships" r:embed="rId10"/>
        <a:stretch>
          <a:fillRect/>
        </a:stretch>
      </xdr:blipFill>
      <xdr:spPr>
        <a:xfrm>
          <a:off x="11220450" y="42624375"/>
          <a:ext cx="1707028" cy="993734"/>
        </a:xfrm>
        <a:prstGeom prst="rect">
          <a:avLst/>
        </a:prstGeom>
      </xdr:spPr>
    </xdr:pic>
    <xdr:clientData/>
  </xdr:twoCellAnchor>
  <xdr:twoCellAnchor editAs="oneCell">
    <xdr:from>
      <xdr:col>5</xdr:col>
      <xdr:colOff>631031</xdr:colOff>
      <xdr:row>232</xdr:row>
      <xdr:rowOff>226219</xdr:rowOff>
    </xdr:from>
    <xdr:to>
      <xdr:col>5</xdr:col>
      <xdr:colOff>1634077</xdr:colOff>
      <xdr:row>236</xdr:row>
      <xdr:rowOff>235744</xdr:rowOff>
    </xdr:to>
    <xdr:pic>
      <xdr:nvPicPr>
        <xdr:cNvPr id="18" name="Obrázok 17" descr="Vysoký návlek na obuv TYVEK POBO">
          <a:hlinkClick xmlns:r="http://schemas.openxmlformats.org/officeDocument/2006/relationships" r:id="rId11" tooltip="Vysoký návlek na obuv TYVEK POB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430000" y="70925532"/>
          <a:ext cx="1003046"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340"/>
  <sheetViews>
    <sheetView showGridLines="0" tabSelected="1" zoomScale="80" zoomScaleNormal="80" zoomScaleSheetLayoutView="70" workbookViewId="0">
      <selection activeCell="B50" sqref="B50"/>
    </sheetView>
  </sheetViews>
  <sheetFormatPr defaultRowHeight="12.75" x14ac:dyDescent="0.2"/>
  <cols>
    <col min="1" max="1" width="13.5703125" style="1" customWidth="1"/>
    <col min="2" max="2" width="98.5703125" style="1" customWidth="1"/>
    <col min="3" max="3" width="16.42578125" style="8" customWidth="1"/>
    <col min="4" max="4" width="13.7109375" style="8" customWidth="1"/>
    <col min="5" max="5" width="19.7109375" style="2" customWidth="1"/>
    <col min="6" max="6" width="35" style="1" customWidth="1"/>
    <col min="7" max="7" width="22.5703125" style="1" customWidth="1"/>
    <col min="8" max="16384" width="9.140625" style="1"/>
  </cols>
  <sheetData>
    <row r="1" spans="1:7" ht="19.5" customHeight="1" x14ac:dyDescent="0.2">
      <c r="A1" s="144" t="s">
        <v>50</v>
      </c>
      <c r="B1" s="144"/>
      <c r="C1" s="144"/>
      <c r="D1" s="144"/>
      <c r="E1" s="144"/>
    </row>
    <row r="2" spans="1:7" ht="27.75" customHeight="1" x14ac:dyDescent="0.2">
      <c r="A2" s="148" t="s">
        <v>48</v>
      </c>
      <c r="B2" s="148"/>
      <c r="C2" s="148"/>
      <c r="D2" s="148"/>
      <c r="E2" s="148"/>
    </row>
    <row r="3" spans="1:7" ht="54.75" customHeight="1" x14ac:dyDescent="0.2">
      <c r="A3" s="117" t="s">
        <v>54</v>
      </c>
      <c r="B3" s="117"/>
      <c r="C3" s="117"/>
      <c r="D3" s="117"/>
      <c r="E3" s="117"/>
    </row>
    <row r="4" spans="1:7" ht="24.95" customHeight="1" x14ac:dyDescent="0.2">
      <c r="A4" s="46" t="s">
        <v>53</v>
      </c>
      <c r="B4" s="56"/>
      <c r="C4" s="40"/>
      <c r="D4" s="40"/>
      <c r="E4" s="40"/>
    </row>
    <row r="5" spans="1:7" ht="24.95" customHeight="1" x14ac:dyDescent="0.2">
      <c r="A5" s="46" t="s">
        <v>51</v>
      </c>
      <c r="B5" s="57"/>
      <c r="C5" s="40"/>
      <c r="D5" s="40"/>
      <c r="E5" s="40"/>
    </row>
    <row r="6" spans="1:7" ht="5.0999999999999996" customHeight="1" x14ac:dyDescent="0.2">
      <c r="A6" s="40"/>
      <c r="B6" s="40"/>
      <c r="C6" s="40"/>
      <c r="D6" s="40"/>
      <c r="E6" s="40"/>
    </row>
    <row r="7" spans="1:7" s="2" customFormat="1" ht="20.100000000000001" customHeight="1" x14ac:dyDescent="0.25">
      <c r="A7" s="163" t="s">
        <v>5</v>
      </c>
      <c r="B7" s="163"/>
      <c r="C7" s="163"/>
      <c r="D7" s="163"/>
      <c r="E7" s="163"/>
      <c r="F7" s="163"/>
      <c r="G7" s="163"/>
    </row>
    <row r="8" spans="1:7" s="2" customFormat="1" ht="20.100000000000001" customHeight="1" x14ac:dyDescent="0.25">
      <c r="A8" s="118" t="s">
        <v>9</v>
      </c>
      <c r="B8" s="118"/>
      <c r="C8" s="118"/>
      <c r="D8" s="118"/>
      <c r="E8" s="118"/>
    </row>
    <row r="9" spans="1:7" ht="24.95" customHeight="1" x14ac:dyDescent="0.2">
      <c r="A9" s="119" t="s">
        <v>165</v>
      </c>
      <c r="B9" s="119"/>
      <c r="C9" s="119"/>
      <c r="D9" s="119"/>
      <c r="E9" s="119"/>
    </row>
    <row r="10" spans="1:7" ht="4.5" customHeight="1" x14ac:dyDescent="0.2">
      <c r="A10" s="42"/>
      <c r="B10" s="42"/>
      <c r="C10" s="42"/>
      <c r="D10" s="42"/>
      <c r="E10" s="42"/>
    </row>
    <row r="11" spans="1:7" s="2" customFormat="1" ht="20.100000000000001" customHeight="1" x14ac:dyDescent="0.25">
      <c r="A11" s="120" t="s">
        <v>10</v>
      </c>
      <c r="B11" s="120"/>
      <c r="C11" s="120"/>
      <c r="D11" s="120"/>
      <c r="E11" s="120"/>
    </row>
    <row r="12" spans="1:7" s="2" customFormat="1" ht="65.25" customHeight="1" x14ac:dyDescent="0.2">
      <c r="A12" s="145" t="s">
        <v>445</v>
      </c>
      <c r="B12" s="145"/>
      <c r="C12" s="145"/>
      <c r="D12" s="16"/>
      <c r="E12" s="16"/>
    </row>
    <row r="13" spans="1:7" s="3" customFormat="1" ht="21" customHeight="1" x14ac:dyDescent="0.25">
      <c r="A13" s="121" t="s">
        <v>446</v>
      </c>
      <c r="B13" s="121"/>
      <c r="C13" s="121"/>
      <c r="D13" s="22"/>
      <c r="E13" s="23"/>
    </row>
    <row r="14" spans="1:7" ht="4.5" customHeight="1" x14ac:dyDescent="0.2">
      <c r="A14" s="42"/>
      <c r="B14" s="42"/>
      <c r="C14" s="42"/>
      <c r="D14" s="42"/>
      <c r="E14" s="42"/>
    </row>
    <row r="15" spans="1:7" ht="20.100000000000001" customHeight="1" x14ac:dyDescent="0.2">
      <c r="A15" s="41" t="s">
        <v>11</v>
      </c>
      <c r="B15" s="24"/>
      <c r="C15" s="24"/>
      <c r="D15" s="25"/>
      <c r="E15" s="25"/>
    </row>
    <row r="16" spans="1:7" s="3" customFormat="1" ht="15.75" customHeight="1" x14ac:dyDescent="0.25">
      <c r="A16" s="134" t="s">
        <v>57</v>
      </c>
      <c r="B16" s="134"/>
      <c r="C16" s="134"/>
      <c r="D16" s="22"/>
      <c r="E16" s="23"/>
    </row>
    <row r="17" spans="1:7" ht="5.0999999999999996" customHeight="1" x14ac:dyDescent="0.2">
      <c r="A17" s="135"/>
      <c r="B17" s="135"/>
      <c r="C17" s="135"/>
      <c r="E17" s="17"/>
    </row>
    <row r="18" spans="1:7" s="2" customFormat="1" ht="20.100000000000001" customHeight="1" x14ac:dyDescent="0.25">
      <c r="A18" s="163" t="s">
        <v>23</v>
      </c>
      <c r="B18" s="163"/>
      <c r="C18" s="163"/>
      <c r="D18" s="163"/>
      <c r="E18" s="163"/>
      <c r="F18" s="163"/>
      <c r="G18" s="163"/>
    </row>
    <row r="19" spans="1:7" ht="24.95" customHeight="1" x14ac:dyDescent="0.2">
      <c r="A19" s="121" t="s">
        <v>166</v>
      </c>
      <c r="B19" s="121"/>
      <c r="C19" s="121"/>
      <c r="D19" s="121"/>
      <c r="E19" s="121"/>
    </row>
    <row r="20" spans="1:7" ht="5.0999999999999996" customHeight="1" x14ac:dyDescent="0.2">
      <c r="A20" s="135"/>
      <c r="B20" s="135"/>
      <c r="C20" s="135"/>
      <c r="E20" s="17"/>
    </row>
    <row r="21" spans="1:7" s="2" customFormat="1" ht="20.100000000000001" customHeight="1" x14ac:dyDescent="0.25">
      <c r="A21" s="163" t="s">
        <v>24</v>
      </c>
      <c r="B21" s="163"/>
      <c r="C21" s="163"/>
      <c r="D21" s="163"/>
      <c r="E21" s="163"/>
      <c r="F21" s="163"/>
      <c r="G21" s="163"/>
    </row>
    <row r="22" spans="1:7" s="9" customFormat="1" ht="20.100000000000001" customHeight="1" x14ac:dyDescent="0.25">
      <c r="A22" s="129" t="s">
        <v>6</v>
      </c>
      <c r="B22" s="129"/>
      <c r="C22" s="129"/>
      <c r="D22" s="129"/>
      <c r="E22" s="129"/>
    </row>
    <row r="23" spans="1:7" s="9" customFormat="1" ht="20.100000000000001" customHeight="1" x14ac:dyDescent="0.25">
      <c r="A23" s="146" t="s">
        <v>17</v>
      </c>
      <c r="B23" s="147"/>
      <c r="C23" s="15"/>
      <c r="D23" s="15"/>
      <c r="E23" s="15"/>
    </row>
    <row r="24" spans="1:7" s="9" customFormat="1" ht="20.100000000000001" customHeight="1" x14ac:dyDescent="0.25">
      <c r="A24" s="14"/>
      <c r="B24" s="14" t="s">
        <v>21</v>
      </c>
      <c r="C24" s="15"/>
      <c r="D24" s="15"/>
      <c r="E24" s="15"/>
    </row>
    <row r="25" spans="1:7" s="9" customFormat="1" ht="20.100000000000001" customHeight="1" x14ac:dyDescent="0.25">
      <c r="A25" s="14"/>
      <c r="B25" s="14" t="s">
        <v>22</v>
      </c>
      <c r="C25" s="107"/>
      <c r="D25" s="107"/>
      <c r="E25" s="107"/>
    </row>
    <row r="26" spans="1:7" s="9" customFormat="1" ht="20.100000000000001" customHeight="1" x14ac:dyDescent="0.25">
      <c r="A26" s="132" t="s">
        <v>18</v>
      </c>
      <c r="B26" s="133"/>
      <c r="C26" s="15"/>
      <c r="D26" s="15"/>
      <c r="E26" s="15"/>
    </row>
    <row r="27" spans="1:7" s="9" customFormat="1" ht="39.75" customHeight="1" x14ac:dyDescent="0.25">
      <c r="A27" s="20" t="s">
        <v>19</v>
      </c>
      <c r="B27" s="130" t="s">
        <v>13</v>
      </c>
      <c r="C27" s="131"/>
      <c r="D27" s="21" t="s">
        <v>12</v>
      </c>
      <c r="E27" s="21" t="s">
        <v>144</v>
      </c>
    </row>
    <row r="28" spans="1:7" s="9" customFormat="1" ht="24.95" customHeight="1" x14ac:dyDescent="0.25">
      <c r="A28" s="18" t="s">
        <v>2</v>
      </c>
      <c r="B28" s="149" t="s">
        <v>473</v>
      </c>
      <c r="C28" s="150"/>
      <c r="D28" s="19" t="s">
        <v>1</v>
      </c>
      <c r="E28" s="65">
        <v>10381</v>
      </c>
    </row>
    <row r="29" spans="1:7" s="9" customFormat="1" ht="24.95" customHeight="1" x14ac:dyDescent="0.25">
      <c r="A29" s="18" t="s">
        <v>67</v>
      </c>
      <c r="B29" s="149" t="s">
        <v>456</v>
      </c>
      <c r="C29" s="150"/>
      <c r="D29" s="19" t="s">
        <v>1</v>
      </c>
      <c r="E29" s="65">
        <v>3640</v>
      </c>
    </row>
    <row r="30" spans="1:7" s="9" customFormat="1" ht="24.95" customHeight="1" x14ac:dyDescent="0.25">
      <c r="A30" s="18" t="s">
        <v>68</v>
      </c>
      <c r="B30" s="58" t="s">
        <v>457</v>
      </c>
      <c r="C30" s="59"/>
      <c r="D30" s="19" t="s">
        <v>1</v>
      </c>
      <c r="E30" s="65">
        <v>280</v>
      </c>
    </row>
    <row r="31" spans="1:7" s="9" customFormat="1" ht="24.95" customHeight="1" x14ac:dyDescent="0.25">
      <c r="A31" s="18" t="s">
        <v>69</v>
      </c>
      <c r="B31" s="72" t="s">
        <v>458</v>
      </c>
      <c r="C31" s="73"/>
      <c r="D31" s="19" t="s">
        <v>1</v>
      </c>
      <c r="E31" s="65">
        <v>57660</v>
      </c>
    </row>
    <row r="32" spans="1:7" s="9" customFormat="1" ht="24.95" customHeight="1" x14ac:dyDescent="0.25">
      <c r="A32" s="18" t="s">
        <v>70</v>
      </c>
      <c r="B32" s="72" t="s">
        <v>387</v>
      </c>
      <c r="C32" s="73"/>
      <c r="D32" s="19" t="s">
        <v>1</v>
      </c>
      <c r="E32" s="65">
        <v>1400</v>
      </c>
    </row>
    <row r="33" spans="1:5" s="9" customFormat="1" ht="24.95" customHeight="1" x14ac:dyDescent="0.25">
      <c r="A33" s="18" t="s">
        <v>71</v>
      </c>
      <c r="B33" s="72" t="s">
        <v>388</v>
      </c>
      <c r="C33" s="73"/>
      <c r="D33" s="19" t="s">
        <v>1</v>
      </c>
      <c r="E33" s="65">
        <v>9610</v>
      </c>
    </row>
    <row r="34" spans="1:5" s="9" customFormat="1" ht="24.95" customHeight="1" x14ac:dyDescent="0.25">
      <c r="A34" s="18" t="s">
        <v>158</v>
      </c>
      <c r="B34" s="72" t="s">
        <v>389</v>
      </c>
      <c r="C34" s="73"/>
      <c r="D34" s="19" t="s">
        <v>1</v>
      </c>
      <c r="E34" s="65">
        <v>146650</v>
      </c>
    </row>
    <row r="35" spans="1:5" s="9" customFormat="1" ht="24.95" customHeight="1" x14ac:dyDescent="0.25">
      <c r="A35" s="18" t="s">
        <v>374</v>
      </c>
      <c r="B35" s="72" t="s">
        <v>390</v>
      </c>
      <c r="C35" s="73"/>
      <c r="D35" s="19" t="s">
        <v>1</v>
      </c>
      <c r="E35" s="65">
        <v>46340</v>
      </c>
    </row>
    <row r="36" spans="1:5" s="9" customFormat="1" ht="24.95" customHeight="1" x14ac:dyDescent="0.25">
      <c r="A36" s="18" t="s">
        <v>375</v>
      </c>
      <c r="B36" s="72" t="s">
        <v>391</v>
      </c>
      <c r="C36" s="73"/>
      <c r="D36" s="19" t="s">
        <v>1</v>
      </c>
      <c r="E36" s="65">
        <v>11774</v>
      </c>
    </row>
    <row r="37" spans="1:5" s="9" customFormat="1" ht="24.95" customHeight="1" x14ac:dyDescent="0.25">
      <c r="A37" s="18" t="s">
        <v>376</v>
      </c>
      <c r="B37" s="72" t="s">
        <v>392</v>
      </c>
      <c r="C37" s="73"/>
      <c r="D37" s="19" t="s">
        <v>1</v>
      </c>
      <c r="E37" s="65">
        <v>1640</v>
      </c>
    </row>
    <row r="38" spans="1:5" s="9" customFormat="1" ht="24.95" customHeight="1" x14ac:dyDescent="0.25">
      <c r="A38" s="18" t="s">
        <v>377</v>
      </c>
      <c r="B38" s="72" t="s">
        <v>393</v>
      </c>
      <c r="C38" s="73"/>
      <c r="D38" s="19" t="s">
        <v>1</v>
      </c>
      <c r="E38" s="65">
        <v>806</v>
      </c>
    </row>
    <row r="39" spans="1:5" s="9" customFormat="1" ht="24.95" customHeight="1" x14ac:dyDescent="0.25">
      <c r="A39" s="18" t="s">
        <v>378</v>
      </c>
      <c r="B39" s="72" t="s">
        <v>394</v>
      </c>
      <c r="C39" s="73"/>
      <c r="D39" s="19" t="s">
        <v>1</v>
      </c>
      <c r="E39" s="65">
        <v>660</v>
      </c>
    </row>
    <row r="40" spans="1:5" s="9" customFormat="1" ht="24.95" customHeight="1" x14ac:dyDescent="0.25">
      <c r="A40" s="18" t="s">
        <v>379</v>
      </c>
      <c r="B40" s="58" t="s">
        <v>432</v>
      </c>
      <c r="C40" s="59"/>
      <c r="D40" s="19" t="s">
        <v>1</v>
      </c>
      <c r="E40" s="65">
        <v>14902.8</v>
      </c>
    </row>
    <row r="41" spans="1:5" s="9" customFormat="1" ht="24.95" customHeight="1" x14ac:dyDescent="0.25">
      <c r="A41" s="18" t="s">
        <v>380</v>
      </c>
      <c r="B41" s="58" t="s">
        <v>433</v>
      </c>
      <c r="C41" s="59"/>
      <c r="D41" s="19" t="s">
        <v>1</v>
      </c>
      <c r="E41" s="65">
        <v>4064</v>
      </c>
    </row>
    <row r="42" spans="1:5" s="9" customFormat="1" ht="24.95" customHeight="1" x14ac:dyDescent="0.25">
      <c r="A42" s="18" t="s">
        <v>381</v>
      </c>
      <c r="B42" s="72" t="s">
        <v>395</v>
      </c>
      <c r="C42" s="73"/>
      <c r="D42" s="19" t="s">
        <v>1</v>
      </c>
      <c r="E42" s="65">
        <v>47012</v>
      </c>
    </row>
    <row r="43" spans="1:5" s="9" customFormat="1" ht="24.95" customHeight="1" x14ac:dyDescent="0.25">
      <c r="A43" s="18" t="s">
        <v>382</v>
      </c>
      <c r="B43" s="72" t="s">
        <v>396</v>
      </c>
      <c r="C43" s="73"/>
      <c r="D43" s="19" t="s">
        <v>1</v>
      </c>
      <c r="E43" s="65">
        <v>14000</v>
      </c>
    </row>
    <row r="44" spans="1:5" s="9" customFormat="1" ht="24.95" customHeight="1" x14ac:dyDescent="0.25">
      <c r="A44" s="18" t="s">
        <v>383</v>
      </c>
      <c r="B44" s="72" t="s">
        <v>449</v>
      </c>
      <c r="C44" s="73"/>
      <c r="D44" s="19" t="s">
        <v>1</v>
      </c>
      <c r="E44" s="65">
        <v>6300</v>
      </c>
    </row>
    <row r="45" spans="1:5" s="9" customFormat="1" ht="24.95" customHeight="1" x14ac:dyDescent="0.25">
      <c r="A45" s="18" t="s">
        <v>384</v>
      </c>
      <c r="B45" s="58" t="s">
        <v>447</v>
      </c>
      <c r="C45" s="59"/>
      <c r="D45" s="19" t="s">
        <v>1</v>
      </c>
      <c r="E45" s="65">
        <v>7308</v>
      </c>
    </row>
    <row r="46" spans="1:5" s="9" customFormat="1" ht="24.95" customHeight="1" x14ac:dyDescent="0.25">
      <c r="A46" s="18" t="s">
        <v>385</v>
      </c>
      <c r="B46" s="72" t="s">
        <v>459</v>
      </c>
      <c r="C46" s="73"/>
      <c r="D46" s="19" t="s">
        <v>1</v>
      </c>
      <c r="E46" s="65">
        <v>13440</v>
      </c>
    </row>
    <row r="47" spans="1:5" s="9" customFormat="1" ht="24.95" customHeight="1" x14ac:dyDescent="0.25">
      <c r="A47" s="18" t="s">
        <v>386</v>
      </c>
      <c r="B47" s="58" t="s">
        <v>448</v>
      </c>
      <c r="C47" s="59"/>
      <c r="D47" s="19" t="s">
        <v>1</v>
      </c>
      <c r="E47" s="65">
        <v>3500</v>
      </c>
    </row>
    <row r="48" spans="1:5" s="9" customFormat="1" ht="4.5" customHeight="1" x14ac:dyDescent="0.25">
      <c r="A48" s="15"/>
      <c r="B48" s="15"/>
      <c r="C48" s="15"/>
      <c r="D48" s="15"/>
      <c r="E48" s="15"/>
    </row>
    <row r="49" spans="1:7" s="9" customFormat="1" ht="20.100000000000001" customHeight="1" x14ac:dyDescent="0.25">
      <c r="A49" s="132" t="s">
        <v>20</v>
      </c>
      <c r="B49" s="133"/>
      <c r="C49" s="15"/>
      <c r="D49" s="15"/>
      <c r="E49" s="15"/>
    </row>
    <row r="50" spans="1:7" s="9" customFormat="1" ht="20.100000000000001" customHeight="1" x14ac:dyDescent="0.2">
      <c r="A50" s="10"/>
      <c r="B50" s="9" t="s">
        <v>3</v>
      </c>
      <c r="C50" s="15"/>
      <c r="D50" s="15"/>
      <c r="E50" s="15"/>
    </row>
    <row r="51" spans="1:7" s="9" customFormat="1" ht="20.100000000000001" customHeight="1" x14ac:dyDescent="0.25">
      <c r="A51" s="14"/>
      <c r="B51" s="2" t="s">
        <v>4</v>
      </c>
      <c r="C51" s="15"/>
      <c r="D51" s="15"/>
      <c r="E51" s="15"/>
    </row>
    <row r="52" spans="1:7" ht="5.0999999999999996" customHeight="1" x14ac:dyDescent="0.2"/>
    <row r="53" spans="1:7" s="2" customFormat="1" ht="20.100000000000001" customHeight="1" x14ac:dyDescent="0.25">
      <c r="A53" s="163" t="s">
        <v>25</v>
      </c>
      <c r="B53" s="163"/>
      <c r="C53" s="163"/>
      <c r="D53" s="163"/>
      <c r="E53" s="163"/>
      <c r="F53" s="163"/>
      <c r="G53" s="163"/>
    </row>
    <row r="54" spans="1:7" s="2" customFormat="1" ht="5.0999999999999996" customHeight="1" thickBot="1" x14ac:dyDescent="0.3">
      <c r="A54" s="17"/>
      <c r="C54" s="6"/>
      <c r="D54" s="6"/>
      <c r="E54" s="6"/>
    </row>
    <row r="55" spans="1:7" s="3" customFormat="1" ht="88.5" customHeight="1" x14ac:dyDescent="0.25">
      <c r="A55" s="122" t="s">
        <v>0</v>
      </c>
      <c r="B55" s="123"/>
      <c r="C55" s="113" t="s">
        <v>26</v>
      </c>
      <c r="D55" s="114"/>
      <c r="E55" s="126"/>
      <c r="F55" s="164" t="s">
        <v>452</v>
      </c>
      <c r="G55" s="165"/>
    </row>
    <row r="56" spans="1:7" s="3" customFormat="1" ht="30" customHeight="1" thickBot="1" x14ac:dyDescent="0.3">
      <c r="A56" s="124"/>
      <c r="B56" s="125"/>
      <c r="C56" s="26" t="s">
        <v>27</v>
      </c>
      <c r="D56" s="127" t="s">
        <v>28</v>
      </c>
      <c r="E56" s="128"/>
      <c r="F56" s="166"/>
      <c r="G56" s="167"/>
    </row>
    <row r="57" spans="1:7" s="27" customFormat="1" ht="24.75" customHeight="1" x14ac:dyDescent="0.25">
      <c r="A57" s="108" t="s">
        <v>460</v>
      </c>
      <c r="B57" s="136"/>
      <c r="C57" s="52"/>
      <c r="D57" s="51"/>
      <c r="E57" s="51"/>
      <c r="F57" s="80"/>
      <c r="G57" s="84"/>
    </row>
    <row r="58" spans="1:7" s="4" customFormat="1" ht="24.95" customHeight="1" x14ac:dyDescent="0.25">
      <c r="A58" s="62" t="s">
        <v>73</v>
      </c>
      <c r="B58" s="54" t="s">
        <v>171</v>
      </c>
      <c r="C58" s="48"/>
      <c r="D58" s="104"/>
      <c r="E58" s="110"/>
      <c r="F58" s="79"/>
      <c r="G58" s="85"/>
    </row>
    <row r="59" spans="1:7" s="4" customFormat="1" ht="24.95" customHeight="1" x14ac:dyDescent="0.25">
      <c r="A59" s="62" t="s">
        <v>74</v>
      </c>
      <c r="B59" s="53" t="s">
        <v>167</v>
      </c>
      <c r="C59" s="48"/>
      <c r="D59" s="104"/>
      <c r="E59" s="110"/>
      <c r="F59" s="79"/>
      <c r="G59" s="85"/>
    </row>
    <row r="60" spans="1:7" s="4" customFormat="1" ht="24.95" customHeight="1" x14ac:dyDescent="0.25">
      <c r="A60" s="62" t="s">
        <v>75</v>
      </c>
      <c r="B60" s="53" t="s">
        <v>175</v>
      </c>
      <c r="C60" s="48"/>
      <c r="D60" s="104"/>
      <c r="E60" s="110"/>
      <c r="F60" s="79"/>
      <c r="G60" s="85"/>
    </row>
    <row r="61" spans="1:7" s="4" customFormat="1" ht="24.95" customHeight="1" x14ac:dyDescent="0.25">
      <c r="A61" s="62" t="s">
        <v>76</v>
      </c>
      <c r="B61" s="53" t="s">
        <v>453</v>
      </c>
      <c r="C61" s="48"/>
      <c r="D61" s="104"/>
      <c r="E61" s="110"/>
      <c r="F61" s="79"/>
      <c r="G61" s="85"/>
    </row>
    <row r="62" spans="1:7" s="4" customFormat="1" ht="24.95" customHeight="1" x14ac:dyDescent="0.25">
      <c r="A62" s="62" t="s">
        <v>77</v>
      </c>
      <c r="B62" s="54" t="s">
        <v>170</v>
      </c>
      <c r="C62" s="48"/>
      <c r="D62" s="104"/>
      <c r="E62" s="110"/>
      <c r="F62" s="79"/>
      <c r="G62" s="85"/>
    </row>
    <row r="63" spans="1:7" s="4" customFormat="1" ht="24.95" customHeight="1" x14ac:dyDescent="0.25">
      <c r="A63" s="62" t="s">
        <v>78</v>
      </c>
      <c r="B63" s="71" t="s">
        <v>419</v>
      </c>
      <c r="C63" s="48"/>
      <c r="D63" s="104"/>
      <c r="E63" s="110"/>
      <c r="F63" s="79"/>
      <c r="G63" s="85"/>
    </row>
    <row r="64" spans="1:7" s="4" customFormat="1" ht="24.95" customHeight="1" x14ac:dyDescent="0.25">
      <c r="A64" s="62" t="s">
        <v>79</v>
      </c>
      <c r="B64" s="69" t="s">
        <v>172</v>
      </c>
      <c r="C64" s="48"/>
      <c r="D64" s="104"/>
      <c r="E64" s="110"/>
      <c r="F64" s="79"/>
      <c r="G64" s="85"/>
    </row>
    <row r="65" spans="1:7" s="4" customFormat="1" ht="24.95" customHeight="1" x14ac:dyDescent="0.25">
      <c r="A65" s="62" t="s">
        <v>80</v>
      </c>
      <c r="B65" s="69" t="s">
        <v>173</v>
      </c>
      <c r="C65" s="48"/>
      <c r="D65" s="104"/>
      <c r="E65" s="110"/>
      <c r="F65" s="79"/>
      <c r="G65" s="85"/>
    </row>
    <row r="66" spans="1:7" s="4" customFormat="1" ht="24.95" customHeight="1" x14ac:dyDescent="0.25">
      <c r="A66" s="62" t="s">
        <v>142</v>
      </c>
      <c r="B66" s="70" t="s">
        <v>174</v>
      </c>
      <c r="C66" s="48"/>
      <c r="D66" s="104"/>
      <c r="E66" s="110"/>
      <c r="F66" s="79"/>
      <c r="G66" s="85"/>
    </row>
    <row r="67" spans="1:7" s="4" customFormat="1" ht="24.95" customHeight="1" thickBot="1" x14ac:dyDescent="0.3">
      <c r="A67" s="62" t="s">
        <v>143</v>
      </c>
      <c r="B67" s="69" t="s">
        <v>176</v>
      </c>
      <c r="C67" s="48"/>
      <c r="D67" s="104"/>
      <c r="E67" s="110"/>
      <c r="F67" s="83"/>
      <c r="G67" s="86"/>
    </row>
    <row r="68" spans="1:7" s="27" customFormat="1" ht="24.75" customHeight="1" x14ac:dyDescent="0.25">
      <c r="A68" s="108" t="s">
        <v>461</v>
      </c>
      <c r="B68" s="136"/>
      <c r="C68" s="48"/>
      <c r="D68" s="51"/>
      <c r="E68" s="51"/>
      <c r="F68" s="80"/>
      <c r="G68" s="84"/>
    </row>
    <row r="69" spans="1:7" s="4" customFormat="1" ht="24.95" customHeight="1" x14ac:dyDescent="0.25">
      <c r="A69" s="62" t="s">
        <v>81</v>
      </c>
      <c r="B69" s="54" t="s">
        <v>397</v>
      </c>
      <c r="C69" s="48"/>
      <c r="D69" s="104"/>
      <c r="E69" s="110"/>
      <c r="F69" s="79"/>
      <c r="G69" s="85"/>
    </row>
    <row r="70" spans="1:7" s="4" customFormat="1" ht="24.95" customHeight="1" x14ac:dyDescent="0.25">
      <c r="A70" s="62" t="s">
        <v>82</v>
      </c>
      <c r="B70" s="53" t="s">
        <v>167</v>
      </c>
      <c r="C70" s="48"/>
      <c r="D70" s="104"/>
      <c r="E70" s="110"/>
      <c r="F70" s="79"/>
      <c r="G70" s="85"/>
    </row>
    <row r="71" spans="1:7" s="4" customFormat="1" ht="24.95" customHeight="1" x14ac:dyDescent="0.25">
      <c r="A71" s="62" t="s">
        <v>83</v>
      </c>
      <c r="B71" s="53" t="s">
        <v>175</v>
      </c>
      <c r="C71" s="48"/>
      <c r="D71" s="104"/>
      <c r="E71" s="110"/>
      <c r="F71" s="79"/>
      <c r="G71" s="85"/>
    </row>
    <row r="72" spans="1:7" s="4" customFormat="1" ht="24.95" customHeight="1" x14ac:dyDescent="0.25">
      <c r="A72" s="62" t="s">
        <v>84</v>
      </c>
      <c r="B72" s="53" t="s">
        <v>453</v>
      </c>
      <c r="C72" s="48"/>
      <c r="D72" s="104"/>
      <c r="E72" s="110"/>
      <c r="F72" s="79"/>
      <c r="G72" s="85"/>
    </row>
    <row r="73" spans="1:7" s="4" customFormat="1" ht="24.95" customHeight="1" x14ac:dyDescent="0.25">
      <c r="A73" s="62" t="s">
        <v>85</v>
      </c>
      <c r="B73" s="54" t="s">
        <v>170</v>
      </c>
      <c r="C73" s="48"/>
      <c r="D73" s="104"/>
      <c r="E73" s="110"/>
      <c r="F73" s="79"/>
      <c r="G73" s="85"/>
    </row>
    <row r="74" spans="1:7" s="4" customFormat="1" ht="24.95" customHeight="1" x14ac:dyDescent="0.25">
      <c r="A74" s="62" t="s">
        <v>86</v>
      </c>
      <c r="B74" s="71" t="s">
        <v>419</v>
      </c>
      <c r="C74" s="48"/>
      <c r="D74" s="104"/>
      <c r="E74" s="110"/>
      <c r="F74" s="79"/>
      <c r="G74" s="85"/>
    </row>
    <row r="75" spans="1:7" s="4" customFormat="1" ht="24.95" customHeight="1" x14ac:dyDescent="0.25">
      <c r="A75" s="62" t="s">
        <v>87</v>
      </c>
      <c r="B75" s="69" t="s">
        <v>172</v>
      </c>
      <c r="C75" s="48"/>
      <c r="D75" s="104"/>
      <c r="E75" s="110"/>
      <c r="F75" s="79"/>
      <c r="G75" s="85"/>
    </row>
    <row r="76" spans="1:7" s="4" customFormat="1" ht="24.95" customHeight="1" x14ac:dyDescent="0.25">
      <c r="A76" s="62" t="s">
        <v>88</v>
      </c>
      <c r="B76" s="69" t="s">
        <v>173</v>
      </c>
      <c r="C76" s="48"/>
      <c r="D76" s="104"/>
      <c r="E76" s="110"/>
      <c r="F76" s="79"/>
      <c r="G76" s="85"/>
    </row>
    <row r="77" spans="1:7" s="4" customFormat="1" ht="24.95" customHeight="1" x14ac:dyDescent="0.25">
      <c r="A77" s="62" t="s">
        <v>145</v>
      </c>
      <c r="B77" s="70" t="s">
        <v>454</v>
      </c>
      <c r="C77" s="48"/>
      <c r="D77" s="104"/>
      <c r="E77" s="110"/>
      <c r="F77" s="79"/>
      <c r="G77" s="85"/>
    </row>
    <row r="78" spans="1:7" s="4" customFormat="1" ht="24.95" customHeight="1" thickBot="1" x14ac:dyDescent="0.3">
      <c r="A78" s="62" t="s">
        <v>146</v>
      </c>
      <c r="B78" s="69" t="s">
        <v>176</v>
      </c>
      <c r="C78" s="48"/>
      <c r="D78" s="104"/>
      <c r="E78" s="110"/>
      <c r="F78" s="83"/>
      <c r="G78" s="86"/>
    </row>
    <row r="79" spans="1:7" s="4" customFormat="1" ht="24.95" customHeight="1" x14ac:dyDescent="0.25">
      <c r="A79" s="108" t="s">
        <v>462</v>
      </c>
      <c r="B79" s="109"/>
      <c r="C79" s="47"/>
      <c r="D79" s="51"/>
      <c r="E79" s="51"/>
      <c r="F79" s="168"/>
      <c r="G79" s="169"/>
    </row>
    <row r="80" spans="1:7" s="4" customFormat="1" ht="24.95" customHeight="1" x14ac:dyDescent="0.25">
      <c r="A80" s="49" t="s">
        <v>89</v>
      </c>
      <c r="B80" s="54" t="s">
        <v>171</v>
      </c>
      <c r="C80" s="48"/>
      <c r="D80" s="103"/>
      <c r="E80" s="104"/>
      <c r="F80" s="101"/>
      <c r="G80" s="170"/>
    </row>
    <row r="81" spans="1:7" s="4" customFormat="1" ht="24.95" customHeight="1" x14ac:dyDescent="0.25">
      <c r="A81" s="49" t="s">
        <v>90</v>
      </c>
      <c r="B81" s="53" t="s">
        <v>167</v>
      </c>
      <c r="C81" s="48"/>
      <c r="D81" s="103"/>
      <c r="E81" s="104"/>
      <c r="F81" s="101"/>
      <c r="G81" s="170"/>
    </row>
    <row r="82" spans="1:7" s="4" customFormat="1" ht="24.95" customHeight="1" x14ac:dyDescent="0.25">
      <c r="A82" s="49" t="s">
        <v>91</v>
      </c>
      <c r="B82" s="53" t="s">
        <v>168</v>
      </c>
      <c r="C82" s="48"/>
      <c r="D82" s="103"/>
      <c r="E82" s="104"/>
      <c r="F82" s="101"/>
      <c r="G82" s="170"/>
    </row>
    <row r="83" spans="1:7" s="4" customFormat="1" ht="24.95" customHeight="1" x14ac:dyDescent="0.25">
      <c r="A83" s="49" t="s">
        <v>92</v>
      </c>
      <c r="B83" s="53" t="s">
        <v>169</v>
      </c>
      <c r="C83" s="48"/>
      <c r="D83" s="103"/>
      <c r="E83" s="104"/>
      <c r="F83" s="101"/>
      <c r="G83" s="170"/>
    </row>
    <row r="84" spans="1:7" s="4" customFormat="1" ht="24.95" customHeight="1" x14ac:dyDescent="0.25">
      <c r="A84" s="49" t="s">
        <v>93</v>
      </c>
      <c r="B84" s="54" t="s">
        <v>170</v>
      </c>
      <c r="C84" s="48"/>
      <c r="D84" s="103"/>
      <c r="E84" s="104"/>
      <c r="F84" s="101"/>
      <c r="G84" s="170"/>
    </row>
    <row r="85" spans="1:7" s="4" customFormat="1" ht="24.95" customHeight="1" x14ac:dyDescent="0.25">
      <c r="A85" s="49" t="s">
        <v>94</v>
      </c>
      <c r="B85" s="71" t="s">
        <v>419</v>
      </c>
      <c r="C85" s="48"/>
      <c r="D85" s="103"/>
      <c r="E85" s="104"/>
      <c r="F85" s="101"/>
      <c r="G85" s="170"/>
    </row>
    <row r="86" spans="1:7" s="4" customFormat="1" ht="24.95" customHeight="1" x14ac:dyDescent="0.25">
      <c r="A86" s="49" t="s">
        <v>95</v>
      </c>
      <c r="B86" s="54" t="s">
        <v>172</v>
      </c>
      <c r="C86" s="48"/>
      <c r="D86" s="103"/>
      <c r="E86" s="104"/>
      <c r="F86" s="101"/>
      <c r="G86" s="170"/>
    </row>
    <row r="87" spans="1:7" s="4" customFormat="1" ht="24.95" customHeight="1" x14ac:dyDescent="0.25">
      <c r="A87" s="49" t="s">
        <v>96</v>
      </c>
      <c r="B87" s="54" t="s">
        <v>173</v>
      </c>
      <c r="C87" s="48"/>
      <c r="D87" s="103"/>
      <c r="E87" s="104"/>
      <c r="F87" s="101"/>
      <c r="G87" s="170"/>
    </row>
    <row r="88" spans="1:7" s="4" customFormat="1" ht="24.95" customHeight="1" x14ac:dyDescent="0.25">
      <c r="A88" s="49" t="s">
        <v>147</v>
      </c>
      <c r="B88" s="54" t="s">
        <v>174</v>
      </c>
      <c r="C88" s="48"/>
      <c r="D88" s="103"/>
      <c r="E88" s="104"/>
      <c r="F88" s="101"/>
      <c r="G88" s="170"/>
    </row>
    <row r="89" spans="1:7" s="4" customFormat="1" ht="24.95" customHeight="1" thickBot="1" x14ac:dyDescent="0.3">
      <c r="A89" s="49" t="s">
        <v>148</v>
      </c>
      <c r="B89" s="69" t="s">
        <v>423</v>
      </c>
      <c r="C89" s="48"/>
      <c r="D89" s="103"/>
      <c r="E89" s="104"/>
      <c r="F89" s="102"/>
      <c r="G89" s="171"/>
    </row>
    <row r="90" spans="1:7" s="4" customFormat="1" ht="24.95" customHeight="1" x14ac:dyDescent="0.25">
      <c r="A90" s="108" t="s">
        <v>463</v>
      </c>
      <c r="B90" s="109"/>
      <c r="C90" s="63"/>
      <c r="D90" s="51"/>
      <c r="E90" s="51"/>
      <c r="F90" s="79"/>
      <c r="G90" s="85"/>
    </row>
    <row r="91" spans="1:7" s="4" customFormat="1" ht="24.95" customHeight="1" x14ac:dyDescent="0.25">
      <c r="A91" s="49" t="s">
        <v>97</v>
      </c>
      <c r="B91" s="54" t="s">
        <v>397</v>
      </c>
      <c r="C91" s="48"/>
      <c r="D91" s="104"/>
      <c r="E91" s="110"/>
      <c r="F91" s="79"/>
      <c r="G91" s="85"/>
    </row>
    <row r="92" spans="1:7" s="4" customFormat="1" ht="24.95" customHeight="1" x14ac:dyDescent="0.25">
      <c r="A92" s="49" t="s">
        <v>98</v>
      </c>
      <c r="B92" s="54" t="s">
        <v>167</v>
      </c>
      <c r="C92" s="48"/>
      <c r="D92" s="103"/>
      <c r="E92" s="104"/>
      <c r="F92" s="79"/>
      <c r="G92" s="85"/>
    </row>
    <row r="93" spans="1:7" s="4" customFormat="1" ht="24.95" customHeight="1" x14ac:dyDescent="0.25">
      <c r="A93" s="49" t="s">
        <v>99</v>
      </c>
      <c r="B93" s="54" t="s">
        <v>175</v>
      </c>
      <c r="C93" s="48"/>
      <c r="D93" s="103"/>
      <c r="E93" s="104"/>
      <c r="F93" s="79"/>
      <c r="G93" s="85"/>
    </row>
    <row r="94" spans="1:7" s="4" customFormat="1" ht="24.95" customHeight="1" x14ac:dyDescent="0.25">
      <c r="A94" s="49" t="s">
        <v>100</v>
      </c>
      <c r="B94" s="78" t="s">
        <v>169</v>
      </c>
      <c r="C94" s="48"/>
      <c r="D94" s="103"/>
      <c r="E94" s="104"/>
      <c r="F94" s="79"/>
      <c r="G94" s="85"/>
    </row>
    <row r="95" spans="1:7" s="4" customFormat="1" ht="24.95" customHeight="1" x14ac:dyDescent="0.25">
      <c r="A95" s="49" t="s">
        <v>101</v>
      </c>
      <c r="B95" s="54" t="s">
        <v>170</v>
      </c>
      <c r="C95" s="48"/>
      <c r="D95" s="103"/>
      <c r="E95" s="104"/>
      <c r="F95" s="79"/>
      <c r="G95" s="85"/>
    </row>
    <row r="96" spans="1:7" s="4" customFormat="1" ht="24.95" customHeight="1" x14ac:dyDescent="0.25">
      <c r="A96" s="49" t="s">
        <v>102</v>
      </c>
      <c r="B96" s="71" t="s">
        <v>419</v>
      </c>
      <c r="C96" s="48"/>
      <c r="D96" s="103"/>
      <c r="E96" s="104"/>
      <c r="F96" s="79"/>
      <c r="G96" s="85"/>
    </row>
    <row r="97" spans="1:7" s="4" customFormat="1" ht="24.95" customHeight="1" x14ac:dyDescent="0.25">
      <c r="A97" s="49" t="s">
        <v>103</v>
      </c>
      <c r="B97" s="54" t="s">
        <v>172</v>
      </c>
      <c r="C97" s="48"/>
      <c r="D97" s="103"/>
      <c r="E97" s="104"/>
      <c r="F97" s="79"/>
      <c r="G97" s="85"/>
    </row>
    <row r="98" spans="1:7" s="4" customFormat="1" ht="24.95" customHeight="1" x14ac:dyDescent="0.25">
      <c r="A98" s="49" t="s">
        <v>149</v>
      </c>
      <c r="B98" s="54" t="s">
        <v>173</v>
      </c>
      <c r="C98" s="48"/>
      <c r="D98" s="103"/>
      <c r="E98" s="104"/>
      <c r="F98" s="79"/>
      <c r="G98" s="85"/>
    </row>
    <row r="99" spans="1:7" s="4" customFormat="1" ht="24.95" customHeight="1" x14ac:dyDescent="0.25">
      <c r="A99" s="49" t="s">
        <v>150</v>
      </c>
      <c r="B99" s="54" t="s">
        <v>454</v>
      </c>
      <c r="C99" s="48"/>
      <c r="D99" s="103"/>
      <c r="E99" s="104"/>
      <c r="F99" s="79"/>
      <c r="G99" s="85"/>
    </row>
    <row r="100" spans="1:7" s="4" customFormat="1" ht="24.95" customHeight="1" thickBot="1" x14ac:dyDescent="0.3">
      <c r="A100" s="49" t="s">
        <v>151</v>
      </c>
      <c r="B100" s="53" t="s">
        <v>402</v>
      </c>
      <c r="C100" s="48"/>
      <c r="D100" s="103"/>
      <c r="E100" s="104"/>
      <c r="F100" s="83"/>
      <c r="G100" s="86"/>
    </row>
    <row r="101" spans="1:7" s="4" customFormat="1" ht="24.95" customHeight="1" x14ac:dyDescent="0.25">
      <c r="A101" s="108" t="s">
        <v>177</v>
      </c>
      <c r="B101" s="109"/>
      <c r="C101" s="63"/>
      <c r="D101" s="51"/>
      <c r="E101" s="51"/>
      <c r="F101" s="79"/>
      <c r="G101" s="85"/>
    </row>
    <row r="102" spans="1:7" s="4" customFormat="1" ht="24.95" customHeight="1" x14ac:dyDescent="0.25">
      <c r="A102" s="49" t="s">
        <v>125</v>
      </c>
      <c r="B102" s="54" t="s">
        <v>171</v>
      </c>
      <c r="C102" s="48"/>
      <c r="D102" s="103"/>
      <c r="E102" s="104"/>
      <c r="F102" s="79"/>
      <c r="G102" s="85"/>
    </row>
    <row r="103" spans="1:7" s="4" customFormat="1" ht="24.95" customHeight="1" x14ac:dyDescent="0.25">
      <c r="A103" s="49" t="s">
        <v>126</v>
      </c>
      <c r="B103" s="53" t="s">
        <v>398</v>
      </c>
      <c r="C103" s="48"/>
      <c r="D103" s="103"/>
      <c r="E103" s="104"/>
      <c r="F103" s="79"/>
      <c r="G103" s="85"/>
    </row>
    <row r="104" spans="1:7" s="4" customFormat="1" ht="24.95" customHeight="1" x14ac:dyDescent="0.25">
      <c r="A104" s="49" t="s">
        <v>127</v>
      </c>
      <c r="B104" s="53" t="s">
        <v>399</v>
      </c>
      <c r="C104" s="48"/>
      <c r="D104" s="103"/>
      <c r="E104" s="104"/>
      <c r="F104" s="79"/>
      <c r="G104" s="85"/>
    </row>
    <row r="105" spans="1:7" s="4" customFormat="1" ht="24.95" customHeight="1" x14ac:dyDescent="0.25">
      <c r="A105" s="49" t="s">
        <v>128</v>
      </c>
      <c r="B105" s="53" t="s">
        <v>424</v>
      </c>
      <c r="C105" s="48"/>
      <c r="D105" s="103"/>
      <c r="E105" s="104"/>
      <c r="F105" s="79"/>
      <c r="G105" s="85"/>
    </row>
    <row r="106" spans="1:7" s="4" customFormat="1" ht="24.95" customHeight="1" x14ac:dyDescent="0.25">
      <c r="A106" s="49" t="s">
        <v>129</v>
      </c>
      <c r="B106" s="71" t="s">
        <v>419</v>
      </c>
      <c r="C106" s="48"/>
      <c r="D106" s="103"/>
      <c r="E106" s="104"/>
      <c r="F106" s="79"/>
      <c r="G106" s="85"/>
    </row>
    <row r="107" spans="1:7" s="4" customFormat="1" ht="24.95" customHeight="1" x14ac:dyDescent="0.25">
      <c r="A107" s="49" t="s">
        <v>130</v>
      </c>
      <c r="B107" s="53" t="s">
        <v>401</v>
      </c>
      <c r="C107" s="48"/>
      <c r="D107" s="103"/>
      <c r="E107" s="104"/>
      <c r="F107" s="79"/>
      <c r="G107" s="85"/>
    </row>
    <row r="108" spans="1:7" s="4" customFormat="1" ht="24.95" customHeight="1" x14ac:dyDescent="0.25">
      <c r="A108" s="49" t="s">
        <v>131</v>
      </c>
      <c r="B108" s="53" t="s">
        <v>425</v>
      </c>
      <c r="C108" s="48"/>
      <c r="D108" s="103"/>
      <c r="E108" s="104"/>
      <c r="F108" s="79"/>
      <c r="G108" s="85"/>
    </row>
    <row r="109" spans="1:7" s="4" customFormat="1" ht="24.95" customHeight="1" thickBot="1" x14ac:dyDescent="0.3">
      <c r="A109" s="49" t="s">
        <v>152</v>
      </c>
      <c r="B109" s="53" t="s">
        <v>402</v>
      </c>
      <c r="C109" s="48"/>
      <c r="D109" s="103"/>
      <c r="E109" s="104"/>
      <c r="F109" s="83"/>
      <c r="G109" s="86"/>
    </row>
    <row r="110" spans="1:7" s="4" customFormat="1" ht="24.95" customHeight="1" x14ac:dyDescent="0.25">
      <c r="A110" s="108" t="s">
        <v>178</v>
      </c>
      <c r="B110" s="109"/>
      <c r="C110" s="48"/>
      <c r="D110" s="51"/>
      <c r="E110" s="51"/>
      <c r="F110" s="79"/>
      <c r="G110" s="85"/>
    </row>
    <row r="111" spans="1:7" s="4" customFormat="1" ht="24.95" customHeight="1" x14ac:dyDescent="0.25">
      <c r="A111" s="49" t="s">
        <v>31</v>
      </c>
      <c r="B111" s="54" t="s">
        <v>397</v>
      </c>
      <c r="C111" s="48"/>
      <c r="D111" s="103"/>
      <c r="E111" s="104"/>
      <c r="F111" s="79"/>
      <c r="G111" s="85"/>
    </row>
    <row r="112" spans="1:7" s="4" customFormat="1" ht="24.95" customHeight="1" x14ac:dyDescent="0.25">
      <c r="A112" s="49" t="s">
        <v>32</v>
      </c>
      <c r="B112" s="53" t="s">
        <v>398</v>
      </c>
      <c r="C112" s="48"/>
      <c r="D112" s="103"/>
      <c r="E112" s="104"/>
      <c r="F112" s="79"/>
      <c r="G112" s="85"/>
    </row>
    <row r="113" spans="1:7" s="4" customFormat="1" ht="24.95" customHeight="1" x14ac:dyDescent="0.25">
      <c r="A113" s="49" t="s">
        <v>33</v>
      </c>
      <c r="B113" s="53" t="s">
        <v>399</v>
      </c>
      <c r="C113" s="48"/>
      <c r="D113" s="103"/>
      <c r="E113" s="104"/>
      <c r="F113" s="79"/>
      <c r="G113" s="85"/>
    </row>
    <row r="114" spans="1:7" s="4" customFormat="1" ht="24.95" customHeight="1" x14ac:dyDescent="0.25">
      <c r="A114" s="49" t="s">
        <v>104</v>
      </c>
      <c r="B114" s="53" t="s">
        <v>400</v>
      </c>
      <c r="C114" s="48"/>
      <c r="D114" s="103"/>
      <c r="E114" s="104"/>
      <c r="F114" s="79"/>
      <c r="G114" s="85"/>
    </row>
    <row r="115" spans="1:7" s="4" customFormat="1" ht="24.95" customHeight="1" x14ac:dyDescent="0.25">
      <c r="A115" s="49" t="s">
        <v>105</v>
      </c>
      <c r="B115" s="71" t="s">
        <v>419</v>
      </c>
      <c r="C115" s="48"/>
      <c r="D115" s="103"/>
      <c r="E115" s="104"/>
      <c r="F115" s="79"/>
      <c r="G115" s="85"/>
    </row>
    <row r="116" spans="1:7" s="4" customFormat="1" ht="24.95" customHeight="1" x14ac:dyDescent="0.25">
      <c r="A116" s="49" t="s">
        <v>106</v>
      </c>
      <c r="B116" s="53" t="s">
        <v>401</v>
      </c>
      <c r="C116" s="48"/>
      <c r="D116" s="103"/>
      <c r="E116" s="104"/>
      <c r="F116" s="79"/>
      <c r="G116" s="85"/>
    </row>
    <row r="117" spans="1:7" s="4" customFormat="1" ht="24.95" customHeight="1" x14ac:dyDescent="0.25">
      <c r="A117" s="49" t="s">
        <v>153</v>
      </c>
      <c r="B117" s="53" t="s">
        <v>425</v>
      </c>
      <c r="C117" s="48"/>
      <c r="D117" s="103"/>
      <c r="E117" s="104"/>
      <c r="F117" s="79"/>
      <c r="G117" s="85"/>
    </row>
    <row r="118" spans="1:7" s="4" customFormat="1" ht="24.95" customHeight="1" thickBot="1" x14ac:dyDescent="0.3">
      <c r="A118" s="49" t="s">
        <v>154</v>
      </c>
      <c r="B118" s="53" t="s">
        <v>402</v>
      </c>
      <c r="C118" s="48"/>
      <c r="D118" s="103"/>
      <c r="E118" s="104"/>
      <c r="F118" s="83"/>
      <c r="G118" s="86"/>
    </row>
    <row r="119" spans="1:7" s="27" customFormat="1" ht="24.75" customHeight="1" x14ac:dyDescent="0.25">
      <c r="A119" s="108" t="s">
        <v>179</v>
      </c>
      <c r="B119" s="109"/>
      <c r="C119" s="52"/>
      <c r="D119" s="51"/>
      <c r="E119" s="51"/>
      <c r="F119" s="80"/>
      <c r="G119" s="84"/>
    </row>
    <row r="120" spans="1:7" s="4" customFormat="1" ht="24.95" customHeight="1" x14ac:dyDescent="0.25">
      <c r="A120" s="62" t="s">
        <v>159</v>
      </c>
      <c r="B120" s="54" t="s">
        <v>180</v>
      </c>
      <c r="C120" s="48"/>
      <c r="D120" s="103"/>
      <c r="E120" s="104"/>
      <c r="F120" s="79"/>
      <c r="G120" s="85"/>
    </row>
    <row r="121" spans="1:7" s="4" customFormat="1" ht="24.95" customHeight="1" x14ac:dyDescent="0.25">
      <c r="A121" s="62" t="s">
        <v>160</v>
      </c>
      <c r="B121" s="54" t="s">
        <v>181</v>
      </c>
      <c r="C121" s="48"/>
      <c r="D121" s="103"/>
      <c r="E121" s="104"/>
      <c r="F121" s="79"/>
      <c r="G121" s="85"/>
    </row>
    <row r="122" spans="1:7" s="4" customFormat="1" ht="24.95" customHeight="1" x14ac:dyDescent="0.25">
      <c r="A122" s="62" t="s">
        <v>161</v>
      </c>
      <c r="B122" s="54" t="s">
        <v>182</v>
      </c>
      <c r="C122" s="48"/>
      <c r="D122" s="103"/>
      <c r="E122" s="104"/>
      <c r="F122" s="79"/>
      <c r="G122" s="85"/>
    </row>
    <row r="123" spans="1:7" s="4" customFormat="1" ht="24.95" customHeight="1" x14ac:dyDescent="0.25">
      <c r="A123" s="62" t="s">
        <v>162</v>
      </c>
      <c r="B123" s="54" t="s">
        <v>183</v>
      </c>
      <c r="C123" s="48"/>
      <c r="D123" s="103"/>
      <c r="E123" s="104"/>
      <c r="F123" s="79"/>
      <c r="G123" s="85"/>
    </row>
    <row r="124" spans="1:7" s="4" customFormat="1" ht="24.95" customHeight="1" x14ac:dyDescent="0.25">
      <c r="A124" s="62" t="s">
        <v>163</v>
      </c>
      <c r="B124" s="54" t="s">
        <v>403</v>
      </c>
      <c r="C124" s="48"/>
      <c r="D124" s="103"/>
      <c r="E124" s="104"/>
      <c r="F124" s="79"/>
      <c r="G124" s="85"/>
    </row>
    <row r="125" spans="1:7" s="4" customFormat="1" ht="24.95" customHeight="1" thickBot="1" x14ac:dyDescent="0.3">
      <c r="A125" s="62" t="s">
        <v>164</v>
      </c>
      <c r="B125" s="54" t="s">
        <v>184</v>
      </c>
      <c r="C125" s="48"/>
      <c r="D125" s="103"/>
      <c r="E125" s="104"/>
      <c r="F125" s="83"/>
      <c r="G125" s="86"/>
    </row>
    <row r="126" spans="1:7" s="27" customFormat="1" ht="30.75" customHeight="1" x14ac:dyDescent="0.25">
      <c r="A126" s="108" t="s">
        <v>185</v>
      </c>
      <c r="B126" s="109"/>
      <c r="C126" s="52"/>
      <c r="D126" s="51"/>
      <c r="E126" s="51"/>
      <c r="F126" s="80"/>
      <c r="G126" s="84"/>
    </row>
    <row r="127" spans="1:7" s="4" customFormat="1" ht="24.95" customHeight="1" x14ac:dyDescent="0.25">
      <c r="A127" s="62" t="s">
        <v>186</v>
      </c>
      <c r="B127" s="54" t="s">
        <v>180</v>
      </c>
      <c r="C127" s="48"/>
      <c r="D127" s="75"/>
      <c r="E127" s="81"/>
      <c r="F127" s="79"/>
      <c r="G127" s="85"/>
    </row>
    <row r="128" spans="1:7" s="4" customFormat="1" ht="24.95" customHeight="1" x14ac:dyDescent="0.25">
      <c r="A128" s="62" t="s">
        <v>187</v>
      </c>
      <c r="B128" s="54" t="s">
        <v>181</v>
      </c>
      <c r="C128" s="48"/>
      <c r="D128" s="75"/>
      <c r="E128" s="81"/>
      <c r="F128" s="79"/>
      <c r="G128" s="85"/>
    </row>
    <row r="129" spans="1:7" s="4" customFormat="1" ht="24.95" customHeight="1" x14ac:dyDescent="0.25">
      <c r="A129" s="62" t="s">
        <v>188</v>
      </c>
      <c r="B129" s="54" t="s">
        <v>182</v>
      </c>
      <c r="C129" s="48"/>
      <c r="D129" s="75"/>
      <c r="E129" s="81"/>
      <c r="F129" s="79"/>
      <c r="G129" s="85"/>
    </row>
    <row r="130" spans="1:7" s="4" customFormat="1" ht="24.95" customHeight="1" x14ac:dyDescent="0.25">
      <c r="A130" s="62" t="s">
        <v>189</v>
      </c>
      <c r="B130" s="54" t="s">
        <v>183</v>
      </c>
      <c r="C130" s="48"/>
      <c r="D130" s="104"/>
      <c r="E130" s="110"/>
      <c r="F130" s="79"/>
      <c r="G130" s="85"/>
    </row>
    <row r="131" spans="1:7" s="4" customFormat="1" ht="24.95" customHeight="1" x14ac:dyDescent="0.25">
      <c r="A131" s="62" t="s">
        <v>190</v>
      </c>
      <c r="B131" s="54" t="s">
        <v>403</v>
      </c>
      <c r="C131" s="48"/>
      <c r="D131" s="104"/>
      <c r="E131" s="110"/>
      <c r="F131" s="79"/>
      <c r="G131" s="85"/>
    </row>
    <row r="132" spans="1:7" s="4" customFormat="1" ht="24.95" customHeight="1" thickBot="1" x14ac:dyDescent="0.3">
      <c r="A132" s="62" t="s">
        <v>191</v>
      </c>
      <c r="B132" s="71" t="s">
        <v>192</v>
      </c>
      <c r="C132" s="48"/>
      <c r="D132" s="104"/>
      <c r="E132" s="110"/>
      <c r="F132" s="83"/>
      <c r="G132" s="86"/>
    </row>
    <row r="133" spans="1:7" s="27" customFormat="1" ht="24.75" customHeight="1" x14ac:dyDescent="0.25">
      <c r="A133" s="108" t="s">
        <v>193</v>
      </c>
      <c r="B133" s="109"/>
      <c r="C133" s="52"/>
      <c r="D133" s="51"/>
      <c r="E133" s="51"/>
      <c r="F133" s="80"/>
      <c r="G133" s="84"/>
    </row>
    <row r="134" spans="1:7" s="4" customFormat="1" ht="24.95" customHeight="1" x14ac:dyDescent="0.25">
      <c r="A134" s="62" t="s">
        <v>199</v>
      </c>
      <c r="B134" s="71" t="s">
        <v>410</v>
      </c>
      <c r="C134" s="48"/>
      <c r="D134" s="104"/>
      <c r="E134" s="110"/>
      <c r="F134" s="79"/>
      <c r="G134" s="85"/>
    </row>
    <row r="135" spans="1:7" s="4" customFormat="1" ht="24.95" customHeight="1" x14ac:dyDescent="0.25">
      <c r="A135" s="62" t="s">
        <v>200</v>
      </c>
      <c r="B135" s="71" t="s">
        <v>194</v>
      </c>
      <c r="C135" s="48"/>
      <c r="D135" s="75"/>
      <c r="E135" s="81"/>
      <c r="F135" s="79"/>
      <c r="G135" s="85"/>
    </row>
    <row r="136" spans="1:7" s="4" customFormat="1" ht="24.95" customHeight="1" x14ac:dyDescent="0.25">
      <c r="A136" s="62" t="s">
        <v>201</v>
      </c>
      <c r="B136" s="71" t="s">
        <v>319</v>
      </c>
      <c r="C136" s="48"/>
      <c r="D136" s="75"/>
      <c r="E136" s="81"/>
      <c r="F136" s="79"/>
      <c r="G136" s="85"/>
    </row>
    <row r="137" spans="1:7" s="4" customFormat="1" ht="24.95" customHeight="1" x14ac:dyDescent="0.25">
      <c r="A137" s="62" t="s">
        <v>202</v>
      </c>
      <c r="B137" s="71" t="s">
        <v>411</v>
      </c>
      <c r="C137" s="48"/>
      <c r="D137" s="75"/>
      <c r="E137" s="81"/>
      <c r="F137" s="79"/>
      <c r="G137" s="85"/>
    </row>
    <row r="138" spans="1:7" s="4" customFormat="1" ht="24.95" customHeight="1" x14ac:dyDescent="0.25">
      <c r="A138" s="62" t="s">
        <v>203</v>
      </c>
      <c r="B138" s="71" t="s">
        <v>216</v>
      </c>
      <c r="C138" s="48"/>
      <c r="D138" s="75"/>
      <c r="E138" s="81"/>
      <c r="F138" s="79"/>
      <c r="G138" s="85"/>
    </row>
    <row r="139" spans="1:7" s="4" customFormat="1" ht="24.95" customHeight="1" x14ac:dyDescent="0.25">
      <c r="A139" s="62" t="s">
        <v>204</v>
      </c>
      <c r="B139" s="71" t="s">
        <v>404</v>
      </c>
      <c r="C139" s="48"/>
      <c r="D139" s="75"/>
      <c r="E139" s="81"/>
      <c r="F139" s="79"/>
      <c r="G139" s="85"/>
    </row>
    <row r="140" spans="1:7" s="4" customFormat="1" ht="24.95" customHeight="1" x14ac:dyDescent="0.25">
      <c r="A140" s="62" t="s">
        <v>205</v>
      </c>
      <c r="B140" s="71" t="s">
        <v>195</v>
      </c>
      <c r="C140" s="48"/>
      <c r="D140" s="75"/>
      <c r="E140" s="81"/>
      <c r="F140" s="79"/>
      <c r="G140" s="85"/>
    </row>
    <row r="141" spans="1:7" s="4" customFormat="1" ht="24.95" customHeight="1" x14ac:dyDescent="0.25">
      <c r="A141" s="62" t="s">
        <v>206</v>
      </c>
      <c r="B141" s="71" t="s">
        <v>196</v>
      </c>
      <c r="C141" s="48"/>
      <c r="D141" s="75"/>
      <c r="E141" s="81"/>
      <c r="F141" s="79"/>
      <c r="G141" s="85"/>
    </row>
    <row r="142" spans="1:7" s="4" customFormat="1" ht="24.95" customHeight="1" x14ac:dyDescent="0.25">
      <c r="A142" s="62" t="s">
        <v>207</v>
      </c>
      <c r="B142" s="71" t="s">
        <v>197</v>
      </c>
      <c r="C142" s="48"/>
      <c r="D142" s="75"/>
      <c r="E142" s="81"/>
      <c r="F142" s="79"/>
      <c r="G142" s="85"/>
    </row>
    <row r="143" spans="1:7" s="4" customFormat="1" ht="24.95" customHeight="1" x14ac:dyDescent="0.25">
      <c r="A143" s="62" t="s">
        <v>208</v>
      </c>
      <c r="B143" s="71" t="s">
        <v>198</v>
      </c>
      <c r="C143" s="48"/>
      <c r="D143" s="75"/>
      <c r="E143" s="81"/>
      <c r="F143" s="79"/>
      <c r="G143" s="85"/>
    </row>
    <row r="144" spans="1:7" s="4" customFormat="1" ht="24.95" customHeight="1" x14ac:dyDescent="0.25">
      <c r="A144" s="62" t="s">
        <v>209</v>
      </c>
      <c r="B144" s="71" t="s">
        <v>217</v>
      </c>
      <c r="C144" s="48"/>
      <c r="D144" s="75"/>
      <c r="E144" s="81"/>
      <c r="F144" s="79"/>
      <c r="G144" s="85"/>
    </row>
    <row r="145" spans="1:7" s="4" customFormat="1" ht="24.95" customHeight="1" x14ac:dyDescent="0.25">
      <c r="A145" s="62" t="s">
        <v>210</v>
      </c>
      <c r="B145" s="71" t="s">
        <v>405</v>
      </c>
      <c r="C145" s="48"/>
      <c r="D145" s="75"/>
      <c r="E145" s="81"/>
      <c r="F145" s="79"/>
      <c r="G145" s="85"/>
    </row>
    <row r="146" spans="1:7" s="4" customFormat="1" ht="24.95" customHeight="1" x14ac:dyDescent="0.25">
      <c r="A146" s="62" t="s">
        <v>211</v>
      </c>
      <c r="B146" s="71" t="s">
        <v>406</v>
      </c>
      <c r="C146" s="48"/>
      <c r="D146" s="75"/>
      <c r="E146" s="81"/>
      <c r="F146" s="79"/>
      <c r="G146" s="85"/>
    </row>
    <row r="147" spans="1:7" s="4" customFormat="1" ht="24.95" customHeight="1" x14ac:dyDescent="0.25">
      <c r="A147" s="62" t="s">
        <v>212</v>
      </c>
      <c r="B147" s="71" t="s">
        <v>407</v>
      </c>
      <c r="C147" s="48"/>
      <c r="D147" s="75"/>
      <c r="E147" s="81"/>
      <c r="F147" s="79"/>
      <c r="G147" s="85"/>
    </row>
    <row r="148" spans="1:7" s="4" customFormat="1" ht="24.95" customHeight="1" x14ac:dyDescent="0.25">
      <c r="A148" s="62" t="s">
        <v>213</v>
      </c>
      <c r="B148" s="71" t="s">
        <v>408</v>
      </c>
      <c r="C148" s="48"/>
      <c r="D148" s="75"/>
      <c r="E148" s="81"/>
      <c r="F148" s="79"/>
      <c r="G148" s="85"/>
    </row>
    <row r="149" spans="1:7" s="4" customFormat="1" ht="24.95" customHeight="1" x14ac:dyDescent="0.25">
      <c r="A149" s="62" t="s">
        <v>214</v>
      </c>
      <c r="B149" s="71" t="s">
        <v>409</v>
      </c>
      <c r="C149" s="48"/>
      <c r="D149" s="75"/>
      <c r="E149" s="81"/>
      <c r="F149" s="79"/>
      <c r="G149" s="85"/>
    </row>
    <row r="150" spans="1:7" s="4" customFormat="1" ht="24.95" customHeight="1" thickBot="1" x14ac:dyDescent="0.3">
      <c r="A150" s="62" t="s">
        <v>215</v>
      </c>
      <c r="B150" s="71" t="s">
        <v>426</v>
      </c>
      <c r="C150" s="48"/>
      <c r="D150" s="77"/>
      <c r="E150" s="82"/>
      <c r="F150" s="83"/>
      <c r="G150" s="86"/>
    </row>
    <row r="151" spans="1:7" s="4" customFormat="1" ht="24.95" customHeight="1" x14ac:dyDescent="0.25">
      <c r="A151" s="108" t="s">
        <v>218</v>
      </c>
      <c r="B151" s="109"/>
      <c r="C151" s="48"/>
      <c r="D151" s="51"/>
      <c r="E151" s="51"/>
      <c r="F151" s="101"/>
      <c r="G151" s="170"/>
    </row>
    <row r="152" spans="1:7" s="4" customFormat="1" ht="24.95" customHeight="1" x14ac:dyDescent="0.25">
      <c r="A152" s="62" t="s">
        <v>225</v>
      </c>
      <c r="B152" s="71" t="s">
        <v>224</v>
      </c>
      <c r="C152" s="48"/>
      <c r="D152" s="75"/>
      <c r="E152" s="81"/>
      <c r="F152" s="101"/>
      <c r="G152" s="170"/>
    </row>
    <row r="153" spans="1:7" s="4" customFormat="1" ht="24.95" customHeight="1" x14ac:dyDescent="0.25">
      <c r="A153" s="62" t="s">
        <v>226</v>
      </c>
      <c r="B153" s="71" t="s">
        <v>219</v>
      </c>
      <c r="C153" s="48"/>
      <c r="D153" s="75"/>
      <c r="E153" s="81"/>
      <c r="F153" s="101"/>
      <c r="G153" s="170"/>
    </row>
    <row r="154" spans="1:7" s="4" customFormat="1" ht="24.95" customHeight="1" x14ac:dyDescent="0.25">
      <c r="A154" s="62" t="s">
        <v>227</v>
      </c>
      <c r="B154" s="71" t="s">
        <v>220</v>
      </c>
      <c r="C154" s="48"/>
      <c r="D154" s="75"/>
      <c r="E154" s="81"/>
      <c r="F154" s="101"/>
      <c r="G154" s="170"/>
    </row>
    <row r="155" spans="1:7" s="4" customFormat="1" ht="24.95" customHeight="1" x14ac:dyDescent="0.25">
      <c r="A155" s="62" t="s">
        <v>228</v>
      </c>
      <c r="B155" s="71" t="s">
        <v>221</v>
      </c>
      <c r="C155" s="48"/>
      <c r="D155" s="75"/>
      <c r="E155" s="81"/>
      <c r="F155" s="101"/>
      <c r="G155" s="170"/>
    </row>
    <row r="156" spans="1:7" s="4" customFormat="1" ht="24.95" customHeight="1" x14ac:dyDescent="0.25">
      <c r="A156" s="62" t="s">
        <v>229</v>
      </c>
      <c r="B156" s="71" t="s">
        <v>237</v>
      </c>
      <c r="C156" s="48"/>
      <c r="D156" s="75"/>
      <c r="E156" s="81"/>
      <c r="F156" s="101"/>
      <c r="G156" s="170"/>
    </row>
    <row r="157" spans="1:7" s="4" customFormat="1" ht="24.95" customHeight="1" x14ac:dyDescent="0.25">
      <c r="A157" s="62" t="s">
        <v>230</v>
      </c>
      <c r="B157" s="29" t="s">
        <v>236</v>
      </c>
      <c r="C157" s="48"/>
      <c r="D157" s="75"/>
      <c r="E157" s="81"/>
      <c r="F157" s="101"/>
      <c r="G157" s="170"/>
    </row>
    <row r="158" spans="1:7" s="4" customFormat="1" ht="24.95" customHeight="1" x14ac:dyDescent="0.25">
      <c r="A158" s="62" t="s">
        <v>231</v>
      </c>
      <c r="B158" s="71" t="s">
        <v>427</v>
      </c>
      <c r="C158" s="48"/>
      <c r="D158" s="75"/>
      <c r="E158" s="81"/>
      <c r="F158" s="101"/>
      <c r="G158" s="170"/>
    </row>
    <row r="159" spans="1:7" s="4" customFormat="1" ht="24.95" customHeight="1" x14ac:dyDescent="0.25">
      <c r="A159" s="62" t="s">
        <v>232</v>
      </c>
      <c r="B159" s="71" t="s">
        <v>222</v>
      </c>
      <c r="C159" s="48"/>
      <c r="D159" s="75"/>
      <c r="E159" s="81"/>
      <c r="F159" s="101"/>
      <c r="G159" s="170"/>
    </row>
    <row r="160" spans="1:7" s="4" customFormat="1" ht="24.95" customHeight="1" x14ac:dyDescent="0.25">
      <c r="A160" s="62" t="s">
        <v>233</v>
      </c>
      <c r="B160" s="71" t="s">
        <v>428</v>
      </c>
      <c r="C160" s="48"/>
      <c r="D160" s="75"/>
      <c r="E160" s="81"/>
      <c r="F160" s="101"/>
      <c r="G160" s="170"/>
    </row>
    <row r="161" spans="1:7" s="4" customFormat="1" ht="24.95" customHeight="1" x14ac:dyDescent="0.25">
      <c r="A161" s="62" t="s">
        <v>234</v>
      </c>
      <c r="B161" s="71" t="s">
        <v>223</v>
      </c>
      <c r="C161" s="48"/>
      <c r="D161" s="75"/>
      <c r="E161" s="81"/>
      <c r="F161" s="101"/>
      <c r="G161" s="170"/>
    </row>
    <row r="162" spans="1:7" s="4" customFormat="1" ht="24.95" customHeight="1" thickBot="1" x14ac:dyDescent="0.3">
      <c r="A162" s="62" t="s">
        <v>235</v>
      </c>
      <c r="B162" s="71" t="s">
        <v>412</v>
      </c>
      <c r="C162" s="48"/>
      <c r="D162" s="77"/>
      <c r="E162" s="82"/>
      <c r="F162" s="102"/>
      <c r="G162" s="171"/>
    </row>
    <row r="163" spans="1:7" s="4" customFormat="1" ht="24.95" customHeight="1" x14ac:dyDescent="0.25">
      <c r="A163" s="108" t="s">
        <v>238</v>
      </c>
      <c r="B163" s="109"/>
      <c r="C163" s="48"/>
      <c r="D163" s="51"/>
      <c r="E163" s="51"/>
      <c r="F163" s="79"/>
      <c r="G163" s="85"/>
    </row>
    <row r="164" spans="1:7" s="4" customFormat="1" ht="24.95" customHeight="1" x14ac:dyDescent="0.25">
      <c r="A164" s="62" t="s">
        <v>240</v>
      </c>
      <c r="B164" s="71" t="s">
        <v>224</v>
      </c>
      <c r="C164" s="48"/>
      <c r="D164" s="75"/>
      <c r="E164" s="81"/>
      <c r="F164" s="101"/>
      <c r="G164" s="85"/>
    </row>
    <row r="165" spans="1:7" s="4" customFormat="1" ht="24.95" customHeight="1" x14ac:dyDescent="0.25">
      <c r="A165" s="62" t="s">
        <v>241</v>
      </c>
      <c r="B165" s="71" t="s">
        <v>219</v>
      </c>
      <c r="C165" s="48"/>
      <c r="D165" s="75"/>
      <c r="E165" s="81"/>
      <c r="F165" s="101"/>
      <c r="G165" s="85"/>
    </row>
    <row r="166" spans="1:7" s="4" customFormat="1" ht="24.95" customHeight="1" x14ac:dyDescent="0.25">
      <c r="A166" s="62" t="s">
        <v>242</v>
      </c>
      <c r="B166" s="71" t="s">
        <v>220</v>
      </c>
      <c r="C166" s="48"/>
      <c r="D166" s="75"/>
      <c r="E166" s="81"/>
      <c r="F166" s="101"/>
      <c r="G166" s="85"/>
    </row>
    <row r="167" spans="1:7" s="4" customFormat="1" ht="24.95" customHeight="1" x14ac:dyDescent="0.25">
      <c r="A167" s="62" t="s">
        <v>243</v>
      </c>
      <c r="B167" s="71" t="s">
        <v>221</v>
      </c>
      <c r="C167" s="48"/>
      <c r="D167" s="75"/>
      <c r="E167" s="81"/>
      <c r="F167" s="101"/>
      <c r="G167" s="85"/>
    </row>
    <row r="168" spans="1:7" s="4" customFormat="1" ht="24.95" customHeight="1" x14ac:dyDescent="0.25">
      <c r="A168" s="62" t="s">
        <v>244</v>
      </c>
      <c r="B168" s="71" t="s">
        <v>237</v>
      </c>
      <c r="C168" s="48"/>
      <c r="D168" s="75"/>
      <c r="E168" s="81"/>
      <c r="F168" s="101"/>
      <c r="G168" s="85"/>
    </row>
    <row r="169" spans="1:7" s="4" customFormat="1" ht="24.95" customHeight="1" x14ac:dyDescent="0.25">
      <c r="A169" s="62" t="s">
        <v>245</v>
      </c>
      <c r="B169" s="71" t="s">
        <v>236</v>
      </c>
      <c r="C169" s="48"/>
      <c r="D169" s="75"/>
      <c r="E169" s="81"/>
      <c r="F169" s="101"/>
      <c r="G169" s="85"/>
    </row>
    <row r="170" spans="1:7" s="4" customFormat="1" ht="24.95" customHeight="1" x14ac:dyDescent="0.25">
      <c r="A170" s="62" t="s">
        <v>246</v>
      </c>
      <c r="B170" s="71" t="s">
        <v>427</v>
      </c>
      <c r="C170" s="48"/>
      <c r="D170" s="75"/>
      <c r="E170" s="81"/>
      <c r="F170" s="101"/>
      <c r="G170" s="85"/>
    </row>
    <row r="171" spans="1:7" s="4" customFormat="1" ht="24.95" customHeight="1" x14ac:dyDescent="0.25">
      <c r="A171" s="62" t="s">
        <v>247</v>
      </c>
      <c r="B171" s="71" t="s">
        <v>222</v>
      </c>
      <c r="C171" s="48"/>
      <c r="D171" s="75"/>
      <c r="E171" s="81"/>
      <c r="F171" s="101"/>
      <c r="G171" s="85"/>
    </row>
    <row r="172" spans="1:7" s="4" customFormat="1" ht="24.95" customHeight="1" x14ac:dyDescent="0.25">
      <c r="A172" s="62" t="s">
        <v>248</v>
      </c>
      <c r="B172" s="71" t="s">
        <v>428</v>
      </c>
      <c r="C172" s="48"/>
      <c r="D172" s="75"/>
      <c r="E172" s="81"/>
      <c r="F172" s="101"/>
      <c r="G172" s="85"/>
    </row>
    <row r="173" spans="1:7" s="4" customFormat="1" ht="24.95" customHeight="1" x14ac:dyDescent="0.25">
      <c r="A173" s="62" t="s">
        <v>249</v>
      </c>
      <c r="B173" s="71" t="s">
        <v>223</v>
      </c>
      <c r="C173" s="48"/>
      <c r="D173" s="75"/>
      <c r="E173" s="81"/>
      <c r="F173" s="79"/>
      <c r="G173" s="85"/>
    </row>
    <row r="174" spans="1:7" s="4" customFormat="1" ht="24.95" customHeight="1" x14ac:dyDescent="0.25">
      <c r="A174" s="62" t="s">
        <v>250</v>
      </c>
      <c r="B174" s="71" t="s">
        <v>239</v>
      </c>
      <c r="C174" s="48"/>
      <c r="D174" s="75"/>
      <c r="E174" s="81"/>
      <c r="F174" s="79"/>
      <c r="G174" s="85"/>
    </row>
    <row r="175" spans="1:7" s="4" customFormat="1" ht="24.95" customHeight="1" thickBot="1" x14ac:dyDescent="0.3">
      <c r="A175" s="62" t="s">
        <v>251</v>
      </c>
      <c r="B175" s="71" t="s">
        <v>412</v>
      </c>
      <c r="C175" s="48"/>
      <c r="D175" s="77"/>
      <c r="E175" s="82"/>
      <c r="F175" s="83"/>
      <c r="G175" s="86"/>
    </row>
    <row r="176" spans="1:7" s="4" customFormat="1" ht="24.95" customHeight="1" x14ac:dyDescent="0.25">
      <c r="A176" s="108" t="s">
        <v>258</v>
      </c>
      <c r="B176" s="109"/>
      <c r="C176" s="48"/>
      <c r="D176" s="51"/>
      <c r="E176" s="51"/>
      <c r="F176" s="79"/>
      <c r="G176" s="85"/>
    </row>
    <row r="177" spans="1:7" s="4" customFormat="1" ht="24.95" customHeight="1" x14ac:dyDescent="0.25">
      <c r="A177" s="62" t="s">
        <v>259</v>
      </c>
      <c r="B177" s="71" t="s">
        <v>252</v>
      </c>
      <c r="C177" s="48"/>
      <c r="D177" s="75"/>
      <c r="E177" s="81"/>
      <c r="F177" s="101"/>
      <c r="G177" s="85"/>
    </row>
    <row r="178" spans="1:7" s="4" customFormat="1" ht="24.95" customHeight="1" x14ac:dyDescent="0.25">
      <c r="A178" s="62" t="s">
        <v>260</v>
      </c>
      <c r="B178" s="71" t="s">
        <v>253</v>
      </c>
      <c r="C178" s="48"/>
      <c r="D178" s="75"/>
      <c r="E178" s="81"/>
      <c r="F178" s="101"/>
      <c r="G178" s="85"/>
    </row>
    <row r="179" spans="1:7" s="4" customFormat="1" ht="24.95" customHeight="1" x14ac:dyDescent="0.25">
      <c r="A179" s="62" t="s">
        <v>261</v>
      </c>
      <c r="B179" s="71" t="s">
        <v>254</v>
      </c>
      <c r="C179" s="48"/>
      <c r="D179" s="75"/>
      <c r="E179" s="81"/>
      <c r="F179" s="101"/>
      <c r="G179" s="85"/>
    </row>
    <row r="180" spans="1:7" s="4" customFormat="1" ht="24.95" customHeight="1" x14ac:dyDescent="0.25">
      <c r="A180" s="62" t="s">
        <v>262</v>
      </c>
      <c r="B180" s="71" t="s">
        <v>255</v>
      </c>
      <c r="C180" s="48"/>
      <c r="D180" s="75"/>
      <c r="E180" s="81"/>
      <c r="F180" s="101"/>
      <c r="G180" s="85"/>
    </row>
    <row r="181" spans="1:7" s="4" customFormat="1" ht="24.95" customHeight="1" x14ac:dyDescent="0.25">
      <c r="A181" s="62" t="s">
        <v>263</v>
      </c>
      <c r="B181" s="71" t="s">
        <v>256</v>
      </c>
      <c r="C181" s="48"/>
      <c r="D181" s="75"/>
      <c r="E181" s="81"/>
      <c r="F181" s="101"/>
      <c r="G181" s="85"/>
    </row>
    <row r="182" spans="1:7" s="4" customFormat="1" ht="24.95" customHeight="1" x14ac:dyDescent="0.25">
      <c r="A182" s="62" t="s">
        <v>264</v>
      </c>
      <c r="B182" s="71" t="s">
        <v>257</v>
      </c>
      <c r="C182" s="48"/>
      <c r="D182" s="75"/>
      <c r="E182" s="81"/>
      <c r="F182" s="101"/>
      <c r="G182" s="85"/>
    </row>
    <row r="183" spans="1:7" s="4" customFormat="1" ht="24.95" customHeight="1" thickBot="1" x14ac:dyDescent="0.3">
      <c r="A183" s="62" t="s">
        <v>265</v>
      </c>
      <c r="B183" s="71" t="s">
        <v>429</v>
      </c>
      <c r="C183" s="48"/>
      <c r="D183" s="77"/>
      <c r="E183" s="82"/>
      <c r="F183" s="102"/>
      <c r="G183" s="86"/>
    </row>
    <row r="184" spans="1:7" s="4" customFormat="1" ht="24.95" customHeight="1" x14ac:dyDescent="0.25">
      <c r="A184" s="108" t="s">
        <v>430</v>
      </c>
      <c r="B184" s="109"/>
      <c r="C184" s="48"/>
      <c r="D184" s="51"/>
      <c r="E184" s="51"/>
      <c r="F184" s="79"/>
      <c r="G184" s="85"/>
    </row>
    <row r="185" spans="1:7" s="4" customFormat="1" ht="24.95" customHeight="1" x14ac:dyDescent="0.25">
      <c r="A185" s="62" t="s">
        <v>276</v>
      </c>
      <c r="B185" s="71" t="s">
        <v>266</v>
      </c>
      <c r="C185" s="48"/>
      <c r="D185" s="75"/>
      <c r="E185" s="81"/>
      <c r="F185" s="101"/>
      <c r="G185" s="85"/>
    </row>
    <row r="186" spans="1:7" s="4" customFormat="1" ht="24.95" customHeight="1" x14ac:dyDescent="0.25">
      <c r="A186" s="62" t="s">
        <v>277</v>
      </c>
      <c r="B186" s="71" t="s">
        <v>267</v>
      </c>
      <c r="C186" s="48"/>
      <c r="D186" s="75"/>
      <c r="E186" s="81"/>
      <c r="F186" s="101"/>
      <c r="G186" s="85"/>
    </row>
    <row r="187" spans="1:7" s="4" customFormat="1" ht="24.95" customHeight="1" x14ac:dyDescent="0.25">
      <c r="A187" s="62" t="s">
        <v>278</v>
      </c>
      <c r="B187" s="71" t="s">
        <v>268</v>
      </c>
      <c r="C187" s="48"/>
      <c r="D187" s="75"/>
      <c r="E187" s="81"/>
      <c r="F187" s="101"/>
      <c r="G187" s="85"/>
    </row>
    <row r="188" spans="1:7" s="4" customFormat="1" ht="24.95" customHeight="1" x14ac:dyDescent="0.25">
      <c r="A188" s="62" t="s">
        <v>279</v>
      </c>
      <c r="B188" s="71" t="s">
        <v>413</v>
      </c>
      <c r="C188" s="48"/>
      <c r="D188" s="75"/>
      <c r="E188" s="81"/>
      <c r="F188" s="101"/>
      <c r="G188" s="85"/>
    </row>
    <row r="189" spans="1:7" s="4" customFormat="1" ht="24.95" customHeight="1" x14ac:dyDescent="0.25">
      <c r="A189" s="62" t="s">
        <v>280</v>
      </c>
      <c r="B189" s="71" t="s">
        <v>269</v>
      </c>
      <c r="C189" s="48"/>
      <c r="D189" s="75"/>
      <c r="E189" s="81"/>
      <c r="F189" s="101"/>
      <c r="G189" s="85"/>
    </row>
    <row r="190" spans="1:7" s="4" customFormat="1" ht="24.95" customHeight="1" x14ac:dyDescent="0.25">
      <c r="A190" s="62" t="s">
        <v>281</v>
      </c>
      <c r="B190" s="71" t="s">
        <v>270</v>
      </c>
      <c r="C190" s="48"/>
      <c r="D190" s="75"/>
      <c r="E190" s="81"/>
      <c r="F190" s="101"/>
      <c r="G190" s="85"/>
    </row>
    <row r="191" spans="1:7" s="4" customFormat="1" ht="24.95" customHeight="1" x14ac:dyDescent="0.25">
      <c r="A191" s="62" t="s">
        <v>282</v>
      </c>
      <c r="B191" s="71" t="s">
        <v>271</v>
      </c>
      <c r="C191" s="48"/>
      <c r="D191" s="75"/>
      <c r="E191" s="81"/>
      <c r="F191" s="101"/>
      <c r="G191" s="85"/>
    </row>
    <row r="192" spans="1:7" s="4" customFormat="1" ht="24.95" customHeight="1" x14ac:dyDescent="0.25">
      <c r="A192" s="62" t="s">
        <v>283</v>
      </c>
      <c r="B192" s="71" t="s">
        <v>272</v>
      </c>
      <c r="C192" s="48"/>
      <c r="D192" s="75"/>
      <c r="E192" s="81"/>
      <c r="F192" s="101"/>
      <c r="G192" s="85"/>
    </row>
    <row r="193" spans="1:7" s="4" customFormat="1" ht="24.95" customHeight="1" x14ac:dyDescent="0.25">
      <c r="A193" s="62" t="s">
        <v>284</v>
      </c>
      <c r="B193" s="71" t="s">
        <v>273</v>
      </c>
      <c r="C193" s="48"/>
      <c r="D193" s="75"/>
      <c r="E193" s="81"/>
      <c r="F193" s="101"/>
      <c r="G193" s="85"/>
    </row>
    <row r="194" spans="1:7" s="4" customFormat="1" ht="24.95" customHeight="1" x14ac:dyDescent="0.25">
      <c r="A194" s="62" t="s">
        <v>285</v>
      </c>
      <c r="B194" s="71" t="s">
        <v>274</v>
      </c>
      <c r="C194" s="48"/>
      <c r="D194" s="75"/>
      <c r="E194" s="81"/>
      <c r="F194" s="101"/>
      <c r="G194" s="85"/>
    </row>
    <row r="195" spans="1:7" s="4" customFormat="1" ht="24.95" customHeight="1" x14ac:dyDescent="0.25">
      <c r="A195" s="62" t="s">
        <v>286</v>
      </c>
      <c r="B195" s="71" t="s">
        <v>275</v>
      </c>
      <c r="C195" s="48"/>
      <c r="D195" s="75"/>
      <c r="E195" s="81"/>
      <c r="F195" s="101"/>
      <c r="G195" s="85"/>
    </row>
    <row r="196" spans="1:7" s="4" customFormat="1" ht="24.95" customHeight="1" thickBot="1" x14ac:dyDescent="0.3">
      <c r="A196" s="62" t="s">
        <v>287</v>
      </c>
      <c r="B196" s="71" t="s">
        <v>422</v>
      </c>
      <c r="C196" s="48"/>
      <c r="D196" s="77"/>
      <c r="E196" s="82"/>
      <c r="F196" s="102"/>
      <c r="G196" s="86"/>
    </row>
    <row r="197" spans="1:7" s="4" customFormat="1" ht="24.95" customHeight="1" x14ac:dyDescent="0.25">
      <c r="A197" s="108" t="s">
        <v>431</v>
      </c>
      <c r="B197" s="109"/>
      <c r="C197" s="48"/>
      <c r="D197" s="51"/>
      <c r="E197" s="51"/>
      <c r="F197" s="79"/>
      <c r="G197" s="85"/>
    </row>
    <row r="198" spans="1:7" s="4" customFormat="1" ht="24.95" customHeight="1" x14ac:dyDescent="0.25">
      <c r="A198" s="62" t="s">
        <v>293</v>
      </c>
      <c r="B198" s="71" t="s">
        <v>266</v>
      </c>
      <c r="C198" s="48"/>
      <c r="D198" s="75"/>
      <c r="E198" s="81"/>
      <c r="F198" s="101"/>
      <c r="G198" s="85"/>
    </row>
    <row r="199" spans="1:7" s="4" customFormat="1" ht="24.95" customHeight="1" x14ac:dyDescent="0.25">
      <c r="A199" s="62" t="s">
        <v>294</v>
      </c>
      <c r="B199" s="71" t="s">
        <v>267</v>
      </c>
      <c r="C199" s="48"/>
      <c r="D199" s="75"/>
      <c r="E199" s="81"/>
      <c r="F199" s="101"/>
      <c r="G199" s="85"/>
    </row>
    <row r="200" spans="1:7" s="4" customFormat="1" ht="24.95" customHeight="1" x14ac:dyDescent="0.25">
      <c r="A200" s="62" t="s">
        <v>295</v>
      </c>
      <c r="B200" s="71" t="s">
        <v>268</v>
      </c>
      <c r="C200" s="48"/>
      <c r="D200" s="75"/>
      <c r="E200" s="81"/>
      <c r="F200" s="101"/>
      <c r="G200" s="85"/>
    </row>
    <row r="201" spans="1:7" s="4" customFormat="1" ht="24.95" customHeight="1" x14ac:dyDescent="0.25">
      <c r="A201" s="62" t="s">
        <v>296</v>
      </c>
      <c r="B201" s="71" t="s">
        <v>413</v>
      </c>
      <c r="C201" s="48"/>
      <c r="D201" s="75"/>
      <c r="E201" s="81"/>
      <c r="F201" s="101"/>
      <c r="G201" s="85"/>
    </row>
    <row r="202" spans="1:7" s="4" customFormat="1" ht="24.95" customHeight="1" x14ac:dyDescent="0.25">
      <c r="A202" s="62" t="s">
        <v>297</v>
      </c>
      <c r="B202" s="71" t="s">
        <v>269</v>
      </c>
      <c r="C202" s="48"/>
      <c r="D202" s="75"/>
      <c r="E202" s="81"/>
      <c r="F202" s="101"/>
      <c r="G202" s="85"/>
    </row>
    <row r="203" spans="1:7" s="4" customFormat="1" ht="24.95" customHeight="1" x14ac:dyDescent="0.25">
      <c r="A203" s="62" t="s">
        <v>298</v>
      </c>
      <c r="B203" s="71" t="s">
        <v>270</v>
      </c>
      <c r="C203" s="48"/>
      <c r="D203" s="75"/>
      <c r="E203" s="81"/>
      <c r="F203" s="101"/>
      <c r="G203" s="85"/>
    </row>
    <row r="204" spans="1:7" s="4" customFormat="1" ht="24.95" customHeight="1" x14ac:dyDescent="0.25">
      <c r="A204" s="62" t="s">
        <v>299</v>
      </c>
      <c r="B204" s="71" t="s">
        <v>271</v>
      </c>
      <c r="C204" s="48"/>
      <c r="D204" s="75"/>
      <c r="E204" s="81"/>
      <c r="F204" s="101"/>
      <c r="G204" s="85"/>
    </row>
    <row r="205" spans="1:7" s="4" customFormat="1" ht="24.95" customHeight="1" x14ac:dyDescent="0.25">
      <c r="A205" s="62" t="s">
        <v>300</v>
      </c>
      <c r="B205" s="71" t="s">
        <v>272</v>
      </c>
      <c r="C205" s="48"/>
      <c r="D205" s="75"/>
      <c r="E205" s="81"/>
      <c r="F205" s="101"/>
      <c r="G205" s="85"/>
    </row>
    <row r="206" spans="1:7" s="4" customFormat="1" ht="24.95" customHeight="1" x14ac:dyDescent="0.25">
      <c r="A206" s="62" t="s">
        <v>352</v>
      </c>
      <c r="B206" s="71" t="s">
        <v>273</v>
      </c>
      <c r="C206" s="48"/>
      <c r="D206" s="75"/>
      <c r="E206" s="81"/>
      <c r="F206" s="101"/>
      <c r="G206" s="85"/>
    </row>
    <row r="207" spans="1:7" s="4" customFormat="1" ht="24.95" customHeight="1" x14ac:dyDescent="0.25">
      <c r="A207" s="62" t="s">
        <v>353</v>
      </c>
      <c r="B207" s="71" t="s">
        <v>274</v>
      </c>
      <c r="C207" s="48"/>
      <c r="D207" s="75"/>
      <c r="E207" s="81"/>
      <c r="F207" s="101"/>
      <c r="G207" s="85"/>
    </row>
    <row r="208" spans="1:7" s="4" customFormat="1" ht="24.95" customHeight="1" x14ac:dyDescent="0.25">
      <c r="A208" s="62" t="s">
        <v>354</v>
      </c>
      <c r="B208" s="71" t="s">
        <v>455</v>
      </c>
      <c r="C208" s="48"/>
      <c r="D208" s="75"/>
      <c r="E208" s="81"/>
      <c r="F208" s="101"/>
      <c r="G208" s="85"/>
    </row>
    <row r="209" spans="1:7" s="4" customFormat="1" ht="24.95" customHeight="1" x14ac:dyDescent="0.25">
      <c r="A209" s="62" t="s">
        <v>355</v>
      </c>
      <c r="B209" s="71" t="s">
        <v>275</v>
      </c>
      <c r="C209" s="48"/>
      <c r="D209" s="75"/>
      <c r="E209" s="81"/>
      <c r="F209" s="101"/>
      <c r="G209" s="85"/>
    </row>
    <row r="210" spans="1:7" s="4" customFormat="1" ht="24.95" customHeight="1" thickBot="1" x14ac:dyDescent="0.3">
      <c r="A210" s="62" t="s">
        <v>356</v>
      </c>
      <c r="B210" s="71" t="s">
        <v>421</v>
      </c>
      <c r="C210" s="48"/>
      <c r="D210" s="77"/>
      <c r="E210" s="82"/>
      <c r="F210" s="102"/>
      <c r="G210" s="86"/>
    </row>
    <row r="211" spans="1:7" s="4" customFormat="1" ht="24.95" customHeight="1" x14ac:dyDescent="0.25">
      <c r="A211" s="108" t="s">
        <v>357</v>
      </c>
      <c r="B211" s="109"/>
      <c r="C211" s="48"/>
      <c r="D211" s="51"/>
      <c r="E211" s="51"/>
      <c r="F211" s="79"/>
      <c r="G211" s="85"/>
    </row>
    <row r="212" spans="1:7" s="4" customFormat="1" ht="24.95" customHeight="1" x14ac:dyDescent="0.25">
      <c r="A212" s="62" t="s">
        <v>310</v>
      </c>
      <c r="B212" s="71" t="s">
        <v>288</v>
      </c>
      <c r="C212" s="48"/>
      <c r="D212" s="75"/>
      <c r="E212" s="81"/>
      <c r="F212" s="101"/>
      <c r="G212" s="85"/>
    </row>
    <row r="213" spans="1:7" s="4" customFormat="1" ht="24.95" customHeight="1" x14ac:dyDescent="0.25">
      <c r="A213" s="62" t="s">
        <v>311</v>
      </c>
      <c r="B213" s="71" t="s">
        <v>289</v>
      </c>
      <c r="C213" s="48"/>
      <c r="D213" s="75"/>
      <c r="E213" s="81"/>
      <c r="F213" s="101"/>
      <c r="G213" s="85"/>
    </row>
    <row r="214" spans="1:7" s="4" customFormat="1" ht="24.95" customHeight="1" x14ac:dyDescent="0.25">
      <c r="A214" s="62" t="s">
        <v>312</v>
      </c>
      <c r="B214" s="71" t="s">
        <v>290</v>
      </c>
      <c r="C214" s="48"/>
      <c r="D214" s="75"/>
      <c r="E214" s="81"/>
      <c r="F214" s="101"/>
      <c r="G214" s="85"/>
    </row>
    <row r="215" spans="1:7" s="4" customFormat="1" ht="24.95" customHeight="1" x14ac:dyDescent="0.25">
      <c r="A215" s="62" t="s">
        <v>313</v>
      </c>
      <c r="B215" s="71" t="s">
        <v>291</v>
      </c>
      <c r="C215" s="48"/>
      <c r="D215" s="75"/>
      <c r="E215" s="81"/>
      <c r="F215" s="101"/>
      <c r="G215" s="85"/>
    </row>
    <row r="216" spans="1:7" s="4" customFormat="1" ht="24.95" customHeight="1" x14ac:dyDescent="0.25">
      <c r="A216" s="62" t="s">
        <v>358</v>
      </c>
      <c r="B216" s="71" t="s">
        <v>292</v>
      </c>
      <c r="C216" s="48"/>
      <c r="D216" s="75"/>
      <c r="E216" s="81"/>
      <c r="F216" s="101"/>
      <c r="G216" s="85"/>
    </row>
    <row r="217" spans="1:7" s="4" customFormat="1" ht="24.95" customHeight="1" x14ac:dyDescent="0.25">
      <c r="A217" s="62" t="s">
        <v>359</v>
      </c>
      <c r="B217" s="71" t="s">
        <v>420</v>
      </c>
      <c r="C217" s="48"/>
      <c r="D217" s="75"/>
      <c r="E217" s="81"/>
      <c r="F217" s="101"/>
      <c r="G217" s="85"/>
    </row>
    <row r="218" spans="1:7" s="4" customFormat="1" ht="24.95" customHeight="1" x14ac:dyDescent="0.25">
      <c r="A218" s="62" t="s">
        <v>360</v>
      </c>
      <c r="B218" s="71" t="s">
        <v>419</v>
      </c>
      <c r="C218" s="48"/>
      <c r="D218" s="75"/>
      <c r="E218" s="81"/>
      <c r="F218" s="101"/>
      <c r="G218" s="85"/>
    </row>
    <row r="219" spans="1:7" s="4" customFormat="1" ht="24.95" customHeight="1" thickBot="1" x14ac:dyDescent="0.3">
      <c r="A219" s="62" t="s">
        <v>361</v>
      </c>
      <c r="B219" s="71" t="s">
        <v>414</v>
      </c>
      <c r="C219" s="48"/>
      <c r="D219" s="77"/>
      <c r="E219" s="82"/>
      <c r="F219" s="102"/>
      <c r="G219" s="86"/>
    </row>
    <row r="220" spans="1:7" s="4" customFormat="1" ht="24.95" customHeight="1" x14ac:dyDescent="0.25">
      <c r="A220" s="108" t="s">
        <v>362</v>
      </c>
      <c r="B220" s="109"/>
      <c r="C220" s="48"/>
      <c r="D220" s="51"/>
      <c r="E220" s="51"/>
      <c r="F220" s="79"/>
      <c r="G220" s="85"/>
    </row>
    <row r="221" spans="1:7" s="4" customFormat="1" ht="24.95" customHeight="1" x14ac:dyDescent="0.25">
      <c r="A221" s="62" t="s">
        <v>314</v>
      </c>
      <c r="B221" s="71" t="s">
        <v>301</v>
      </c>
      <c r="C221" s="48"/>
      <c r="D221" s="75"/>
      <c r="E221" s="81"/>
      <c r="F221" s="79"/>
      <c r="G221" s="85"/>
    </row>
    <row r="222" spans="1:7" s="4" customFormat="1" ht="24.95" customHeight="1" x14ac:dyDescent="0.25">
      <c r="A222" s="62" t="s">
        <v>315</v>
      </c>
      <c r="B222" s="71" t="s">
        <v>302</v>
      </c>
      <c r="C222" s="48"/>
      <c r="D222" s="75"/>
      <c r="E222" s="81"/>
      <c r="F222" s="79"/>
      <c r="G222" s="85"/>
    </row>
    <row r="223" spans="1:7" s="4" customFormat="1" ht="24.95" customHeight="1" x14ac:dyDescent="0.25">
      <c r="A223" s="62" t="s">
        <v>316</v>
      </c>
      <c r="B223" s="71" t="s">
        <v>303</v>
      </c>
      <c r="C223" s="48"/>
      <c r="D223" s="75"/>
      <c r="E223" s="81"/>
      <c r="F223" s="79"/>
      <c r="G223" s="85"/>
    </row>
    <row r="224" spans="1:7" s="4" customFormat="1" ht="24.95" customHeight="1" thickBot="1" x14ac:dyDescent="0.3">
      <c r="A224" s="62" t="s">
        <v>317</v>
      </c>
      <c r="B224" s="71" t="s">
        <v>415</v>
      </c>
      <c r="C224" s="48"/>
      <c r="D224" s="77"/>
      <c r="E224" s="82"/>
      <c r="F224" s="83"/>
      <c r="G224" s="86"/>
    </row>
    <row r="225" spans="1:7" s="4" customFormat="1" ht="24.95" customHeight="1" x14ac:dyDescent="0.25">
      <c r="A225" s="108" t="s">
        <v>363</v>
      </c>
      <c r="B225" s="109"/>
      <c r="C225" s="48"/>
      <c r="D225" s="51"/>
      <c r="E225" s="51"/>
      <c r="F225" s="79"/>
      <c r="G225" s="85"/>
    </row>
    <row r="226" spans="1:7" s="4" customFormat="1" ht="24.95" customHeight="1" x14ac:dyDescent="0.25">
      <c r="A226" s="62" t="s">
        <v>325</v>
      </c>
      <c r="B226" s="71" t="s">
        <v>305</v>
      </c>
      <c r="C226" s="48"/>
      <c r="D226" s="75"/>
      <c r="E226" s="81"/>
      <c r="F226" s="79"/>
      <c r="G226" s="85"/>
    </row>
    <row r="227" spans="1:7" s="4" customFormat="1" ht="24.95" customHeight="1" x14ac:dyDescent="0.25">
      <c r="A227" s="62" t="s">
        <v>326</v>
      </c>
      <c r="B227" s="71" t="s">
        <v>306</v>
      </c>
      <c r="C227" s="48"/>
      <c r="D227" s="75"/>
      <c r="E227" s="81"/>
      <c r="F227" s="79"/>
      <c r="G227" s="85"/>
    </row>
    <row r="228" spans="1:7" s="4" customFormat="1" ht="24.95" customHeight="1" x14ac:dyDescent="0.25">
      <c r="A228" s="62" t="s">
        <v>327</v>
      </c>
      <c r="B228" s="71" t="s">
        <v>307</v>
      </c>
      <c r="C228" s="48"/>
      <c r="D228" s="75"/>
      <c r="E228" s="81"/>
      <c r="F228" s="79"/>
      <c r="G228" s="85"/>
    </row>
    <row r="229" spans="1:7" s="4" customFormat="1" ht="24.95" customHeight="1" x14ac:dyDescent="0.25">
      <c r="A229" s="62" t="s">
        <v>328</v>
      </c>
      <c r="B229" s="71" t="s">
        <v>308</v>
      </c>
      <c r="C229" s="48"/>
      <c r="D229" s="75"/>
      <c r="E229" s="81"/>
      <c r="F229" s="79"/>
      <c r="G229" s="85"/>
    </row>
    <row r="230" spans="1:7" s="4" customFormat="1" ht="24.95" customHeight="1" x14ac:dyDescent="0.25">
      <c r="A230" s="62" t="s">
        <v>329</v>
      </c>
      <c r="B230" s="71" t="s">
        <v>309</v>
      </c>
      <c r="C230" s="48"/>
      <c r="D230" s="75"/>
      <c r="E230" s="81"/>
      <c r="F230" s="79"/>
      <c r="G230" s="85"/>
    </row>
    <row r="231" spans="1:7" s="4" customFormat="1" ht="24.95" customHeight="1" thickBot="1" x14ac:dyDescent="0.3">
      <c r="A231" s="62" t="s">
        <v>330</v>
      </c>
      <c r="B231" s="71" t="s">
        <v>415</v>
      </c>
      <c r="C231" s="48"/>
      <c r="D231" s="77"/>
      <c r="E231" s="82"/>
      <c r="F231" s="83"/>
      <c r="G231" s="86"/>
    </row>
    <row r="232" spans="1:7" s="4" customFormat="1" ht="24.95" customHeight="1" x14ac:dyDescent="0.25">
      <c r="A232" s="108" t="s">
        <v>451</v>
      </c>
      <c r="B232" s="109"/>
      <c r="C232" s="48"/>
      <c r="D232" s="51"/>
      <c r="E232" s="51"/>
      <c r="F232" s="79"/>
      <c r="G232" s="85"/>
    </row>
    <row r="233" spans="1:7" s="4" customFormat="1" ht="24.95" customHeight="1" x14ac:dyDescent="0.25">
      <c r="A233" s="62" t="s">
        <v>333</v>
      </c>
      <c r="B233" s="71" t="s">
        <v>304</v>
      </c>
      <c r="C233" s="48"/>
      <c r="D233" s="75"/>
      <c r="E233" s="81"/>
      <c r="F233" s="101"/>
      <c r="G233" s="85"/>
    </row>
    <row r="234" spans="1:7" s="4" customFormat="1" ht="24.95" customHeight="1" x14ac:dyDescent="0.25">
      <c r="A234" s="62" t="s">
        <v>334</v>
      </c>
      <c r="B234" s="71" t="s">
        <v>419</v>
      </c>
      <c r="C234" s="48"/>
      <c r="D234" s="75"/>
      <c r="E234" s="81"/>
      <c r="F234" s="101"/>
      <c r="G234" s="85"/>
    </row>
    <row r="235" spans="1:7" s="4" customFormat="1" ht="24.95" customHeight="1" x14ac:dyDescent="0.25">
      <c r="A235" s="62" t="s">
        <v>335</v>
      </c>
      <c r="B235" s="71" t="s">
        <v>318</v>
      </c>
      <c r="C235" s="48"/>
      <c r="D235" s="75"/>
      <c r="E235" s="81"/>
      <c r="F235" s="101"/>
      <c r="G235" s="85"/>
    </row>
    <row r="236" spans="1:7" s="4" customFormat="1" ht="24.95" customHeight="1" x14ac:dyDescent="0.25">
      <c r="A236" s="62" t="s">
        <v>336</v>
      </c>
      <c r="B236" s="71" t="s">
        <v>319</v>
      </c>
      <c r="C236" s="48"/>
      <c r="D236" s="75"/>
      <c r="E236" s="81"/>
      <c r="F236" s="101"/>
      <c r="G236" s="85"/>
    </row>
    <row r="237" spans="1:7" s="4" customFormat="1" ht="24.95" customHeight="1" x14ac:dyDescent="0.25">
      <c r="A237" s="62" t="s">
        <v>337</v>
      </c>
      <c r="B237" s="71" t="s">
        <v>320</v>
      </c>
      <c r="C237" s="48"/>
      <c r="D237" s="75"/>
      <c r="E237" s="81"/>
      <c r="F237" s="101"/>
      <c r="G237" s="85"/>
    </row>
    <row r="238" spans="1:7" s="4" customFormat="1" ht="24.95" customHeight="1" x14ac:dyDescent="0.25">
      <c r="A238" s="62" t="s">
        <v>338</v>
      </c>
      <c r="B238" s="71" t="s">
        <v>321</v>
      </c>
      <c r="C238" s="48"/>
      <c r="D238" s="75"/>
      <c r="E238" s="81"/>
      <c r="F238" s="101"/>
      <c r="G238" s="85"/>
    </row>
    <row r="239" spans="1:7" s="4" customFormat="1" ht="24.95" customHeight="1" x14ac:dyDescent="0.25">
      <c r="A239" s="62" t="s">
        <v>339</v>
      </c>
      <c r="B239" s="71" t="s">
        <v>322</v>
      </c>
      <c r="C239" s="48"/>
      <c r="D239" s="75"/>
      <c r="E239" s="81"/>
      <c r="F239" s="101"/>
      <c r="G239" s="85"/>
    </row>
    <row r="240" spans="1:7" s="4" customFormat="1" ht="24.95" customHeight="1" x14ac:dyDescent="0.25">
      <c r="A240" s="62" t="s">
        <v>340</v>
      </c>
      <c r="B240" s="71" t="s">
        <v>323</v>
      </c>
      <c r="C240" s="48"/>
      <c r="D240" s="75"/>
      <c r="E240" s="81"/>
      <c r="F240" s="101"/>
      <c r="G240" s="85"/>
    </row>
    <row r="241" spans="1:7" s="4" customFormat="1" ht="24.95" customHeight="1" x14ac:dyDescent="0.25">
      <c r="A241" s="62" t="s">
        <v>364</v>
      </c>
      <c r="B241" s="71" t="s">
        <v>324</v>
      </c>
      <c r="C241" s="48"/>
      <c r="D241" s="75"/>
      <c r="E241" s="81"/>
      <c r="F241" s="101"/>
      <c r="G241" s="85"/>
    </row>
    <row r="242" spans="1:7" s="4" customFormat="1" ht="24.95" customHeight="1" thickBot="1" x14ac:dyDescent="0.3">
      <c r="A242" s="62" t="s">
        <v>365</v>
      </c>
      <c r="B242" s="71" t="s">
        <v>416</v>
      </c>
      <c r="C242" s="48"/>
      <c r="D242" s="77"/>
      <c r="E242" s="82"/>
      <c r="F242" s="102"/>
      <c r="G242" s="86"/>
    </row>
    <row r="243" spans="1:7" s="4" customFormat="1" ht="24.95" customHeight="1" x14ac:dyDescent="0.25">
      <c r="A243" s="108" t="s">
        <v>450</v>
      </c>
      <c r="B243" s="109"/>
      <c r="C243" s="48"/>
      <c r="D243" s="51"/>
      <c r="E243" s="51"/>
      <c r="F243" s="79"/>
      <c r="G243" s="85"/>
    </row>
    <row r="244" spans="1:7" s="4" customFormat="1" ht="24.95" customHeight="1" x14ac:dyDescent="0.25">
      <c r="A244" s="62" t="s">
        <v>344</v>
      </c>
      <c r="B244" s="71" t="s">
        <v>304</v>
      </c>
      <c r="C244" s="48"/>
      <c r="D244" s="75"/>
      <c r="E244" s="81"/>
      <c r="F244" s="79"/>
      <c r="G244" s="85"/>
    </row>
    <row r="245" spans="1:7" s="4" customFormat="1" ht="24.95" customHeight="1" x14ac:dyDescent="0.25">
      <c r="A245" s="62" t="s">
        <v>345</v>
      </c>
      <c r="B245" s="71" t="s">
        <v>419</v>
      </c>
      <c r="C245" s="48"/>
      <c r="D245" s="75"/>
      <c r="E245" s="81"/>
      <c r="F245" s="79"/>
      <c r="G245" s="85"/>
    </row>
    <row r="246" spans="1:7" s="4" customFormat="1" ht="24.95" customHeight="1" x14ac:dyDescent="0.25">
      <c r="A246" s="62" t="s">
        <v>346</v>
      </c>
      <c r="B246" s="71" t="s">
        <v>318</v>
      </c>
      <c r="C246" s="48"/>
      <c r="D246" s="75"/>
      <c r="E246" s="81"/>
      <c r="F246" s="79"/>
      <c r="G246" s="85"/>
    </row>
    <row r="247" spans="1:7" s="4" customFormat="1" ht="24.95" customHeight="1" x14ac:dyDescent="0.25">
      <c r="A247" s="62" t="s">
        <v>347</v>
      </c>
      <c r="B247" s="71" t="s">
        <v>331</v>
      </c>
      <c r="C247" s="48"/>
      <c r="D247" s="75"/>
      <c r="E247" s="81"/>
      <c r="F247" s="79"/>
      <c r="G247" s="85"/>
    </row>
    <row r="248" spans="1:7" s="4" customFormat="1" ht="24.95" customHeight="1" x14ac:dyDescent="0.25">
      <c r="A248" s="62" t="s">
        <v>348</v>
      </c>
      <c r="B248" s="71" t="s">
        <v>332</v>
      </c>
      <c r="C248" s="48"/>
      <c r="D248" s="75"/>
      <c r="E248" s="81"/>
      <c r="F248" s="79"/>
      <c r="G248" s="85"/>
    </row>
    <row r="249" spans="1:7" s="4" customFormat="1" ht="24.95" customHeight="1" x14ac:dyDescent="0.25">
      <c r="A249" s="62" t="s">
        <v>349</v>
      </c>
      <c r="B249" s="71" t="s">
        <v>322</v>
      </c>
      <c r="C249" s="48"/>
      <c r="D249" s="75"/>
      <c r="E249" s="81"/>
      <c r="F249" s="79"/>
      <c r="G249" s="85"/>
    </row>
    <row r="250" spans="1:7" s="4" customFormat="1" ht="24.95" customHeight="1" x14ac:dyDescent="0.25">
      <c r="A250" s="62" t="s">
        <v>350</v>
      </c>
      <c r="B250" s="71" t="s">
        <v>324</v>
      </c>
      <c r="C250" s="48"/>
      <c r="D250" s="75"/>
      <c r="E250" s="81"/>
      <c r="F250" s="79"/>
      <c r="G250" s="85"/>
    </row>
    <row r="251" spans="1:7" s="4" customFormat="1" ht="24.95" customHeight="1" thickBot="1" x14ac:dyDescent="0.3">
      <c r="A251" s="62" t="s">
        <v>351</v>
      </c>
      <c r="B251" s="71" t="s">
        <v>416</v>
      </c>
      <c r="C251" s="48"/>
      <c r="D251" s="77"/>
      <c r="E251" s="82"/>
      <c r="F251" s="83"/>
      <c r="G251" s="86"/>
    </row>
    <row r="252" spans="1:7" s="4" customFormat="1" ht="24.95" customHeight="1" x14ac:dyDescent="0.25">
      <c r="A252" s="108" t="s">
        <v>434</v>
      </c>
      <c r="B252" s="109"/>
      <c r="C252" s="48"/>
      <c r="D252" s="51"/>
      <c r="E252" s="51"/>
      <c r="F252" s="79"/>
      <c r="G252" s="85"/>
    </row>
    <row r="253" spans="1:7" s="4" customFormat="1" ht="24.95" customHeight="1" x14ac:dyDescent="0.25">
      <c r="A253" s="62" t="s">
        <v>366</v>
      </c>
      <c r="B253" s="71" t="s">
        <v>304</v>
      </c>
      <c r="C253" s="48"/>
      <c r="D253" s="75"/>
      <c r="E253" s="81"/>
      <c r="F253" s="79"/>
      <c r="G253" s="85"/>
    </row>
    <row r="254" spans="1:7" s="4" customFormat="1" ht="24.95" customHeight="1" x14ac:dyDescent="0.25">
      <c r="A254" s="62" t="s">
        <v>367</v>
      </c>
      <c r="B254" s="71" t="s">
        <v>419</v>
      </c>
      <c r="C254" s="48"/>
      <c r="D254" s="75"/>
      <c r="E254" s="81"/>
      <c r="F254" s="79"/>
      <c r="G254" s="85"/>
    </row>
    <row r="255" spans="1:7" s="4" customFormat="1" ht="24.95" customHeight="1" x14ac:dyDescent="0.25">
      <c r="A255" s="62" t="s">
        <v>368</v>
      </c>
      <c r="B255" s="71" t="s">
        <v>341</v>
      </c>
      <c r="C255" s="48"/>
      <c r="D255" s="75"/>
      <c r="E255" s="81"/>
      <c r="F255" s="79"/>
      <c r="G255" s="85"/>
    </row>
    <row r="256" spans="1:7" s="4" customFormat="1" ht="24.95" customHeight="1" x14ac:dyDescent="0.25">
      <c r="A256" s="62" t="s">
        <v>369</v>
      </c>
      <c r="B256" s="71" t="s">
        <v>319</v>
      </c>
      <c r="C256" s="48"/>
      <c r="D256" s="75"/>
      <c r="E256" s="81"/>
      <c r="F256" s="79"/>
      <c r="G256" s="85"/>
    </row>
    <row r="257" spans="1:7" s="4" customFormat="1" ht="24.95" customHeight="1" x14ac:dyDescent="0.25">
      <c r="A257" s="62" t="s">
        <v>370</v>
      </c>
      <c r="B257" s="71" t="s">
        <v>418</v>
      </c>
      <c r="C257" s="48"/>
      <c r="D257" s="75"/>
      <c r="E257" s="81"/>
      <c r="F257" s="79"/>
      <c r="G257" s="85"/>
    </row>
    <row r="258" spans="1:7" s="4" customFormat="1" ht="24.95" customHeight="1" x14ac:dyDescent="0.25">
      <c r="A258" s="62" t="s">
        <v>371</v>
      </c>
      <c r="B258" s="71" t="s">
        <v>342</v>
      </c>
      <c r="C258" s="48"/>
      <c r="D258" s="75"/>
      <c r="E258" s="81"/>
      <c r="F258" s="79"/>
      <c r="G258" s="85"/>
    </row>
    <row r="259" spans="1:7" s="4" customFormat="1" ht="24.95" customHeight="1" x14ac:dyDescent="0.25">
      <c r="A259" s="62" t="s">
        <v>372</v>
      </c>
      <c r="B259" s="71" t="s">
        <v>343</v>
      </c>
      <c r="C259" s="48"/>
      <c r="D259" s="75"/>
      <c r="E259" s="81"/>
      <c r="F259" s="79"/>
      <c r="G259" s="85"/>
    </row>
    <row r="260" spans="1:7" s="4" customFormat="1" ht="24.95" customHeight="1" thickBot="1" x14ac:dyDescent="0.3">
      <c r="A260" s="76" t="s">
        <v>373</v>
      </c>
      <c r="B260" s="87" t="s">
        <v>417</v>
      </c>
      <c r="C260" s="88"/>
      <c r="D260" s="77"/>
      <c r="E260" s="82"/>
      <c r="F260" s="83"/>
      <c r="G260" s="86"/>
    </row>
    <row r="261" spans="1:7" s="3" customFormat="1" ht="6.75" customHeight="1" x14ac:dyDescent="0.25">
      <c r="A261" s="5"/>
      <c r="B261" s="5"/>
      <c r="C261" s="7"/>
      <c r="D261" s="7"/>
      <c r="E261" s="28"/>
    </row>
    <row r="262" spans="1:7" s="2" customFormat="1" ht="20.100000000000001" customHeight="1" x14ac:dyDescent="0.25">
      <c r="A262" s="163" t="s">
        <v>49</v>
      </c>
      <c r="B262" s="163"/>
      <c r="C262" s="163"/>
      <c r="D262" s="163"/>
      <c r="E262" s="163"/>
      <c r="F262" s="163"/>
      <c r="G262" s="163"/>
    </row>
    <row r="263" spans="1:7" s="2" customFormat="1" ht="5.0999999999999996" customHeight="1" thickBot="1" x14ac:dyDescent="0.3">
      <c r="A263" s="17"/>
      <c r="C263" s="6"/>
      <c r="D263" s="6"/>
      <c r="E263" s="6"/>
    </row>
    <row r="264" spans="1:7" s="3" customFormat="1" ht="69" customHeight="1" x14ac:dyDescent="0.25">
      <c r="A264" s="122" t="s">
        <v>8</v>
      </c>
      <c r="B264" s="123"/>
      <c r="C264" s="113" t="s">
        <v>29</v>
      </c>
      <c r="D264" s="114"/>
      <c r="E264" s="115"/>
    </row>
    <row r="265" spans="1:7" s="3" customFormat="1" ht="30" customHeight="1" thickBot="1" x14ac:dyDescent="0.3">
      <c r="A265" s="124"/>
      <c r="B265" s="125"/>
      <c r="C265" s="26" t="s">
        <v>7</v>
      </c>
      <c r="D265" s="111" t="s">
        <v>30</v>
      </c>
      <c r="E265" s="112"/>
    </row>
    <row r="266" spans="1:7" s="2" customFormat="1" ht="45.75" customHeight="1" x14ac:dyDescent="0.25">
      <c r="A266" s="13" t="s">
        <v>15</v>
      </c>
      <c r="B266" s="29" t="s">
        <v>157</v>
      </c>
      <c r="C266" s="47"/>
      <c r="D266" s="161"/>
      <c r="E266" s="162"/>
    </row>
    <row r="267" spans="1:7" s="2" customFormat="1" ht="40.5" customHeight="1" x14ac:dyDescent="0.25">
      <c r="A267" s="13" t="s">
        <v>58</v>
      </c>
      <c r="B267" s="29" t="s">
        <v>107</v>
      </c>
      <c r="C267" s="48"/>
      <c r="D267" s="105"/>
      <c r="E267" s="106"/>
    </row>
    <row r="268" spans="1:7" s="2" customFormat="1" ht="27" customHeight="1" x14ac:dyDescent="0.25">
      <c r="A268" s="13" t="s">
        <v>59</v>
      </c>
      <c r="B268" s="29" t="s">
        <v>108</v>
      </c>
      <c r="C268" s="48"/>
      <c r="D268" s="105"/>
      <c r="E268" s="106"/>
    </row>
    <row r="269" spans="1:7" s="2" customFormat="1" ht="24.95" customHeight="1" x14ac:dyDescent="0.25">
      <c r="A269" s="92" t="s">
        <v>89</v>
      </c>
      <c r="B269" s="29" t="s">
        <v>155</v>
      </c>
      <c r="C269" s="48"/>
      <c r="D269" s="105"/>
      <c r="E269" s="106"/>
    </row>
    <row r="270" spans="1:7" s="2" customFormat="1" ht="24.95" customHeight="1" x14ac:dyDescent="0.25">
      <c r="A270" s="92" t="s">
        <v>90</v>
      </c>
      <c r="B270" s="29" t="s">
        <v>109</v>
      </c>
      <c r="C270" s="48"/>
      <c r="D270" s="105"/>
      <c r="E270" s="106"/>
    </row>
    <row r="271" spans="1:7" s="2" customFormat="1" ht="30.75" customHeight="1" x14ac:dyDescent="0.25">
      <c r="A271" s="92" t="s">
        <v>91</v>
      </c>
      <c r="B271" s="29" t="s">
        <v>110</v>
      </c>
      <c r="C271" s="48"/>
      <c r="D271" s="105"/>
      <c r="E271" s="106"/>
    </row>
    <row r="272" spans="1:7" s="2" customFormat="1" ht="24" customHeight="1" x14ac:dyDescent="0.25">
      <c r="A272" s="92" t="s">
        <v>92</v>
      </c>
      <c r="B272" s="29" t="s">
        <v>156</v>
      </c>
      <c r="C272" s="48"/>
      <c r="D272" s="105"/>
      <c r="E272" s="106"/>
    </row>
    <row r="273" spans="1:5" s="2" customFormat="1" ht="116.25" customHeight="1" x14ac:dyDescent="0.25">
      <c r="A273" s="92" t="s">
        <v>93</v>
      </c>
      <c r="B273" s="29" t="s">
        <v>111</v>
      </c>
      <c r="C273" s="48"/>
      <c r="D273" s="105"/>
      <c r="E273" s="106"/>
    </row>
    <row r="274" spans="1:5" s="2" customFormat="1" ht="99.75" customHeight="1" x14ac:dyDescent="0.25">
      <c r="A274" s="13" t="s">
        <v>60</v>
      </c>
      <c r="B274" s="29" t="s">
        <v>112</v>
      </c>
      <c r="C274" s="48"/>
      <c r="D274" s="105"/>
      <c r="E274" s="106"/>
    </row>
    <row r="275" spans="1:5" s="2" customFormat="1" ht="38.25" customHeight="1" x14ac:dyDescent="0.25">
      <c r="A275" s="13" t="s">
        <v>61</v>
      </c>
      <c r="B275" s="29" t="s">
        <v>137</v>
      </c>
      <c r="C275" s="48"/>
      <c r="D275" s="105"/>
      <c r="E275" s="106"/>
    </row>
    <row r="276" spans="1:5" s="2" customFormat="1" ht="54" customHeight="1" x14ac:dyDescent="0.25">
      <c r="A276" s="13" t="s">
        <v>62</v>
      </c>
      <c r="B276" s="29" t="s">
        <v>113</v>
      </c>
      <c r="C276" s="48"/>
      <c r="D276" s="105"/>
      <c r="E276" s="106"/>
    </row>
    <row r="277" spans="1:5" s="2" customFormat="1" ht="61.5" customHeight="1" x14ac:dyDescent="0.25">
      <c r="A277" s="13" t="s">
        <v>63</v>
      </c>
      <c r="B277" s="68" t="s">
        <v>435</v>
      </c>
      <c r="C277" s="48"/>
      <c r="D277" s="105"/>
      <c r="E277" s="106"/>
    </row>
    <row r="278" spans="1:5" s="2" customFormat="1" ht="57" customHeight="1" x14ac:dyDescent="0.25">
      <c r="A278" s="67" t="s">
        <v>64</v>
      </c>
      <c r="B278" s="66" t="s">
        <v>436</v>
      </c>
      <c r="C278" s="48"/>
      <c r="D278" s="105"/>
      <c r="E278" s="106"/>
    </row>
    <row r="279" spans="1:5" s="2" customFormat="1" ht="203.25" customHeight="1" x14ac:dyDescent="0.25">
      <c r="A279" s="13" t="s">
        <v>65</v>
      </c>
      <c r="B279" s="29" t="s">
        <v>114</v>
      </c>
      <c r="C279" s="48"/>
      <c r="D279" s="105"/>
      <c r="E279" s="106"/>
    </row>
    <row r="280" spans="1:5" s="2" customFormat="1" ht="88.5" customHeight="1" x14ac:dyDescent="0.25">
      <c r="A280" s="13" t="s">
        <v>72</v>
      </c>
      <c r="B280" s="29" t="s">
        <v>115</v>
      </c>
      <c r="C280" s="48"/>
      <c r="D280" s="105"/>
      <c r="E280" s="106"/>
    </row>
    <row r="281" spans="1:5" s="2" customFormat="1" ht="43.5" customHeight="1" x14ac:dyDescent="0.25">
      <c r="A281" s="13" t="s">
        <v>66</v>
      </c>
      <c r="B281" s="29" t="s">
        <v>138</v>
      </c>
      <c r="C281" s="48"/>
      <c r="D281" s="105"/>
      <c r="E281" s="106"/>
    </row>
    <row r="282" spans="1:5" s="2" customFormat="1" ht="120.75" customHeight="1" x14ac:dyDescent="0.25">
      <c r="A282" s="13" t="s">
        <v>117</v>
      </c>
      <c r="B282" s="29" t="s">
        <v>116</v>
      </c>
      <c r="C282" s="48"/>
      <c r="D282" s="105"/>
      <c r="E282" s="106"/>
    </row>
    <row r="283" spans="1:5" s="2" customFormat="1" ht="105.75" customHeight="1" x14ac:dyDescent="0.25">
      <c r="A283" s="13" t="s">
        <v>118</v>
      </c>
      <c r="B283" s="29" t="s">
        <v>136</v>
      </c>
      <c r="C283" s="48"/>
      <c r="D283" s="142"/>
      <c r="E283" s="143"/>
    </row>
    <row r="284" spans="1:5" s="2" customFormat="1" ht="108.75" customHeight="1" x14ac:dyDescent="0.25">
      <c r="A284" s="13" t="s">
        <v>120</v>
      </c>
      <c r="B284" s="29" t="s">
        <v>472</v>
      </c>
      <c r="C284" s="48"/>
      <c r="D284" s="142"/>
      <c r="E284" s="143"/>
    </row>
    <row r="285" spans="1:5" s="2" customFormat="1" ht="58.5" customHeight="1" x14ac:dyDescent="0.25">
      <c r="A285" s="13" t="s">
        <v>132</v>
      </c>
      <c r="B285" s="29" t="s">
        <v>135</v>
      </c>
      <c r="C285" s="48"/>
      <c r="D285" s="142"/>
      <c r="E285" s="143"/>
    </row>
    <row r="286" spans="1:5" s="2" customFormat="1" ht="62.25" customHeight="1" x14ac:dyDescent="0.25">
      <c r="A286" s="13" t="s">
        <v>133</v>
      </c>
      <c r="B286" s="29" t="s">
        <v>123</v>
      </c>
      <c r="C286" s="48"/>
      <c r="D286" s="105"/>
      <c r="E286" s="106"/>
    </row>
    <row r="287" spans="1:5" s="2" customFormat="1" ht="31.5" customHeight="1" x14ac:dyDescent="0.25">
      <c r="A287" s="13" t="s">
        <v>134</v>
      </c>
      <c r="B287" s="29" t="s">
        <v>119</v>
      </c>
      <c r="C287" s="48"/>
      <c r="D287" s="105"/>
      <c r="E287" s="106"/>
    </row>
    <row r="288" spans="1:5" s="2" customFormat="1" ht="43.5" customHeight="1" x14ac:dyDescent="0.25">
      <c r="A288" s="13" t="s">
        <v>139</v>
      </c>
      <c r="B288" s="29" t="s">
        <v>124</v>
      </c>
      <c r="C288" s="48"/>
      <c r="D288" s="105"/>
      <c r="E288" s="106"/>
    </row>
    <row r="289" spans="1:6" s="2" customFormat="1" ht="67.5" customHeight="1" x14ac:dyDescent="0.25">
      <c r="A289" s="13" t="s">
        <v>140</v>
      </c>
      <c r="B289" s="29" t="s">
        <v>121</v>
      </c>
      <c r="C289" s="48"/>
      <c r="D289" s="105"/>
      <c r="E289" s="106"/>
    </row>
    <row r="290" spans="1:6" s="2" customFormat="1" ht="141.75" customHeight="1" x14ac:dyDescent="0.25">
      <c r="A290" s="89" t="s">
        <v>141</v>
      </c>
      <c r="B290" s="90" t="s">
        <v>437</v>
      </c>
      <c r="C290" s="48"/>
      <c r="D290" s="159"/>
      <c r="E290" s="160"/>
    </row>
    <row r="291" spans="1:6" s="2" customFormat="1" ht="71.25" customHeight="1" x14ac:dyDescent="0.25">
      <c r="A291" s="89" t="s">
        <v>440</v>
      </c>
      <c r="B291" s="29" t="s">
        <v>122</v>
      </c>
      <c r="C291" s="48"/>
      <c r="D291" s="159"/>
      <c r="E291" s="160"/>
    </row>
    <row r="292" spans="1:6" s="2" customFormat="1" ht="102" customHeight="1" x14ac:dyDescent="0.25">
      <c r="A292" s="89" t="s">
        <v>441</v>
      </c>
      <c r="B292" s="91" t="s">
        <v>438</v>
      </c>
      <c r="C292" s="48"/>
      <c r="D292" s="159"/>
      <c r="E292" s="160"/>
    </row>
    <row r="293" spans="1:6" s="2" customFormat="1" ht="96.75" customHeight="1" thickBot="1" x14ac:dyDescent="0.3">
      <c r="A293" s="50" t="s">
        <v>442</v>
      </c>
      <c r="B293" s="64" t="s">
        <v>439</v>
      </c>
      <c r="C293" s="48"/>
      <c r="D293" s="154"/>
      <c r="E293" s="155"/>
    </row>
    <row r="294" spans="1:6" s="3" customFormat="1" ht="5.0999999999999996" customHeight="1" x14ac:dyDescent="0.25">
      <c r="A294" s="5"/>
      <c r="B294" s="5"/>
      <c r="C294" s="7"/>
      <c r="D294" s="7"/>
      <c r="E294" s="28"/>
    </row>
    <row r="295" spans="1:6" s="2" customFormat="1" ht="20.100000000000001" customHeight="1" x14ac:dyDescent="0.25">
      <c r="A295" s="137" t="s">
        <v>55</v>
      </c>
      <c r="B295" s="137"/>
      <c r="C295" s="137"/>
      <c r="D295" s="137"/>
      <c r="E295" s="137"/>
      <c r="F295" s="116"/>
    </row>
    <row r="296" spans="1:6" s="2" customFormat="1" ht="4.5" customHeight="1" thickBot="1" x14ac:dyDescent="0.3">
      <c r="F296" s="116"/>
    </row>
    <row r="297" spans="1:6" s="2" customFormat="1" ht="80.25" customHeight="1" x14ac:dyDescent="0.25">
      <c r="A297" s="122" t="s">
        <v>443</v>
      </c>
      <c r="B297" s="123"/>
      <c r="C297" s="113" t="s">
        <v>56</v>
      </c>
      <c r="D297" s="114"/>
      <c r="E297" s="115"/>
      <c r="F297" s="116"/>
    </row>
    <row r="298" spans="1:6" s="3" customFormat="1" ht="29.25" customHeight="1" thickBot="1" x14ac:dyDescent="0.3">
      <c r="A298" s="124"/>
      <c r="B298" s="125"/>
      <c r="C298" s="26" t="s">
        <v>7</v>
      </c>
      <c r="D298" s="111" t="s">
        <v>30</v>
      </c>
      <c r="E298" s="112"/>
      <c r="F298" s="116"/>
    </row>
    <row r="299" spans="1:6" s="3" customFormat="1" ht="27" customHeight="1" x14ac:dyDescent="0.25">
      <c r="A299" s="175" t="s">
        <v>444</v>
      </c>
      <c r="B299" s="176"/>
      <c r="C299" s="45"/>
      <c r="D299" s="138"/>
      <c r="E299" s="139"/>
      <c r="F299" s="116"/>
    </row>
    <row r="300" spans="1:6" s="3" customFormat="1" ht="27" customHeight="1" x14ac:dyDescent="0.25">
      <c r="A300" s="92" t="s">
        <v>31</v>
      </c>
      <c r="B300" s="95" t="s">
        <v>465</v>
      </c>
      <c r="C300" s="45"/>
      <c r="D300" s="96"/>
      <c r="E300" s="97"/>
      <c r="F300" s="116"/>
    </row>
    <row r="301" spans="1:6" s="3" customFormat="1" ht="28.5" customHeight="1" x14ac:dyDescent="0.25">
      <c r="A301" s="92" t="s">
        <v>32</v>
      </c>
      <c r="B301" s="74" t="s">
        <v>466</v>
      </c>
      <c r="C301" s="45"/>
      <c r="D301" s="173"/>
      <c r="E301" s="174"/>
      <c r="F301" s="116"/>
    </row>
    <row r="302" spans="1:6" s="3" customFormat="1" ht="28.5" customHeight="1" x14ac:dyDescent="0.25">
      <c r="A302" s="92" t="s">
        <v>33</v>
      </c>
      <c r="B302" s="74" t="s">
        <v>467</v>
      </c>
      <c r="C302" s="45"/>
      <c r="D302" s="94"/>
      <c r="E302" s="93"/>
      <c r="F302" s="116"/>
    </row>
    <row r="303" spans="1:6" s="3" customFormat="1" ht="28.5" customHeight="1" x14ac:dyDescent="0.25">
      <c r="A303" s="92" t="s">
        <v>104</v>
      </c>
      <c r="B303" s="74" t="s">
        <v>468</v>
      </c>
      <c r="C303" s="45"/>
      <c r="D303" s="94"/>
      <c r="E303" s="93"/>
      <c r="F303" s="116"/>
    </row>
    <row r="304" spans="1:6" s="3" customFormat="1" ht="42" customHeight="1" x14ac:dyDescent="0.25">
      <c r="A304" s="92" t="s">
        <v>105</v>
      </c>
      <c r="B304" s="74" t="s">
        <v>469</v>
      </c>
      <c r="C304" s="45"/>
      <c r="D304" s="94"/>
      <c r="E304" s="93"/>
      <c r="F304" s="116"/>
    </row>
    <row r="305" spans="1:7" s="3" customFormat="1" ht="62.25" customHeight="1" x14ac:dyDescent="0.25">
      <c r="A305" s="92" t="s">
        <v>106</v>
      </c>
      <c r="B305" s="100" t="s">
        <v>471</v>
      </c>
      <c r="C305" s="43"/>
      <c r="D305" s="140"/>
      <c r="E305" s="141"/>
      <c r="F305" s="116"/>
    </row>
    <row r="306" spans="1:7" s="2" customFormat="1" ht="84" customHeight="1" thickBot="1" x14ac:dyDescent="0.3">
      <c r="A306" s="98" t="s">
        <v>153</v>
      </c>
      <c r="B306" s="99" t="s">
        <v>470</v>
      </c>
      <c r="C306" s="44"/>
      <c r="D306" s="177"/>
      <c r="E306" s="178"/>
      <c r="F306" s="116"/>
    </row>
    <row r="307" spans="1:7" s="2" customFormat="1" ht="5.0999999999999996" customHeight="1" x14ac:dyDescent="0.25">
      <c r="A307" s="5"/>
      <c r="B307" s="5"/>
      <c r="C307" s="7"/>
      <c r="D307" s="7"/>
      <c r="E307" s="28"/>
    </row>
    <row r="308" spans="1:7" s="2" customFormat="1" ht="20.100000000000001" customHeight="1" x14ac:dyDescent="0.25">
      <c r="A308" s="163" t="s">
        <v>14</v>
      </c>
      <c r="B308" s="163"/>
      <c r="C308" s="163"/>
      <c r="D308" s="163"/>
      <c r="E308" s="163"/>
      <c r="F308" s="163"/>
      <c r="G308" s="163"/>
    </row>
    <row r="309" spans="1:7" s="3" customFormat="1" ht="30" customHeight="1" x14ac:dyDescent="0.25">
      <c r="A309" s="5" t="s">
        <v>16</v>
      </c>
      <c r="B309" s="157" t="s">
        <v>464</v>
      </c>
      <c r="C309" s="157"/>
      <c r="D309" s="157"/>
      <c r="E309" s="157"/>
    </row>
    <row r="310" spans="1:7" s="31" customFormat="1" ht="17.25" customHeight="1" x14ac:dyDescent="0.25">
      <c r="A310" s="5" t="s">
        <v>34</v>
      </c>
      <c r="B310" s="157" t="s">
        <v>35</v>
      </c>
      <c r="C310" s="157"/>
      <c r="D310" s="157"/>
      <c r="E310" s="157"/>
    </row>
    <row r="311" spans="1:7" s="31" customFormat="1" ht="30" customHeight="1" x14ac:dyDescent="0.25">
      <c r="A311" s="158" t="s">
        <v>36</v>
      </c>
      <c r="B311" s="158"/>
      <c r="C311" s="158"/>
      <c r="D311" s="158"/>
      <c r="E311" s="3"/>
    </row>
    <row r="312" spans="1:7" s="2" customFormat="1" ht="24.95" customHeight="1" x14ac:dyDescent="0.25">
      <c r="A312" s="30" t="s">
        <v>37</v>
      </c>
      <c r="B312" s="151"/>
      <c r="C312" s="151"/>
      <c r="E312" s="31"/>
    </row>
    <row r="313" spans="1:7" s="2" customFormat="1" ht="24.95" customHeight="1" x14ac:dyDescent="0.25">
      <c r="A313" s="30" t="s">
        <v>38</v>
      </c>
      <c r="B313" s="152"/>
      <c r="C313" s="152"/>
      <c r="E313" s="31"/>
    </row>
    <row r="314" spans="1:7" s="2" customFormat="1" ht="24.95" customHeight="1" x14ac:dyDescent="0.25">
      <c r="A314" s="30" t="s">
        <v>39</v>
      </c>
      <c r="B314" s="152"/>
      <c r="C314" s="152"/>
      <c r="E314" s="31"/>
    </row>
    <row r="315" spans="1:7" s="3" customFormat="1" ht="24.95" customHeight="1" x14ac:dyDescent="0.25">
      <c r="A315" s="30" t="s">
        <v>40</v>
      </c>
      <c r="B315" s="152"/>
      <c r="C315" s="152"/>
      <c r="D315" s="2"/>
      <c r="E315" s="32"/>
    </row>
    <row r="316" spans="1:7" s="2" customFormat="1" ht="12.75" customHeight="1" x14ac:dyDescent="0.2">
      <c r="A316" s="11"/>
      <c r="B316" s="12"/>
      <c r="C316" s="12"/>
      <c r="E316" s="33"/>
    </row>
    <row r="317" spans="1:7" s="3" customFormat="1" ht="15" customHeight="1" x14ac:dyDescent="0.25">
      <c r="A317" s="156" t="s">
        <v>41</v>
      </c>
      <c r="B317" s="156"/>
      <c r="C317" s="156"/>
      <c r="D317" s="156"/>
      <c r="E317" s="156"/>
    </row>
    <row r="318" spans="1:7" s="2" customFormat="1" ht="36.75" customHeight="1" x14ac:dyDescent="0.25">
      <c r="A318" s="153" t="s">
        <v>52</v>
      </c>
      <c r="B318" s="153"/>
      <c r="C318" s="153"/>
      <c r="D318" s="153"/>
      <c r="E318" s="153"/>
    </row>
    <row r="319" spans="1:7" s="2" customFormat="1" ht="8.25" customHeight="1" x14ac:dyDescent="0.2">
      <c r="A319" s="1"/>
      <c r="B319" s="1"/>
      <c r="C319" s="8"/>
      <c r="D319" s="8"/>
    </row>
    <row r="320" spans="1:7" s="3" customFormat="1" ht="4.5" customHeight="1" x14ac:dyDescent="0.2">
      <c r="A320" s="1"/>
      <c r="B320" s="1"/>
      <c r="C320" s="8"/>
      <c r="D320" s="8"/>
      <c r="E320" s="2"/>
    </row>
    <row r="321" spans="1:5" s="3" customFormat="1" ht="20.100000000000001" customHeight="1" x14ac:dyDescent="0.25">
      <c r="A321" s="34" t="s">
        <v>42</v>
      </c>
      <c r="B321" s="60"/>
      <c r="C321" s="35" t="s">
        <v>43</v>
      </c>
      <c r="D321" s="172"/>
      <c r="E321" s="172"/>
    </row>
    <row r="322" spans="1:5" s="3" customFormat="1" ht="20.100000000000001" customHeight="1" x14ac:dyDescent="0.25">
      <c r="A322" s="55" t="s">
        <v>44</v>
      </c>
      <c r="B322" s="61"/>
      <c r="C322" s="36"/>
      <c r="D322" s="37"/>
      <c r="E322" s="37"/>
    </row>
    <row r="323" spans="1:5" ht="20.100000000000001" customHeight="1" x14ac:dyDescent="0.2">
      <c r="C323" s="38" t="s">
        <v>45</v>
      </c>
      <c r="D323" s="151"/>
      <c r="E323" s="151"/>
    </row>
    <row r="324" spans="1:5" s="2" customFormat="1" ht="20.100000000000001" customHeight="1" x14ac:dyDescent="0.2">
      <c r="A324" s="1"/>
      <c r="B324" s="1"/>
      <c r="C324" s="38" t="s">
        <v>46</v>
      </c>
      <c r="D324" s="152"/>
      <c r="E324" s="152"/>
    </row>
    <row r="325" spans="1:5" s="2" customFormat="1" ht="20.100000000000001" customHeight="1" x14ac:dyDescent="0.2">
      <c r="A325" s="1"/>
      <c r="B325" s="1"/>
      <c r="C325" s="39" t="s">
        <v>47</v>
      </c>
      <c r="D325" s="1"/>
    </row>
    <row r="326" spans="1:5" s="2" customFormat="1" ht="37.5" customHeight="1" x14ac:dyDescent="0.25"/>
    <row r="327" spans="1:5" s="2" customFormat="1" ht="24" customHeight="1" x14ac:dyDescent="0.25"/>
    <row r="328" spans="1:5" s="2" customFormat="1" ht="24" customHeight="1" x14ac:dyDescent="0.25"/>
    <row r="329" spans="1:5" s="2" customFormat="1" ht="24" customHeight="1" x14ac:dyDescent="0.25"/>
    <row r="330" spans="1:5" s="2" customFormat="1" ht="20.100000000000001" customHeight="1" x14ac:dyDescent="0.25"/>
    <row r="331" spans="1:5" s="2" customFormat="1" ht="20.100000000000001" customHeight="1" x14ac:dyDescent="0.25"/>
    <row r="332" spans="1:5" s="2" customFormat="1" ht="50.1" customHeight="1" x14ac:dyDescent="0.25"/>
    <row r="333" spans="1:5" s="2" customFormat="1" ht="43.5" customHeight="1" x14ac:dyDescent="0.25"/>
    <row r="334" spans="1:5" ht="24.75" customHeight="1" x14ac:dyDescent="0.2">
      <c r="A334" s="2"/>
      <c r="B334" s="2"/>
      <c r="C334" s="2"/>
      <c r="D334" s="2"/>
    </row>
    <row r="335" spans="1:5" x14ac:dyDescent="0.2">
      <c r="A335" s="2"/>
      <c r="B335" s="2"/>
      <c r="C335" s="2"/>
      <c r="D335" s="2"/>
    </row>
    <row r="336" spans="1:5" ht="20.100000000000001" customHeight="1" x14ac:dyDescent="0.2"/>
    <row r="337" ht="4.5" customHeight="1" x14ac:dyDescent="0.2"/>
    <row r="338" ht="20.100000000000001" customHeight="1" x14ac:dyDescent="0.2"/>
    <row r="339" ht="20.100000000000001" customHeight="1" x14ac:dyDescent="0.2"/>
    <row r="340" ht="20.100000000000001" customHeight="1" x14ac:dyDescent="0.2"/>
  </sheetData>
  <mergeCells count="177">
    <mergeCell ref="A308:G308"/>
    <mergeCell ref="F55:G56"/>
    <mergeCell ref="F79:G89"/>
    <mergeCell ref="F151:G162"/>
    <mergeCell ref="A53:G53"/>
    <mergeCell ref="A21:G21"/>
    <mergeCell ref="A18:G18"/>
    <mergeCell ref="A7:G7"/>
    <mergeCell ref="D321:E321"/>
    <mergeCell ref="D268:E268"/>
    <mergeCell ref="D301:E301"/>
    <mergeCell ref="A299:B299"/>
    <mergeCell ref="D277:E277"/>
    <mergeCell ref="D278:E278"/>
    <mergeCell ref="D275:E275"/>
    <mergeCell ref="D276:E276"/>
    <mergeCell ref="D279:E279"/>
    <mergeCell ref="D280:E280"/>
    <mergeCell ref="D269:E269"/>
    <mergeCell ref="D291:E291"/>
    <mergeCell ref="D292:E292"/>
    <mergeCell ref="A262:G262"/>
    <mergeCell ref="D306:E306"/>
    <mergeCell ref="A297:B298"/>
    <mergeCell ref="D323:E323"/>
    <mergeCell ref="D324:E324"/>
    <mergeCell ref="A318:E318"/>
    <mergeCell ref="D289:E289"/>
    <mergeCell ref="D293:E293"/>
    <mergeCell ref="A110:B110"/>
    <mergeCell ref="B312:C312"/>
    <mergeCell ref="B313:C313"/>
    <mergeCell ref="B314:C314"/>
    <mergeCell ref="B315:C315"/>
    <mergeCell ref="A317:E317"/>
    <mergeCell ref="B309:E309"/>
    <mergeCell ref="B310:E310"/>
    <mergeCell ref="A311:D311"/>
    <mergeCell ref="D281:E281"/>
    <mergeCell ref="D282:E282"/>
    <mergeCell ref="D286:E286"/>
    <mergeCell ref="D287:E287"/>
    <mergeCell ref="D288:E288"/>
    <mergeCell ref="A151:B151"/>
    <mergeCell ref="A163:B163"/>
    <mergeCell ref="D290:E290"/>
    <mergeCell ref="D266:E266"/>
    <mergeCell ref="D267:E267"/>
    <mergeCell ref="C297:E297"/>
    <mergeCell ref="D298:E298"/>
    <mergeCell ref="A295:E295"/>
    <mergeCell ref="D299:E299"/>
    <mergeCell ref="D305:E305"/>
    <mergeCell ref="D283:E283"/>
    <mergeCell ref="D284:E284"/>
    <mergeCell ref="D285:E285"/>
    <mergeCell ref="A1:E1"/>
    <mergeCell ref="A12:C12"/>
    <mergeCell ref="A23:B23"/>
    <mergeCell ref="A26:B26"/>
    <mergeCell ref="A2:E2"/>
    <mergeCell ref="B28:C28"/>
    <mergeCell ref="A79:B79"/>
    <mergeCell ref="A90:B90"/>
    <mergeCell ref="A20:C20"/>
    <mergeCell ref="D64:E64"/>
    <mergeCell ref="D65:E65"/>
    <mergeCell ref="D66:E66"/>
    <mergeCell ref="D58:E58"/>
    <mergeCell ref="B29:C29"/>
    <mergeCell ref="A68:B68"/>
    <mergeCell ref="D69:E69"/>
    <mergeCell ref="D70:E70"/>
    <mergeCell ref="D71:E71"/>
    <mergeCell ref="D72:E72"/>
    <mergeCell ref="D73:E73"/>
    <mergeCell ref="D74:E74"/>
    <mergeCell ref="D80:E80"/>
    <mergeCell ref="A57:B57"/>
    <mergeCell ref="D60:E60"/>
    <mergeCell ref="D61:E61"/>
    <mergeCell ref="D76:E76"/>
    <mergeCell ref="D77:E77"/>
    <mergeCell ref="D78:E78"/>
    <mergeCell ref="D67:E67"/>
    <mergeCell ref="F295:F306"/>
    <mergeCell ref="A3:E3"/>
    <mergeCell ref="A8:E8"/>
    <mergeCell ref="A9:E9"/>
    <mergeCell ref="A11:E11"/>
    <mergeCell ref="A13:C13"/>
    <mergeCell ref="A55:B56"/>
    <mergeCell ref="C55:E55"/>
    <mergeCell ref="D56:E56"/>
    <mergeCell ref="A22:E22"/>
    <mergeCell ref="B27:C27"/>
    <mergeCell ref="A49:B49"/>
    <mergeCell ref="A16:C16"/>
    <mergeCell ref="A17:C17"/>
    <mergeCell ref="A19:E19"/>
    <mergeCell ref="D62:E62"/>
    <mergeCell ref="D63:E63"/>
    <mergeCell ref="D88:E88"/>
    <mergeCell ref="A264:B265"/>
    <mergeCell ref="D59:E59"/>
    <mergeCell ref="D75:E75"/>
    <mergeCell ref="D96:E96"/>
    <mergeCell ref="D97:E97"/>
    <mergeCell ref="D98:E98"/>
    <mergeCell ref="D81:E81"/>
    <mergeCell ref="D82:E82"/>
    <mergeCell ref="D83:E83"/>
    <mergeCell ref="D84:E84"/>
    <mergeCell ref="D85:E85"/>
    <mergeCell ref="D86:E86"/>
    <mergeCell ref="D87:E87"/>
    <mergeCell ref="D89:E89"/>
    <mergeCell ref="C264:E264"/>
    <mergeCell ref="D120:E120"/>
    <mergeCell ref="D132:E132"/>
    <mergeCell ref="D134:E134"/>
    <mergeCell ref="D102:E102"/>
    <mergeCell ref="D103:E103"/>
    <mergeCell ref="D92:E92"/>
    <mergeCell ref="D93:E93"/>
    <mergeCell ref="D94:E94"/>
    <mergeCell ref="D95:E95"/>
    <mergeCell ref="D99:E99"/>
    <mergeCell ref="D265:E265"/>
    <mergeCell ref="A211:B211"/>
    <mergeCell ref="A220:B220"/>
    <mergeCell ref="A225:B225"/>
    <mergeCell ref="A232:B232"/>
    <mergeCell ref="A243:B243"/>
    <mergeCell ref="A252:B252"/>
    <mergeCell ref="D91:E91"/>
    <mergeCell ref="D100:E100"/>
    <mergeCell ref="A184:B184"/>
    <mergeCell ref="A176:B176"/>
    <mergeCell ref="D108:E108"/>
    <mergeCell ref="D109:E109"/>
    <mergeCell ref="A197:B197"/>
    <mergeCell ref="A119:B119"/>
    <mergeCell ref="A101:B101"/>
    <mergeCell ref="D270:E270"/>
    <mergeCell ref="D271:E271"/>
    <mergeCell ref="D272:E272"/>
    <mergeCell ref="D273:E273"/>
    <mergeCell ref="D274:E274"/>
    <mergeCell ref="C25:E25"/>
    <mergeCell ref="A126:B126"/>
    <mergeCell ref="A133:B133"/>
    <mergeCell ref="D125:E125"/>
    <mergeCell ref="D130:E130"/>
    <mergeCell ref="D131:E131"/>
    <mergeCell ref="D113:E113"/>
    <mergeCell ref="D114:E114"/>
    <mergeCell ref="D115:E115"/>
    <mergeCell ref="D116:E116"/>
    <mergeCell ref="D117:E117"/>
    <mergeCell ref="D118:E118"/>
    <mergeCell ref="D111:E111"/>
    <mergeCell ref="D112:E112"/>
    <mergeCell ref="D104:E104"/>
    <mergeCell ref="D121:E121"/>
    <mergeCell ref="D105:E105"/>
    <mergeCell ref="D106:E106"/>
    <mergeCell ref="D107:E107"/>
    <mergeCell ref="F233:F242"/>
    <mergeCell ref="F212:F219"/>
    <mergeCell ref="F198:F210"/>
    <mergeCell ref="F185:F196"/>
    <mergeCell ref="F177:F183"/>
    <mergeCell ref="F164:F172"/>
    <mergeCell ref="D122:E122"/>
    <mergeCell ref="D123:E123"/>
    <mergeCell ref="D124:E124"/>
  </mergeCells>
  <conditionalFormatting sqref="B312:C315 C266:C293 C79:C118 C127:C132 C134:C162 C164:C175 C177:C183 C185:C196 C212:C219 C221:C224 C226:C231 C233:C242 C244:C251 C253:C260 C198:C210 C120:C125 C58:C68">
    <cfRule type="containsBlanks" dxfId="20" priority="58">
      <formula>LEN(TRIM(B58))=0</formula>
    </cfRule>
  </conditionalFormatting>
  <conditionalFormatting sqref="D323:E323">
    <cfRule type="containsBlanks" dxfId="19" priority="57">
      <formula>LEN(TRIM(D323))=0</formula>
    </cfRule>
  </conditionalFormatting>
  <conditionalFormatting sqref="D324:E324">
    <cfRule type="containsBlanks" dxfId="18" priority="56">
      <formula>LEN(TRIM(D324))=0</formula>
    </cfRule>
  </conditionalFormatting>
  <conditionalFormatting sqref="C299:C304">
    <cfRule type="containsBlanks" dxfId="17" priority="47">
      <formula>LEN(TRIM(C299))=0</formula>
    </cfRule>
  </conditionalFormatting>
  <conditionalFormatting sqref="C305">
    <cfRule type="containsBlanks" dxfId="16" priority="46">
      <formula>LEN(TRIM(C305))=0</formula>
    </cfRule>
  </conditionalFormatting>
  <conditionalFormatting sqref="C306">
    <cfRule type="containsBlanks" dxfId="15" priority="44">
      <formula>LEN(TRIM(C306))=0</formula>
    </cfRule>
  </conditionalFormatting>
  <conditionalFormatting sqref="B321">
    <cfRule type="containsBlanks" dxfId="14" priority="37">
      <formula>LEN(TRIM(B321))=0</formula>
    </cfRule>
  </conditionalFormatting>
  <conditionalFormatting sqref="B4">
    <cfRule type="containsBlanks" dxfId="13" priority="39">
      <formula>LEN(TRIM(B4))=0</formula>
    </cfRule>
  </conditionalFormatting>
  <conditionalFormatting sqref="B5">
    <cfRule type="containsBlanks" dxfId="12" priority="38">
      <formula>LEN(TRIM(B5))=0</formula>
    </cfRule>
  </conditionalFormatting>
  <conditionalFormatting sqref="B322">
    <cfRule type="containsBlanks" dxfId="11" priority="36">
      <formula>LEN(TRIM(B322))=0</formula>
    </cfRule>
  </conditionalFormatting>
  <conditionalFormatting sqref="C69:C78">
    <cfRule type="containsBlanks" dxfId="10" priority="14">
      <formula>LEN(TRIM(C69))=0</formula>
    </cfRule>
  </conditionalFormatting>
  <conditionalFormatting sqref="C163">
    <cfRule type="containsBlanks" dxfId="9" priority="13">
      <formula>LEN(TRIM(C163))=0</formula>
    </cfRule>
  </conditionalFormatting>
  <conditionalFormatting sqref="C176">
    <cfRule type="containsBlanks" dxfId="8" priority="12">
      <formula>LEN(TRIM(C176))=0</formula>
    </cfRule>
  </conditionalFormatting>
  <conditionalFormatting sqref="C184">
    <cfRule type="containsBlanks" dxfId="7" priority="11">
      <formula>LEN(TRIM(C184))=0</formula>
    </cfRule>
  </conditionalFormatting>
  <conditionalFormatting sqref="C211">
    <cfRule type="containsBlanks" dxfId="6" priority="10">
      <formula>LEN(TRIM(C211))=0</formula>
    </cfRule>
  </conditionalFormatting>
  <conditionalFormatting sqref="C220">
    <cfRule type="containsBlanks" dxfId="5" priority="9">
      <formula>LEN(TRIM(C220))=0</formula>
    </cfRule>
  </conditionalFormatting>
  <conditionalFormatting sqref="C225">
    <cfRule type="containsBlanks" dxfId="4" priority="8">
      <formula>LEN(TRIM(C225))=0</formula>
    </cfRule>
  </conditionalFormatting>
  <conditionalFormatting sqref="C232">
    <cfRule type="containsBlanks" dxfId="3" priority="7">
      <formula>LEN(TRIM(C232))=0</formula>
    </cfRule>
  </conditionalFormatting>
  <conditionalFormatting sqref="C243">
    <cfRule type="containsBlanks" dxfId="2" priority="6">
      <formula>LEN(TRIM(C243))=0</formula>
    </cfRule>
  </conditionalFormatting>
  <conditionalFormatting sqref="C252">
    <cfRule type="containsBlanks" dxfId="1" priority="5">
      <formula>LEN(TRIM(C252))=0</formula>
    </cfRule>
  </conditionalFormatting>
  <conditionalFormatting sqref="C197">
    <cfRule type="containsBlanks" dxfId="0" priority="1">
      <formula>LEN(TRIM(C197))=0</formula>
    </cfRule>
  </conditionalFormatting>
  <pageMargins left="0.70866141732283472" right="0.70866141732283472" top="0.98425196850393704" bottom="0.74803149606299213" header="0.31496062992125984" footer="0.31496062992125984"/>
  <pageSetup paperSize="8" scale="5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49</xdr:row>
                    <xdr:rowOff>9525</xdr:rowOff>
                  </from>
                  <to>
                    <xdr:col>0</xdr:col>
                    <xdr:colOff>885825</xdr:colOff>
                    <xdr:row>49</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50</xdr:row>
                    <xdr:rowOff>0</xdr:rowOff>
                  </from>
                  <to>
                    <xdr:col>0</xdr:col>
                    <xdr:colOff>885825</xdr:colOff>
                    <xdr:row>50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Verejné Obstarávanie</cp:lastModifiedBy>
  <cp:lastPrinted>2021-02-24T10:55:06Z</cp:lastPrinted>
  <dcterms:created xsi:type="dcterms:W3CDTF">2017-04-21T05:51:15Z</dcterms:created>
  <dcterms:modified xsi:type="dcterms:W3CDTF">2021-02-26T10:54:01Z</dcterms:modified>
</cp:coreProperties>
</file>