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Trolejbusy\Výzvy\Výzva T07\"/>
    </mc:Choice>
  </mc:AlternateContent>
  <xr:revisionPtr revIDLastSave="0" documentId="13_ncr:1_{F2C7AF80-9DB0-49B4-822C-3DCF74206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<sst xmlns="http://schemas.openxmlformats.org/spreadsheetml/2006/main" count="271" uniqueCount="57">
  <si>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</si>
  <si>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</si>
  <si>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</si>
  <si>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</si>
  <si>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</si>
  <si>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</si>
  <si>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</si>
  <si>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</si>
  <si>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</si>
  <si>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</si>
  <si>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kompresor ORL5,5C OPEN EL E381298</t>
  </si>
  <si>
    <t>motorček kúrenia 3KW-24V-3A - Škoda 25 Tr Irisbus</t>
  </si>
  <si>
    <t>Motorček ventilátora 30W-24V, 3xuchyt. 2740020 - škoda 14Tr, 15Tr</t>
  </si>
  <si>
    <t>Koncový spínač typ 443854141863 na 14TR</t>
  </si>
  <si>
    <t>Kardan ALL 3A 120 900 # 99312058690</t>
  </si>
  <si>
    <t>Vstupný menič 4 EC602464</t>
  </si>
  <si>
    <t>Striedač výstupný EC608704</t>
  </si>
  <si>
    <t>Skriňa s ovládaním 65004308</t>
  </si>
  <si>
    <t>Snímač magnetický 65003180</t>
  </si>
  <si>
    <t>Jednotka APO 050.01 24V 2144320008</t>
  </si>
  <si>
    <t>svetlo hmlové zadné</t>
  </si>
  <si>
    <t>Stierač 4430440 jednoramen. 15TR</t>
  </si>
  <si>
    <t>regulátor záťažový automatický, na vozidlo 15Tr</t>
  </si>
  <si>
    <t>Podložka pr- 31 6E OMET  021702031</t>
  </si>
  <si>
    <t>Klúčik EMKA 1004 20SAquare 6mm</t>
  </si>
  <si>
    <t>koleno chladenia 30TRDG 5570605200002</t>
  </si>
  <si>
    <t>Dňa:</t>
  </si>
  <si>
    <t>Spracoval:</t>
  </si>
  <si>
    <t>Podpis:</t>
  </si>
  <si>
    <t>Schválil:</t>
  </si>
  <si>
    <t>CAN I/O modul D3631C2 EP306021=01</t>
  </si>
  <si>
    <t>Viko predné 55701010079</t>
  </si>
  <si>
    <t>Silenblok zad. náprava 99273111516</t>
  </si>
  <si>
    <t>Podložka  55751005054</t>
  </si>
  <si>
    <t>Púzdro poistné 55701005053000</t>
  </si>
  <si>
    <t>Príruba horná  55751005045</t>
  </si>
  <si>
    <t>držiak 99443855025771</t>
  </si>
  <si>
    <t>sklo krycie  9920080714015</t>
  </si>
  <si>
    <t>obloženie brzdové zadné 25Tr</t>
  </si>
  <si>
    <t>valec brzdový zadná náprava 25TR</t>
  </si>
  <si>
    <t>Vysielač signálu typ Trolbus V-J E381156</t>
  </si>
  <si>
    <t>hriadeľ spojovací 25TR E340760</t>
  </si>
  <si>
    <t>Vlnovec obj.č. 21273907351</t>
  </si>
  <si>
    <t>vodič ukostrenia nápravy 55706400079</t>
  </si>
  <si>
    <t>Uhlíkový šmyk 17,5x25,6x102</t>
  </si>
  <si>
    <t>žiarovka s objímkou 25TR</t>
  </si>
  <si>
    <t>sedadlo vod.25Tr</t>
  </si>
  <si>
    <t>štít predný</t>
  </si>
  <si>
    <t>zrkadlo spätné Pravé 25Tr</t>
  </si>
  <si>
    <t>tyč 31Tr norma 4250-32  65004634</t>
  </si>
  <si>
    <t>Odporník HEINE 65002830</t>
  </si>
  <si>
    <t>Kotol kúrenia  65006716</t>
  </si>
  <si>
    <t>Vstrekovanie ADBLUE 65001923</t>
  </si>
  <si>
    <t>Tesnenie snímača tlaku 25Tr  5000288869  / IVECO, RENAULT</t>
  </si>
  <si>
    <t>prepojovací kábel snímača tlaku 25Tr             / IVECO, RENAULT</t>
  </si>
  <si>
    <t>Sada na opravu klapky 318413590927  ORLIK</t>
  </si>
  <si>
    <t>patka  25TR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</si>
</sst>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2" xfId="0" applyFill="1" applyBorder="1"/>
    <xf numFmtId="0" fontId="3" fillId="6" borderId="2" xfId="0" applyFont="1" applyFill="1" applyBorder="1"/>
    <xf numFmtId="0" fontId="0" fillId="0" borderId="2" xfId="0" applyBorder="1" applyAlignment="1">
      <alignment horizontal="left"/>
    </xf>
    <xf numFmtId="0" fontId="0" fillId="0" borderId="10" xfId="0" applyBorder="1"/>
    <xf numFmtId="0" fontId="0" fillId="6" borderId="1" xfId="0" applyFill="1" applyBorder="1"/>
    <xf numFmtId="0" fontId="0" fillId="6" borderId="10" xfId="0" applyFill="1" applyBorder="1"/>
    <xf numFmtId="3" fontId="0" fillId="0" borderId="2" xfId="0" applyNumberFormat="1" applyBorder="1"/>
  </cellXfs>
  <cellStyles count="2">
    <cellStyle name="Normálna" xfId="0" builtinId="0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A37" workbookViewId="0">
      <selection activeCell="C50" sqref="C50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1" t="s">
        <v>19</v>
      </c>
      <c r="B2" s="6" t="s">
        <v>9</v>
      </c>
      <c r="C2" s="11">
        <v>10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7" t="s">
        <v>30</v>
      </c>
      <c r="B3" s="6" t="s">
        <v>9</v>
      </c>
      <c r="C3" s="12">
        <v>4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2" t="s">
        <v>31</v>
      </c>
      <c r="B4" s="6" t="s">
        <v>9</v>
      </c>
      <c r="C4" s="12">
        <v>20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2" t="s">
        <v>32</v>
      </c>
      <c r="B5" s="6" t="s">
        <v>9</v>
      </c>
      <c r="C5" s="12">
        <v>30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2" t="s">
        <v>33</v>
      </c>
      <c r="B6" s="6" t="s">
        <v>9</v>
      </c>
      <c r="C6" s="12">
        <v>50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2" t="s">
        <v>34</v>
      </c>
      <c r="B7" s="6" t="s">
        <v>9</v>
      </c>
      <c r="C7" s="12">
        <v>50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2" t="s">
        <v>35</v>
      </c>
      <c r="B8" s="6" t="s">
        <v>9</v>
      </c>
      <c r="C8" s="12">
        <v>30</v>
      </c>
      <c r="D8" s="12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2" t="s">
        <v>36</v>
      </c>
      <c r="B9" s="6" t="s">
        <v>9</v>
      </c>
      <c r="C9" s="12">
        <v>10</v>
      </c>
      <c r="D9" s="12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2" t="s">
        <v>37</v>
      </c>
      <c r="B10" s="6" t="s">
        <v>9</v>
      </c>
      <c r="C10" s="12">
        <v>30</v>
      </c>
      <c r="D10" s="12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2" t="s">
        <v>38</v>
      </c>
      <c r="B11" s="6" t="s">
        <v>9</v>
      </c>
      <c r="C11" s="12">
        <v>4</v>
      </c>
      <c r="D11" s="12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8" t="s">
        <v>39</v>
      </c>
      <c r="B12" s="6" t="s">
        <v>9</v>
      </c>
      <c r="C12" s="12">
        <v>10</v>
      </c>
      <c r="D12" s="12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2" t="s">
        <v>15</v>
      </c>
      <c r="B13" s="6" t="s">
        <v>9</v>
      </c>
      <c r="C13" s="12">
        <v>6</v>
      </c>
      <c r="D13" s="12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2" t="s">
        <v>40</v>
      </c>
      <c r="B14" s="6" t="s">
        <v>9</v>
      </c>
      <c r="C14" s="12">
        <v>10</v>
      </c>
      <c r="D14" s="12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2" t="s">
        <v>41</v>
      </c>
      <c r="B15" s="6" t="s">
        <v>9</v>
      </c>
      <c r="C15" s="12">
        <v>1</v>
      </c>
      <c r="D15" s="12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9" t="s">
        <v>42</v>
      </c>
      <c r="B16" s="6" t="s">
        <v>9</v>
      </c>
      <c r="C16" s="12">
        <v>10</v>
      </c>
      <c r="D16" s="12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9" t="s">
        <v>43</v>
      </c>
      <c r="B17" s="6" t="s">
        <v>9</v>
      </c>
      <c r="C17" s="12">
        <v>20</v>
      </c>
      <c r="D17" s="12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2" t="s">
        <v>44</v>
      </c>
      <c r="B18" s="6" t="s">
        <v>9</v>
      </c>
      <c r="C18" s="23">
        <v>15000</v>
      </c>
      <c r="D18" s="12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2" t="s">
        <v>45</v>
      </c>
      <c r="B19" s="6" t="s">
        <v>9</v>
      </c>
      <c r="C19" s="12">
        <v>30</v>
      </c>
      <c r="D19" s="12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2" t="s">
        <v>46</v>
      </c>
      <c r="B20" s="6" t="s">
        <v>9</v>
      </c>
      <c r="C20" s="12">
        <v>1</v>
      </c>
      <c r="D20" s="12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2" t="s">
        <v>47</v>
      </c>
      <c r="B21" s="6" t="s">
        <v>9</v>
      </c>
      <c r="C21" s="12">
        <v>1</v>
      </c>
      <c r="D21" s="12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2" t="s">
        <v>48</v>
      </c>
      <c r="B22" s="6" t="s">
        <v>9</v>
      </c>
      <c r="C22" s="12">
        <v>5</v>
      </c>
      <c r="D22" s="12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2" t="s">
        <v>49</v>
      </c>
      <c r="B23" s="6" t="s">
        <v>9</v>
      </c>
      <c r="C23" s="12">
        <v>4</v>
      </c>
      <c r="D23" s="12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2" t="s">
        <v>50</v>
      </c>
      <c r="B24" s="6" t="s">
        <v>9</v>
      </c>
      <c r="C24" s="12">
        <v>1</v>
      </c>
      <c r="D24" s="12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2" t="s">
        <v>51</v>
      </c>
      <c r="B25" s="6" t="s">
        <v>9</v>
      </c>
      <c r="C25" s="12">
        <v>1</v>
      </c>
      <c r="D25" s="12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2" t="s">
        <v>16</v>
      </c>
      <c r="B26" s="6" t="s">
        <v>9</v>
      </c>
      <c r="C26" s="12">
        <v>1</v>
      </c>
      <c r="D26" s="12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2" t="s">
        <v>52</v>
      </c>
      <c r="B27" s="6" t="s">
        <v>9</v>
      </c>
      <c r="C27" s="12">
        <v>1</v>
      </c>
      <c r="D27" s="12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2" t="s">
        <v>53</v>
      </c>
      <c r="B28" s="6" t="s">
        <v>9</v>
      </c>
      <c r="C28" s="12">
        <v>3</v>
      </c>
      <c r="D28" s="12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2" t="s">
        <v>54</v>
      </c>
      <c r="B29" s="6" t="s">
        <v>9</v>
      </c>
      <c r="C29" s="12">
        <v>3</v>
      </c>
      <c r="D29" s="12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2" t="s">
        <v>55</v>
      </c>
      <c r="B30" s="6" t="s">
        <v>9</v>
      </c>
      <c r="C30" s="12">
        <v>5</v>
      </c>
      <c r="D30" s="12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20" t="s">
        <v>56</v>
      </c>
      <c r="B31" s="6" t="s">
        <v>9</v>
      </c>
      <c r="C31" s="20">
        <v>2</v>
      </c>
      <c r="D31" s="12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21" t="s">
        <v>17</v>
      </c>
      <c r="B32" s="6" t="s">
        <v>9</v>
      </c>
      <c r="C32" s="21">
        <v>2</v>
      </c>
      <c r="D32" s="12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7" t="s">
        <v>18</v>
      </c>
      <c r="B33" s="6" t="s">
        <v>9</v>
      </c>
      <c r="C33" s="17">
        <v>5</v>
      </c>
      <c r="D33" s="12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7" t="s">
        <v>20</v>
      </c>
      <c r="B34" s="6" t="s">
        <v>9</v>
      </c>
      <c r="C34" s="17">
        <v>5</v>
      </c>
      <c r="D34" s="12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7" t="s">
        <v>21</v>
      </c>
      <c r="B35" s="6" t="s">
        <v>9</v>
      </c>
      <c r="C35" s="17">
        <v>10</v>
      </c>
      <c r="D35" s="12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7" t="s">
        <v>22</v>
      </c>
      <c r="B36" s="6" t="s">
        <v>9</v>
      </c>
      <c r="C36" s="17">
        <v>1</v>
      </c>
      <c r="D36" s="12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7" t="s">
        <v>23</v>
      </c>
      <c r="B37" s="6" t="s">
        <v>9</v>
      </c>
      <c r="C37" s="17">
        <v>10</v>
      </c>
      <c r="D37" s="12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7" t="s">
        <v>24</v>
      </c>
      <c r="B38" s="6" t="s">
        <v>9</v>
      </c>
      <c r="C38" s="17">
        <v>10</v>
      </c>
      <c r="D38" s="12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7" t="s">
        <v>25</v>
      </c>
      <c r="B39" s="6" t="s">
        <v>9</v>
      </c>
      <c r="C39" s="17">
        <v>2</v>
      </c>
      <c r="D39" s="12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7" t="s">
        <v>10</v>
      </c>
      <c r="B40" s="6" t="s">
        <v>9</v>
      </c>
      <c r="C40" s="17">
        <v>1</v>
      </c>
      <c r="D40" s="12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7" t="s">
        <v>11</v>
      </c>
      <c r="B41" s="6" t="s">
        <v>9</v>
      </c>
      <c r="C41" s="17">
        <v>10</v>
      </c>
      <c r="D41" s="12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7" t="s">
        <v>12</v>
      </c>
      <c r="B42" s="6" t="s">
        <v>9</v>
      </c>
      <c r="C42" s="17">
        <v>10</v>
      </c>
      <c r="D42" s="12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7" t="s">
        <v>13</v>
      </c>
      <c r="B43" s="6" t="s">
        <v>9</v>
      </c>
      <c r="C43" s="17">
        <v>20</v>
      </c>
      <c r="D43" s="12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22" t="s">
        <v>14</v>
      </c>
      <c r="B44" s="6" t="s">
        <v>9</v>
      </c>
      <c r="C44" s="22">
        <v>1</v>
      </c>
      <c r="D44" s="12" t="s">
        <v>2</v>
      </c>
      <c r="E44" s="9"/>
      <c r="F44" s="8" t="s">
        <v>9</v>
      </c>
      <c r="G44" s="8" t="s">
        <v>9</v>
      </c>
      <c r="H44" s="8" t="s">
        <v>9</v>
      </c>
    </row>
    <row r="54" spans="1:3" x14ac:dyDescent="0.25">
      <c r="A54" s="13" t="s">
        <v>26</v>
      </c>
      <c r="B54" s="14"/>
    </row>
    <row r="56" spans="1:3" x14ac:dyDescent="0.25">
      <c r="A56" s="13" t="s">
        <v>27</v>
      </c>
      <c r="B56" s="15"/>
      <c r="C56" s="16" t="s">
        <v>28</v>
      </c>
    </row>
    <row r="58" spans="1:3" x14ac:dyDescent="0.25">
      <c r="A58" s="13" t="s">
        <v>29</v>
      </c>
      <c r="B58" s="15"/>
      <c r="C58" s="16" t="s">
        <v>28</v>
      </c>
    </row>
  </sheetData>
  <conditionalFormatting sqref="A1 A59:A1048576 A45:A53">
    <cfRule type="duplicateValues" dxfId="3" priority="7"/>
  </conditionalFormatting>
  <conditionalFormatting sqref="A54">
    <cfRule type="duplicateValues" dxfId="2" priority="3"/>
  </conditionalFormatting>
  <conditionalFormatting sqref="A54:A58">
    <cfRule type="duplicateValues" dxfId="1" priority="2"/>
  </conditionalFormatting>
  <conditionalFormatting sqref="A54:A58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2021-06-01T11:06:03Z</dcterms:modified>
</cp:coreProperties>
</file>