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\Desktop\Bežný kancelársky nábytok\"/>
    </mc:Choice>
  </mc:AlternateContent>
  <xr:revisionPtr revIDLastSave="0" documentId="13_ncr:1_{DD02998D-7A46-4A3B-872D-03D47C0F568C}" xr6:coauthVersionLast="47" xr6:coauthVersionMax="47" xr10:uidLastSave="{00000000-0000-0000-0000-000000000000}"/>
  <bookViews>
    <workbookView xWindow="-108" yWindow="-108" windowWidth="23256" windowHeight="12576" xr2:uid="{E772D611-7066-49FF-BFA8-312541C96B3B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<sst xmlns="http://schemas.openxmlformats.org/spreadsheetml/2006/main" count="25" uniqueCount="25">
  <si>
    <t>p.č.</t>
  </si>
  <si>
    <t>Názov položky</t>
  </si>
  <si>
    <t>Počet ks</t>
  </si>
  <si>
    <t>cena za Ks v EUR bez DPH</t>
  </si>
  <si>
    <t>cena za Ks v EUR s  DPH</t>
  </si>
  <si>
    <t>Cena spolu bez DPH</t>
  </si>
  <si>
    <t>Cena spolu s DPH</t>
  </si>
  <si>
    <t>1.</t>
  </si>
  <si>
    <t>2.</t>
  </si>
  <si>
    <r>
      <rPr>
        <b/>
        <sz val="11"/>
        <color theme="1"/>
        <rFont val="Calibri"/>
        <family val="2"/>
        <charset val="238"/>
        <scheme val="minor"/>
      </rPr>
      <t xml:space="preserve">Stôl ProOffice A 80 x 80 cm, Čerešňa ( alebo ekvivalent)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Stôl s drevenou podnožou, s hliníkovým profilom, ktorý spája dosky stola v rohoch. Pevnosť stola zaisťuje aj kvalitné nábytkové kovanie.
Drevenú podnož dopĺňajú hliníkové nohy upravené špeciálnou technikou eloxovania, ktorá ich chráni pred mechanickým poškodením. Hliníkové nohy navyše zapadajú do celkového dizajnu stola a dodávajú mu elegantný nádych.
</t>
    </r>
  </si>
  <si>
    <r>
      <rPr>
        <b/>
        <sz val="11"/>
        <color theme="1"/>
        <rFont val="Calibri"/>
        <family val="2"/>
        <charset val="238"/>
        <scheme val="minor"/>
      </rPr>
      <t xml:space="preserve">Stôl ProOffice A 80 x 120 cm, Čerešňa ( alebo ekvivalent)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Stôl s drevenou podnožou, s hliníkovým profilom, ktorý spája dosky stola v rohoch. Pevnosť stola zaisťuje aj kvalitné nábytkové kovanie.
Drevenú podnož dopĺňajú hliníkové nohy upravené špeciálnou technikou eloxovania, ktorá ich chráni pred mechanickým poškodením. Hliníkové nohy navyše zapadajú do celkového dizajnu stola a dodávajú mu elegantný nádych.
</t>
    </r>
  </si>
  <si>
    <t>3.</t>
  </si>
  <si>
    <r>
      <rPr>
        <b/>
        <sz val="11"/>
        <color theme="1"/>
        <rFont val="Calibri"/>
        <family val="2"/>
        <charset val="238"/>
        <scheme val="minor"/>
      </rPr>
      <t xml:space="preserve">Spojovací prvok ProOffice A 80 x 80 cm, Čerešňa ( alebo ekvivalent)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Spojovací prvok 80 x 80 cm spája stoly ProOffice typu A s hĺbkou 80 cm do tvaru písmena L. Rozširuje tak ich pracovnú plochu.
Spojovací prvok ProOffice je vyrobený z laminovanej drevotriesky hrubej 25 mm. Dosku lemuje ABS hrana hrubá 2 mm</t>
    </r>
  </si>
  <si>
    <t>4.</t>
  </si>
  <si>
    <t>5.</t>
  </si>
  <si>
    <r>
      <rPr>
        <b/>
        <sz val="11"/>
        <color theme="1"/>
        <rFont val="Calibri"/>
        <family val="2"/>
        <charset val="238"/>
        <scheme val="minor"/>
      </rPr>
      <t xml:space="preserve">Vysoká skriňa ProOffice 80 x 47 x 178 cm, Čerešňa ( alebo ekvivalent)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2/5 dvere z LTD. Dvere z laminovanej drevotriesky, ktoré zakrývajú 2/5 skrine.  Drevené dvere majú hrúbku 18 mm. Môžete ich otvoriť až do uhla 110°. Sú chránené ABS hranou 2 mm. Úchytky dverí sú kovové.
Skriňa má štyri police upevnené pomocou kovových tŕňov, ktoré bránia ich vysunutiu. Pri rovnomernom zaťažení unesie každá až 30 kg.</t>
    </r>
  </si>
  <si>
    <r>
      <rPr>
        <b/>
        <sz val="11"/>
        <color theme="1"/>
        <rFont val="Calibri"/>
        <family val="2"/>
        <charset val="238"/>
        <scheme val="minor"/>
      </rPr>
      <t xml:space="preserve">Šatníková skriňa ProOffice 80 x 47 x 178 cm, Čerešňa ( alebo ekvivalent)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Krídlové dvere z laminovanej drevotriesky.  Dvere majú hrúbku 18 mm a môžete ich otvoriť až do uhla 110°. Sú chránené ABS hranou 2 mm. Úchytky dverí sú kovové.
Skriňa je vybavená výsuvnou tyčou na zavesenie kabátov a jednou policou s nosnosťou 30 kg.</t>
    </r>
  </si>
  <si>
    <t>6.</t>
  </si>
  <si>
    <r>
      <rPr>
        <b/>
        <sz val="11"/>
        <color theme="1"/>
        <rFont val="Calibri"/>
        <family val="2"/>
        <charset val="238"/>
        <scheme val="minor"/>
      </rPr>
      <t xml:space="preserve">Stredná skriňa ProOffice 80 x 47 x 106,3 cm, Čerešňa ( alebo ekvivalent)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Dvere z laminovanej drevotriesky, majú hrúbku 18 mm. Môžete ich otvoriť až do uhla 110°. Sú chránené ABS hranou 2 mm. Úchytky dverí sú kovové.
Skriňa má dve police upevnené pomocou kovových tŕňov, ktoré bránia ich vysunutiu. Pri rovnomernom zaťažení unesie každá až 30 kg.</t>
    </r>
  </si>
  <si>
    <t>7.</t>
  </si>
  <si>
    <t>8.</t>
  </si>
  <si>
    <r>
      <rPr>
        <b/>
        <sz val="11"/>
        <color theme="1"/>
        <rFont val="Calibri"/>
        <family val="2"/>
        <charset val="238"/>
        <scheme val="minor"/>
      </rPr>
      <t xml:space="preserve">Kontajner ProOffice 44,3 x 60 cm, Čerešňa ( alebo ekvivalent)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Šírka: 44.3 cm, Hĺbka: 60 cm, Výška: 60 cm, Hrúbka vrchných dosiek: 18 mm,  Hrúbka ostatných dosiek: 18 mm, Hrúbka hrán: 1 mm, 2 mm ,   Výška kontajnera je od zeme až po vrchný okraj dosky. Druh zámku: centrálny,
Materiál úchytiek: kov, Počet zásuviek: 4, Nosnosť zásuvky: 15 kg, Vysunutie zásuvky: 80 %.</t>
    </r>
  </si>
  <si>
    <r>
      <rPr>
        <b/>
        <sz val="11"/>
        <color theme="1"/>
        <rFont val="Calibri"/>
        <family val="2"/>
        <charset val="238"/>
        <scheme val="minor"/>
      </rPr>
      <t xml:space="preserve">Stôl ProOffice A 80 x 160 cm, Čerešňa ( alebo ekvivalent)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Stôl s drevenou podnožou, s hliníkovým profilom, ktorý spája dosky stola v rohoch. Pevnosť stola zaisťuje aj kvalitné nábytkové kovanie.
Drevenú podnož dopĺňajú hliníkové nohy upravené špeciálnou technikou eloxovania, ktorá ich chráni pred mechanickým poškodením. Hliníkové nohy navyše zapadajú do celkového dizajnu stola a dodávajú mu elegantný nádych.
</t>
    </r>
  </si>
  <si>
    <t xml:space="preserve">Príloha č.2.1.  Kancelársky nábytok  jednotkové ceny </t>
  </si>
  <si>
    <t>Cena spolu  v EUR bez DPH s dopravou - kritérium hodnotenia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</si>
</sst>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43F4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vertical="center"/>
    </xf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43" fontId="0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3" fontId="0" fillId="0" borderId="2" xfId="1" applyFont="1" applyBorder="1" applyAlignment="1">
      <alignment vertical="center"/>
    </xf>
    <xf numFmtId="43" fontId="6" fillId="0" borderId="0" xfId="1" applyFont="1" applyAlignment="1">
      <alignment vertical="center"/>
    </xf>
    <xf numFmtId="0" fontId="4" fillId="0" borderId="3" xfId="0" applyFont="1" applyBorder="1" applyAlignment="1">
      <alignment wrapText="1"/>
    </xf>
    <xf numFmtId="0" fontId="5" fillId="0" borderId="4" xfId="0" applyFont="1" applyBorder="1" applyAlignment="1"/>
    <xf numFmtId="0" fontId="5" fillId="0" borderId="5" xfId="0" applyFont="1" applyBorder="1" applyAlignment="1"/>
    <xf numFmtId="43" fontId="2" fillId="0" borderId="0" xfId="1" applyFont="1" applyBorder="1" applyAlignment="1">
      <alignment vertical="center"/>
    </xf>
    <xf numFmtId="43" fontId="2" fillId="0" borderId="6" xfId="1" applyFont="1" applyBorder="1" applyAlignment="1">
      <alignment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7D4BE-9206-4369-8F63-1EF52A59F69D}">
  <dimension ref="A1:G14"/>
  <sheetViews>
    <sheetView tabSelected="1" topLeftCell="A10" workbookViewId="0">
      <selection activeCell="L13" sqref="L13"/>
    </sheetView>
  </sheetViews>
  <sheetFormatPr defaultRowHeight="14.4" x14ac:dyDescent="0.3"/>
  <cols>
    <col min="2" max="2" width="46.88671875" customWidth="1"/>
    <col min="4" max="4" width="22.33203125" customWidth="1"/>
    <col min="5" max="5" width="25.77734375" customWidth="1"/>
    <col min="6" max="6" width="19.44140625" customWidth="1"/>
    <col min="7" max="7" width="16.88671875" customWidth="1"/>
  </cols>
  <sheetData>
    <row r="1" spans="1:7" x14ac:dyDescent="0.3">
      <c r="A1" t="s">
        <v>23</v>
      </c>
    </row>
    <row r="3" spans="1:7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7" ht="158.4" customHeight="1" x14ac:dyDescent="0.3">
      <c r="A4" s="5" t="s">
        <v>7</v>
      </c>
      <c r="B4" s="6" t="s">
        <v>9</v>
      </c>
      <c r="C4" s="5">
        <v>2</v>
      </c>
      <c r="D4" s="8"/>
      <c r="E4" s="7"/>
      <c r="F4" s="7"/>
      <c r="G4" s="7"/>
    </row>
    <row r="5" spans="1:7" ht="172.8" x14ac:dyDescent="0.3">
      <c r="A5" s="5" t="s">
        <v>8</v>
      </c>
      <c r="B5" s="6" t="s">
        <v>10</v>
      </c>
      <c r="C5" s="5">
        <v>1</v>
      </c>
      <c r="D5" s="8"/>
      <c r="E5" s="7"/>
      <c r="F5" s="7"/>
      <c r="G5" s="7"/>
    </row>
    <row r="6" spans="1:7" ht="115.2" x14ac:dyDescent="0.3">
      <c r="A6" s="5" t="s">
        <v>11</v>
      </c>
      <c r="B6" s="6" t="s">
        <v>12</v>
      </c>
      <c r="C6" s="5">
        <v>1</v>
      </c>
      <c r="D6" s="7"/>
      <c r="E6" s="7"/>
      <c r="F6" s="7"/>
      <c r="G6" s="7"/>
    </row>
    <row r="7" spans="1:7" ht="100.8" x14ac:dyDescent="0.3">
      <c r="A7" s="5" t="s">
        <v>13</v>
      </c>
      <c r="B7" s="6" t="s">
        <v>16</v>
      </c>
      <c r="C7" s="5">
        <v>2</v>
      </c>
      <c r="D7" s="7"/>
      <c r="E7" s="7"/>
      <c r="F7" s="7"/>
      <c r="G7" s="7"/>
    </row>
    <row r="8" spans="1:7" ht="129.6" x14ac:dyDescent="0.3">
      <c r="A8" s="5" t="s">
        <v>14</v>
      </c>
      <c r="B8" s="6" t="s">
        <v>15</v>
      </c>
      <c r="C8" s="5">
        <v>3</v>
      </c>
      <c r="D8" s="7"/>
      <c r="E8" s="7"/>
      <c r="F8" s="7"/>
      <c r="G8" s="7"/>
    </row>
    <row r="9" spans="1:7" ht="115.2" x14ac:dyDescent="0.3">
      <c r="A9" s="5" t="s">
        <v>17</v>
      </c>
      <c r="B9" s="6" t="s">
        <v>18</v>
      </c>
      <c r="C9" s="5">
        <v>2</v>
      </c>
      <c r="D9" s="7"/>
      <c r="E9" s="7"/>
      <c r="F9" s="7"/>
      <c r="G9" s="7"/>
    </row>
    <row r="10" spans="1:7" ht="122.4" customHeight="1" x14ac:dyDescent="0.3">
      <c r="A10" s="5" t="s">
        <v>19</v>
      </c>
      <c r="B10" s="6" t="s">
        <v>21</v>
      </c>
      <c r="C10" s="5">
        <v>1</v>
      </c>
      <c r="D10" s="7"/>
      <c r="E10" s="7"/>
      <c r="F10" s="7"/>
      <c r="G10" s="7"/>
    </row>
    <row r="11" spans="1:7" ht="173.4" thickBot="1" x14ac:dyDescent="0.35">
      <c r="A11" s="5" t="s">
        <v>20</v>
      </c>
      <c r="B11" s="9" t="s">
        <v>22</v>
      </c>
      <c r="C11" s="10">
        <v>6</v>
      </c>
      <c r="D11" s="11"/>
      <c r="E11" s="12"/>
      <c r="F11" s="12"/>
      <c r="G11" s="7"/>
    </row>
    <row r="12" spans="1:7" ht="20.399999999999999" customHeight="1" thickBot="1" x14ac:dyDescent="0.35">
      <c r="A12" s="2"/>
      <c r="B12" s="14" t="s">
        <v>24</v>
      </c>
      <c r="C12" s="15"/>
      <c r="D12" s="15"/>
      <c r="E12" s="16"/>
      <c r="F12" s="18">
        <f>SUM(F4:F11)</f>
        <v>0</v>
      </c>
      <c r="G12" s="17"/>
    </row>
    <row r="13" spans="1:7" ht="18" x14ac:dyDescent="0.3">
      <c r="A13" s="2"/>
      <c r="B13" s="1"/>
      <c r="C13" s="2"/>
      <c r="D13" s="3"/>
      <c r="E13" s="3"/>
      <c r="F13" s="13"/>
      <c r="G13" s="13"/>
    </row>
    <row r="14" spans="1:7" x14ac:dyDescent="0.3">
      <c r="A14" s="2"/>
      <c r="B14" s="1"/>
      <c r="C14" s="2"/>
      <c r="D14" s="3"/>
      <c r="E14" s="3"/>
      <c r="F14" s="3"/>
      <c r="G14" s="3"/>
    </row>
  </sheetData>
  <mergeCells count="1">
    <mergeCell ref="B12:E12"/>
  </mergeCells>
  <pageMargins left="0.7" right="0.7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</dc:creator>
  <cp:lastModifiedBy>vo</cp:lastModifiedBy>
  <cp:lastPrinted>2021-08-04T12:13:34Z</cp:lastPrinted>
  <dcterms:created xsi:type="dcterms:W3CDTF">2021-08-04T09:16:57Z</dcterms:created>
  <dcterms:modified xsi:type="dcterms:W3CDTF">2021-08-04T12:13:45Z</dcterms:modified>
</cp:coreProperties>
</file>