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r.2022\LS SNV kamenivo_jan._jun2022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výmer'!$A$1:$Q$14</definedName>
  </definedNames>
  <calcPr calcId="152511"/>
</workbook>
</file>

<file path=xl/calcChain.xml><?xml version="1.0" encoding="utf-8"?>
<calcChain xmlns="http://schemas.openxmlformats.org/spreadsheetml/2006/main">
  <c r="I4" i="5" l="1"/>
  <c r="G4" i="5"/>
  <c r="J4" i="5" l="1"/>
</calcChain>
</file>

<file path=xl/sharedStrings.xml><?xml version="1.0" encoding="utf-8"?>
<sst xmlns="http://schemas.openxmlformats.org/spreadsheetml/2006/main" count="13" uniqueCount="13">
  <si>
    <t>km</t>
  </si>
  <si>
    <t>Tony 32/63</t>
  </si>
  <si>
    <t>Tony 63/90</t>
  </si>
  <si>
    <t>Uchádzač - uvedie sa celý názov</t>
  </si>
  <si>
    <t>Por.č.</t>
  </si>
  <si>
    <t>lom - názov</t>
  </si>
  <si>
    <t>cena €/t  32/63</t>
  </si>
  <si>
    <t>cena €/t  63/90</t>
  </si>
  <si>
    <t>Spolu za frakciu 32/63 €</t>
  </si>
  <si>
    <t>Spolu za frakciu 63/90  €</t>
  </si>
  <si>
    <t>Cena spolu za obe frakcie 32/63 a 63/90 €</t>
  </si>
  <si>
    <t>Výkaz výmer na nacenenie kameniva - frakcia 32/63 a frakcia 63/90 termín dodania 03.01.-30.06.2022</t>
  </si>
  <si>
    <t>LS Spišská Nová Ves  bez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</si>
</sst>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wrapText="1"/>
    </xf>
    <xf numFmtId="2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F10" sqref="F10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12.140625" customWidth="1"/>
    <col min="6" max="6" width="9.42578125" customWidth="1"/>
    <col min="8" max="9" width="9.85546875" customWidth="1"/>
    <col min="10" max="10" width="14.7109375" customWidth="1"/>
    <col min="11" max="11" width="12.7109375" customWidth="1"/>
    <col min="12" max="12" width="17.7109375" customWidth="1"/>
    <col min="13" max="13" width="5.7109375" customWidth="1"/>
    <col min="14" max="14" width="10.7109375" customWidth="1"/>
    <col min="15" max="15" width="13.140625" customWidth="1"/>
    <col min="16" max="16" width="30.7109375" customWidth="1"/>
    <col min="17" max="23" width="12.7109375" customWidth="1"/>
  </cols>
  <sheetData>
    <row r="1" spans="1:16" ht="21" x14ac:dyDescent="0.35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"/>
      <c r="N1" s="20" t="s">
        <v>12</v>
      </c>
      <c r="O1" s="20"/>
      <c r="P1" s="20"/>
    </row>
    <row r="2" spans="1:16" ht="21" customHeight="1" thickBot="1" x14ac:dyDescent="0.3">
      <c r="B2" s="8"/>
      <c r="C2" s="8"/>
      <c r="D2" s="5"/>
      <c r="E2" s="5"/>
      <c r="F2" s="5"/>
      <c r="G2" s="5"/>
      <c r="H2" s="5"/>
      <c r="I2" s="5"/>
      <c r="J2" s="5"/>
      <c r="K2" s="5"/>
      <c r="L2" s="5"/>
    </row>
    <row r="3" spans="1:16" ht="50.25" customHeight="1" thickBot="1" x14ac:dyDescent="0.3">
      <c r="A3" s="9" t="s">
        <v>4</v>
      </c>
      <c r="B3" s="6" t="s">
        <v>3</v>
      </c>
      <c r="C3" s="7"/>
      <c r="D3" s="14" t="s">
        <v>1</v>
      </c>
      <c r="E3" s="14" t="s">
        <v>2</v>
      </c>
      <c r="F3" s="14" t="s">
        <v>6</v>
      </c>
      <c r="G3" s="12" t="s">
        <v>8</v>
      </c>
      <c r="H3" s="14" t="s">
        <v>7</v>
      </c>
      <c r="I3" s="14" t="s">
        <v>9</v>
      </c>
      <c r="J3" s="14" t="s">
        <v>10</v>
      </c>
      <c r="K3" s="15" t="s">
        <v>0</v>
      </c>
      <c r="L3" s="16" t="s">
        <v>5</v>
      </c>
    </row>
    <row r="4" spans="1:16" ht="21" customHeight="1" thickBot="1" x14ac:dyDescent="0.3">
      <c r="A4" s="4">
        <v>1</v>
      </c>
      <c r="B4" s="21"/>
      <c r="C4" s="22"/>
      <c r="D4" s="17">
        <v>1000</v>
      </c>
      <c r="E4" s="18">
        <v>500</v>
      </c>
      <c r="F4" s="10"/>
      <c r="G4" s="19">
        <f>D4*F4</f>
        <v>0</v>
      </c>
      <c r="H4" s="13"/>
      <c r="I4" s="19">
        <f>E4*H4</f>
        <v>0</v>
      </c>
      <c r="J4" s="19">
        <f>G4+I4</f>
        <v>0</v>
      </c>
      <c r="K4" s="13"/>
      <c r="L4" s="11"/>
      <c r="P4" s="1"/>
    </row>
    <row r="6" spans="1:16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1:16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1:16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1:16" x14ac:dyDescent="0.25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6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</row>
    <row r="12" spans="1:16" x14ac:dyDescent="0.25">
      <c r="C12" s="3"/>
      <c r="D12" s="3"/>
    </row>
    <row r="13" spans="1:16" x14ac:dyDescent="0.25">
      <c r="C13" s="3"/>
      <c r="D13" s="3"/>
    </row>
    <row r="14" spans="1:16" x14ac:dyDescent="0.25">
      <c r="C14" s="3"/>
      <c r="D14" s="3"/>
    </row>
    <row r="31" spans="11:11" ht="15.75" thickBot="1" x14ac:dyDescent="0.3"/>
    <row r="32" spans="11:11" ht="15.75" thickBot="1" x14ac:dyDescent="0.3">
      <c r="K32" s="14"/>
    </row>
  </sheetData>
  <mergeCells count="3">
    <mergeCell ref="N1:P1"/>
    <mergeCell ref="B4:C4"/>
    <mergeCell ref="A1:L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2021-12-01T17:11:06Z</dcterms:modified>
</cp:coreProperties>
</file>