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TENDERFOOD a.s\VO\PT\"/>
    </mc:Choice>
  </mc:AlternateContent>
  <bookViews>
    <workbookView xWindow="0" yWindow="0" windowWidth="20080" windowHeight="15100"/>
  </bookViews>
  <sheets>
    <sheet name="Príloha č. 1" sheetId="1" r:id="rId1"/>
  </sheets>
  <calcPr calcId="152511"/>
</workbook>
</file>

<file path=xl/sharedStrings.xml><?xml version="1.0" encoding="utf-8"?>
<sst xmlns="http://schemas.openxmlformats.org/spreadsheetml/2006/main" count="228" uniqueCount="70">
  <si>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</si>
  <si>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</si>
  <si>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</si>
  <si>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</si>
  <si>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</si>
  <si>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</si>
  <si>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</si>
  <si>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</si>
  <si>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</si>
  <si>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</si>
  <si>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</si>
  <si>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</si>
  <si>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</si>
  <si>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</si>
  <si>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mm</t>
  </si>
  <si>
    <t>kg</t>
  </si>
  <si>
    <t>Šokový zmrazovač</t>
  </si>
  <si>
    <t>min. kapacita</t>
  </si>
  <si>
    <t>15 x GN1/1</t>
  </si>
  <si>
    <t>elektronická riadiaca jednotka</t>
  </si>
  <si>
    <t>dotykový ovládací panel s LED displejom</t>
  </si>
  <si>
    <t>zabudovaný USB port pre stiahnutie HACCP dát</t>
  </si>
  <si>
    <t>cyklus schladzovania-min. množstvo</t>
  </si>
  <si>
    <t>cyklus zmrazovania-min. množstvo</t>
  </si>
  <si>
    <t>min. príkon</t>
  </si>
  <si>
    <t>kw</t>
  </si>
  <si>
    <t>V</t>
  </si>
  <si>
    <t>Truhlicová mraznička</t>
  </si>
  <si>
    <t>min. objem nádoby</t>
  </si>
  <si>
    <t>L</t>
  </si>
  <si>
    <t>digitálny teplotný termostat</t>
  </si>
  <si>
    <t>vnútorné osvetlenie</t>
  </si>
  <si>
    <t>max. hmotnosť</t>
  </si>
  <si>
    <t>-21 stC a menej</t>
  </si>
  <si>
    <t>C</t>
  </si>
  <si>
    <t>Kuchynský robot / miesič ,mixér /</t>
  </si>
  <si>
    <t>max. príkon</t>
  </si>
  <si>
    <t>kW</t>
  </si>
  <si>
    <t>min. počet rýchlostí</t>
  </si>
  <si>
    <t>stupne</t>
  </si>
  <si>
    <t>bezpečnostné mikrospínače</t>
  </si>
  <si>
    <t>Cukrárska chladnička</t>
  </si>
  <si>
    <t>min. hrubý objem</t>
  </si>
  <si>
    <t>max. hlučnosť</t>
  </si>
  <si>
    <t>dB</t>
  </si>
  <si>
    <t>vonkajší ukazovateľ teploty</t>
  </si>
  <si>
    <t>min. počet úložných plôch</t>
  </si>
  <si>
    <t>ks</t>
  </si>
  <si>
    <t>min. nosnosť úložnej plochy</t>
  </si>
  <si>
    <t>Cukrárska váha</t>
  </si>
  <si>
    <t>na hmotnosť min.</t>
  </si>
  <si>
    <t>min. presnosť váživosti do 15 kg</t>
  </si>
  <si>
    <t>g</t>
  </si>
  <si>
    <t>tarovanie, nulovanie</t>
  </si>
  <si>
    <t>displej s LED podsvietením</t>
  </si>
  <si>
    <t>zabudovaná batéria</t>
  </si>
  <si>
    <t>rozmer plošiny min</t>
  </si>
  <si>
    <t>190x190</t>
  </si>
  <si>
    <t>hodnota:</t>
  </si>
  <si>
    <t>Ďalšie súčasti hodnoty obstarávaného zariadenia</t>
  </si>
  <si>
    <t>Doprava na miesto realizácie</t>
  </si>
  <si>
    <t>áno/nie: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</si>
  <si>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</si>
  <si>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</si>
  <si>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</si>
  <si>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</si>
  <si>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</si>
  <si>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napätie</t>
  </si>
  <si>
    <t>min.teplota</t>
  </si>
  <si>
    <t>Cukrárenské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</si>
</sst>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</font>
    <font>
      <b/>
      <sz val="14"/>
      <color indexed="11"/>
      <name val="Calibri"/>
    </font>
    <font>
      <sz val="10"/>
      <color indexed="8"/>
      <name val="Calibri"/>
    </font>
    <font>
      <b/>
      <sz val="11"/>
      <color indexed="8"/>
      <name val="Calibri"/>
    </font>
    <font>
      <b/>
      <sz val="16"/>
      <color indexed="8"/>
      <name val="Calibri"/>
    </font>
    <font>
      <b/>
      <sz val="18"/>
      <color indexed="8"/>
      <name val="Calibri"/>
    </font>
    <font>
      <b/>
      <sz val="12"/>
      <color indexed="8"/>
      <name val="Calibri"/>
    </font>
    <font>
      <i/>
      <sz val="12"/>
      <color indexed="8"/>
      <name val="Calibri"/>
    </font>
    <font>
      <i/>
      <sz val="11"/>
      <color indexed="8"/>
      <name val="Calibri"/>
    </font>
    <font>
      <b/>
      <sz val="10"/>
      <color indexed="8"/>
      <name val="Calibri"/>
    </font>
    <font>
      <i/>
      <sz val="10"/>
      <color indexed="15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7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tted">
        <color indexed="8"/>
      </bottom>
      <diagonal/>
    </border>
    <border>
      <left style="thin">
        <color indexed="10"/>
      </left>
      <right style="thin">
        <color indexed="10"/>
      </right>
      <top style="dotted">
        <color indexed="8"/>
      </top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35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1" xfId="0" applyFont="1" applyFill="1" applyBorder="1" applyAlignment="1"/>
    <xf numFmtId="0" fontId="0" fillId="2" borderId="3" xfId="0" applyNumberFormat="1" applyFont="1" applyFill="1" applyBorder="1" applyAlignment="1">
      <alignment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2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9" fontId="0" fillId="2" borderId="1" xfId="0" applyNumberFormat="1" applyFont="1" applyFill="1" applyBorder="1" applyAlignment="1"/>
    <xf numFmtId="0" fontId="7" fillId="2" borderId="1" xfId="0" applyFont="1" applyFill="1" applyBorder="1" applyAlignment="1">
      <alignment wrapText="1"/>
    </xf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8" fillId="2" borderId="1" xfId="0" applyFont="1" applyFill="1" applyBorder="1" applyAlignment="1">
      <alignment wrapText="1"/>
    </xf>
    <xf numFmtId="0" fontId="0" fillId="2" borderId="9" xfId="0" applyNumberFormat="1" applyFont="1" applyFill="1" applyBorder="1" applyAlignment="1"/>
    <xf numFmtId="49" fontId="9" fillId="5" borderId="15" xfId="0" applyNumberFormat="1" applyFont="1" applyFill="1" applyBorder="1" applyAlignment="1">
      <alignment horizontal="center" vertical="center" wrapText="1"/>
    </xf>
    <xf numFmtId="49" fontId="10" fillId="5" borderId="14" xfId="0" applyNumberFormat="1" applyFont="1" applyFill="1" applyBorder="1" applyAlignment="1">
      <alignment vertical="center" wrapText="1"/>
    </xf>
    <xf numFmtId="0" fontId="0" fillId="2" borderId="16" xfId="0" applyFont="1" applyFill="1" applyBorder="1" applyAlignment="1"/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49" fontId="2" fillId="4" borderId="39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right" vertical="center"/>
    </xf>
    <xf numFmtId="0" fontId="0" fillId="2" borderId="46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/>
    </xf>
    <xf numFmtId="0" fontId="0" fillId="2" borderId="47" xfId="0" applyFont="1" applyFill="1" applyBorder="1" applyAlignment="1"/>
    <xf numFmtId="49" fontId="0" fillId="2" borderId="1" xfId="0" applyNumberFormat="1" applyFont="1" applyFill="1" applyBorder="1" applyAlignment="1">
      <alignment horizontal="right"/>
    </xf>
    <xf numFmtId="0" fontId="0" fillId="2" borderId="46" xfId="0" applyFont="1" applyFill="1" applyBorder="1" applyAlignment="1"/>
    <xf numFmtId="0" fontId="0" fillId="2" borderId="46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/>
    </xf>
    <xf numFmtId="49" fontId="10" fillId="5" borderId="13" xfId="0" applyNumberFormat="1" applyFont="1" applyFill="1" applyBorder="1" applyAlignment="1">
      <alignment vertical="center" wrapText="1"/>
    </xf>
    <xf numFmtId="49" fontId="10" fillId="5" borderId="13" xfId="0" applyNumberFormat="1" applyFont="1" applyFill="1" applyBorder="1" applyAlignment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2" fillId="3" borderId="41" xfId="0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 applyProtection="1">
      <alignment horizontal="center" vertical="top" wrapText="1"/>
      <protection locked="0"/>
    </xf>
    <xf numFmtId="0" fontId="0" fillId="2" borderId="3" xfId="0" applyNumberFormat="1" applyFont="1" applyFill="1" applyBorder="1" applyAlignment="1"/>
    <xf numFmtId="49" fontId="2" fillId="4" borderId="52" xfId="0" applyNumberFormat="1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 applyProtection="1">
      <alignment horizontal="center" vertical="top" wrapText="1"/>
      <protection locked="0"/>
    </xf>
    <xf numFmtId="49" fontId="2" fillId="4" borderId="61" xfId="0" applyNumberFormat="1" applyFont="1" applyFill="1" applyBorder="1" applyAlignment="1">
      <alignment horizontal="center" vertical="center" wrapText="1"/>
    </xf>
    <xf numFmtId="49" fontId="2" fillId="4" borderId="62" xfId="0" applyNumberFormat="1" applyFont="1" applyFill="1" applyBorder="1" applyAlignment="1">
      <alignment horizontal="center" vertical="center" wrapText="1"/>
    </xf>
    <xf numFmtId="0" fontId="2" fillId="3" borderId="60" xfId="0" applyFont="1" applyFill="1" applyBorder="1" applyAlignment="1" applyProtection="1">
      <alignment horizontal="center" vertical="center" wrapText="1"/>
      <protection locked="0"/>
    </xf>
    <xf numFmtId="49" fontId="2" fillId="4" borderId="63" xfId="0" applyNumberFormat="1" applyFont="1" applyFill="1" applyBorder="1" applyAlignment="1">
      <alignment horizontal="center" vertical="center" wrapText="1"/>
    </xf>
    <xf numFmtId="49" fontId="2" fillId="4" borderId="72" xfId="0" applyNumberFormat="1" applyFont="1" applyFill="1" applyBorder="1" applyAlignment="1">
      <alignment horizontal="center" vertical="center" wrapText="1"/>
    </xf>
    <xf numFmtId="49" fontId="2" fillId="4" borderId="73" xfId="0" applyNumberFormat="1" applyFont="1" applyFill="1" applyBorder="1" applyAlignment="1">
      <alignment horizontal="center" vertical="center" wrapText="1"/>
    </xf>
    <xf numFmtId="0" fontId="2" fillId="3" borderId="71" xfId="0" applyFont="1" applyFill="1" applyBorder="1" applyAlignment="1" applyProtection="1">
      <alignment horizontal="center" vertical="center" wrapText="1"/>
      <protection locked="0"/>
    </xf>
    <xf numFmtId="49" fontId="2" fillId="4" borderId="74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75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76" xfId="0" applyFont="1" applyFill="1" applyBorder="1" applyAlignment="1" applyProtection="1">
      <alignment horizontal="center" vertical="center" wrapText="1"/>
      <protection locked="0"/>
    </xf>
    <xf numFmtId="49" fontId="9" fillId="5" borderId="10" xfId="0" applyNumberFormat="1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49" fontId="9" fillId="5" borderId="13" xfId="0" applyNumberFormat="1" applyFont="1" applyFill="1" applyBorder="1" applyAlignment="1">
      <alignment vertical="center" wrapText="1"/>
    </xf>
    <xf numFmtId="0" fontId="9" fillId="5" borderId="14" xfId="0" applyFont="1" applyFill="1" applyBorder="1" applyAlignment="1">
      <alignment vertical="center" wrapText="1"/>
    </xf>
    <xf numFmtId="49" fontId="10" fillId="5" borderId="13" xfId="0" applyNumberFormat="1" applyFont="1" applyFill="1" applyBorder="1" applyAlignment="1">
      <alignment vertical="center" wrapText="1"/>
    </xf>
    <xf numFmtId="0" fontId="10" fillId="5" borderId="14" xfId="0" applyFont="1" applyFill="1" applyBorder="1" applyAlignment="1">
      <alignment vertical="center" wrapText="1"/>
    </xf>
    <xf numFmtId="49" fontId="2" fillId="4" borderId="55" xfId="0" applyNumberFormat="1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 wrapText="1"/>
    </xf>
    <xf numFmtId="49" fontId="2" fillId="4" borderId="57" xfId="0" applyNumberFormat="1" applyFont="1" applyFill="1" applyBorder="1" applyAlignment="1">
      <alignment vertical="center" wrapText="1"/>
    </xf>
    <xf numFmtId="0" fontId="2" fillId="4" borderId="58" xfId="0" applyFont="1" applyFill="1" applyBorder="1" applyAlignment="1">
      <alignment vertical="center" wrapText="1"/>
    </xf>
    <xf numFmtId="49" fontId="2" fillId="4" borderId="48" xfId="0" applyNumberFormat="1" applyFont="1" applyFill="1" applyBorder="1" applyAlignment="1">
      <alignment horizontal="center" vertical="center" wrapText="1"/>
    </xf>
    <xf numFmtId="0" fontId="0" fillId="2" borderId="49" xfId="0" applyFont="1" applyFill="1" applyBorder="1" applyAlignment="1"/>
    <xf numFmtId="49" fontId="2" fillId="4" borderId="59" xfId="0" applyNumberFormat="1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49" fontId="2" fillId="4" borderId="66" xfId="0" applyNumberFormat="1" applyFont="1" applyFill="1" applyBorder="1" applyAlignment="1">
      <alignment vertical="center" wrapText="1"/>
    </xf>
    <xf numFmtId="0" fontId="2" fillId="4" borderId="67" xfId="0" applyFont="1" applyFill="1" applyBorder="1" applyAlignment="1">
      <alignment vertical="center" wrapText="1"/>
    </xf>
    <xf numFmtId="49" fontId="2" fillId="4" borderId="68" xfId="0" applyNumberFormat="1" applyFont="1" applyFill="1" applyBorder="1" applyAlignment="1">
      <alignment horizontal="center" vertical="center" wrapText="1"/>
    </xf>
    <xf numFmtId="0" fontId="0" fillId="2" borderId="69" xfId="0" applyFont="1" applyFill="1" applyBorder="1" applyAlignment="1"/>
    <xf numFmtId="49" fontId="2" fillId="4" borderId="70" xfId="0" applyNumberFormat="1" applyFont="1" applyFill="1" applyBorder="1" applyAlignment="1">
      <alignment horizontal="center" vertical="center" wrapText="1"/>
    </xf>
    <xf numFmtId="0" fontId="2" fillId="4" borderId="71" xfId="0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49" fontId="2" fillId="4" borderId="44" xfId="0" applyNumberFormat="1" applyFont="1" applyFill="1" applyBorder="1" applyAlignment="1">
      <alignment horizontal="left" vertical="center" wrapText="1"/>
    </xf>
    <xf numFmtId="0" fontId="2" fillId="4" borderId="45" xfId="0" applyFont="1" applyFill="1" applyBorder="1" applyAlignment="1">
      <alignment horizontal="left" vertical="center" wrapText="1"/>
    </xf>
    <xf numFmtId="0" fontId="2" fillId="4" borderId="44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49" fontId="2" fillId="4" borderId="50" xfId="0" applyNumberFormat="1" applyFont="1" applyFill="1" applyBorder="1" applyAlignment="1">
      <alignment horizontal="left" vertical="center" wrapText="1"/>
    </xf>
    <xf numFmtId="0" fontId="2" fillId="4" borderId="51" xfId="0" applyFont="1" applyFill="1" applyBorder="1" applyAlignment="1">
      <alignment horizontal="left" vertical="center" wrapText="1"/>
    </xf>
    <xf numFmtId="49" fontId="2" fillId="4" borderId="50" xfId="0" applyNumberFormat="1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vertical="center" wrapText="1"/>
    </xf>
    <xf numFmtId="0" fontId="2" fillId="4" borderId="33" xfId="0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horizontal="justify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right"/>
    </xf>
    <xf numFmtId="0" fontId="0" fillId="4" borderId="4" xfId="0" applyFont="1" applyFill="1" applyBorder="1" applyAlignment="1">
      <alignment horizontal="left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2" fillId="4" borderId="37" xfId="0" applyNumberFormat="1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0" fillId="2" borderId="47" xfId="0" applyNumberFormat="1" applyFont="1" applyFill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49" fontId="2" fillId="4" borderId="27" xfId="0" applyNumberFormat="1" applyFont="1" applyFill="1" applyBorder="1" applyAlignment="1">
      <alignment vertical="center" wrapText="1"/>
    </xf>
    <xf numFmtId="0" fontId="2" fillId="4" borderId="28" xfId="0" applyFont="1" applyFill="1" applyBorder="1" applyAlignment="1">
      <alignment vertical="center" wrapText="1"/>
    </xf>
    <xf numFmtId="49" fontId="2" fillId="4" borderId="27" xfId="0" applyNumberFormat="1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37" xfId="0" applyNumberFormat="1" applyFont="1" applyFill="1" applyBorder="1" applyAlignment="1">
      <alignment vertical="center" wrapText="1"/>
    </xf>
    <xf numFmtId="0" fontId="2" fillId="4" borderId="38" xfId="0" applyFont="1" applyFill="1" applyBorder="1" applyAlignment="1">
      <alignment vertical="center" wrapText="1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4" borderId="27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FFFF00"/>
      <rgbColor rgb="FFE2EFDA"/>
      <rgbColor rgb="FFD8D8D8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showGridLines="0" tabSelected="1" topLeftCell="A7" zoomScale="80" zoomScaleNormal="80" workbookViewId="0">
      <selection activeCell="L13" sqref="L13"/>
    </sheetView>
  </sheetViews>
  <sheetFormatPr defaultColWidth="9.1796875" defaultRowHeight="15" customHeight="1" x14ac:dyDescent="0.35"/>
  <cols>
    <col min="1" max="1" width="4.7265625" style="1" customWidth="1"/>
    <col min="2" max="3" width="8.7265625" style="1" customWidth="1"/>
    <col min="4" max="5" width="9.26953125" style="1" customWidth="1"/>
    <col min="6" max="7" width="19" style="1" customWidth="1"/>
    <col min="8" max="9" width="12" style="1" customWidth="1"/>
    <col min="10" max="10" width="9.453125" style="1" customWidth="1"/>
    <col min="11" max="11" width="13.26953125" style="1" customWidth="1"/>
    <col min="12" max="12" width="22.1796875" style="1" customWidth="1"/>
    <col min="13" max="14" width="18.26953125" style="1" customWidth="1"/>
    <col min="15" max="15" width="6.453125" style="1" customWidth="1"/>
    <col min="16" max="16" width="14.453125" style="1" customWidth="1"/>
    <col min="17" max="17" width="9.1796875" style="1" customWidth="1"/>
    <col min="18" max="16384" width="9.1796875" style="1"/>
  </cols>
  <sheetData>
    <row r="1" spans="1:16" ht="13.75" customHeight="1" x14ac:dyDescent="0.35">
      <c r="A1" s="2">
        <v>1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</row>
    <row r="2" spans="1:16" ht="18.75" customHeight="1" x14ac:dyDescent="0.35">
      <c r="A2" s="5">
        <v>1</v>
      </c>
      <c r="B2" s="6" t="s">
        <v>0</v>
      </c>
      <c r="C2" s="7"/>
      <c r="D2" s="7"/>
      <c r="E2" s="7"/>
      <c r="F2" s="7"/>
      <c r="G2" s="7"/>
      <c r="H2" s="8"/>
      <c r="I2" s="4"/>
      <c r="J2" s="4"/>
      <c r="K2" s="4"/>
      <c r="L2" s="4"/>
      <c r="M2" s="4"/>
      <c r="N2" s="4"/>
      <c r="O2" s="4"/>
      <c r="P2" s="4"/>
    </row>
    <row r="3" spans="1:16" ht="13.75" customHeight="1" x14ac:dyDescent="0.35">
      <c r="A3" s="2">
        <v>1</v>
      </c>
      <c r="B3" s="9"/>
      <c r="C3" s="9"/>
      <c r="D3" s="9"/>
      <c r="E3" s="9"/>
      <c r="F3" s="9"/>
      <c r="G3" s="9"/>
      <c r="H3" s="4"/>
      <c r="I3" s="4"/>
      <c r="J3" s="4"/>
      <c r="K3" s="4"/>
      <c r="L3" s="4"/>
      <c r="M3" s="4"/>
      <c r="N3" s="4"/>
      <c r="O3" s="4"/>
      <c r="P3" s="4"/>
    </row>
    <row r="4" spans="1:16" ht="23.25" customHeight="1" x14ac:dyDescent="0.35">
      <c r="A4" s="10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4"/>
      <c r="M4" s="12"/>
      <c r="N4" s="13" t="s">
        <v>1</v>
      </c>
      <c r="O4" s="4"/>
      <c r="P4" s="4"/>
    </row>
    <row r="5" spans="1:16" ht="23.25" customHeight="1" x14ac:dyDescent="0.35">
      <c r="A5" s="10">
        <v>1</v>
      </c>
      <c r="B5" s="113" t="s">
        <v>2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4"/>
      <c r="P5" s="4"/>
    </row>
    <row r="6" spans="1:16" ht="13.75" customHeight="1" x14ac:dyDescent="0.35">
      <c r="A6" s="10">
        <v>1</v>
      </c>
      <c r="B6" s="1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3.25" customHeight="1" x14ac:dyDescent="0.35">
      <c r="A7" s="10">
        <v>1</v>
      </c>
      <c r="B7" s="113" t="s">
        <v>3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4"/>
      <c r="P7" s="4"/>
    </row>
    <row r="8" spans="1:16" ht="13.75" customHeight="1" x14ac:dyDescent="0.35">
      <c r="A8" s="2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3.75" customHeight="1" x14ac:dyDescent="0.35">
      <c r="A9" s="2">
        <v>1</v>
      </c>
      <c r="B9" s="4"/>
      <c r="C9" s="4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4"/>
      <c r="P9" s="4"/>
    </row>
    <row r="10" spans="1:16" ht="15.75" customHeight="1" x14ac:dyDescent="0.35">
      <c r="A10" s="10">
        <v>1</v>
      </c>
      <c r="B10" s="115" t="s">
        <v>4</v>
      </c>
      <c r="C10" s="116"/>
      <c r="D10" s="117" t="s">
        <v>69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8"/>
      <c r="P10" s="15"/>
    </row>
    <row r="11" spans="1:16" ht="15.75" customHeight="1" thickBot="1" x14ac:dyDescent="0.4">
      <c r="A11" s="2">
        <v>1</v>
      </c>
      <c r="B11" s="16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6"/>
      <c r="N11" s="17"/>
      <c r="O11" s="4"/>
      <c r="P11" s="18"/>
    </row>
    <row r="12" spans="1:16" ht="55" customHeight="1" thickBot="1" x14ac:dyDescent="0.4">
      <c r="A12" s="19">
        <v>1</v>
      </c>
      <c r="B12" s="64" t="s">
        <v>5</v>
      </c>
      <c r="C12" s="65"/>
      <c r="D12" s="65"/>
      <c r="E12" s="66"/>
      <c r="F12" s="67" t="s">
        <v>6</v>
      </c>
      <c r="G12" s="68"/>
      <c r="H12" s="64" t="s">
        <v>7</v>
      </c>
      <c r="I12" s="66"/>
      <c r="J12" s="20" t="s">
        <v>8</v>
      </c>
      <c r="K12" s="69" t="s">
        <v>9</v>
      </c>
      <c r="L12" s="70"/>
      <c r="M12" s="40" t="s">
        <v>10</v>
      </c>
      <c r="N12" s="21" t="s">
        <v>11</v>
      </c>
      <c r="O12" s="22"/>
      <c r="P12" s="18"/>
    </row>
    <row r="13" spans="1:16" ht="15" customHeight="1" x14ac:dyDescent="0.35">
      <c r="A13" s="19">
        <v>1</v>
      </c>
      <c r="B13" s="91" t="s">
        <v>16</v>
      </c>
      <c r="C13" s="92"/>
      <c r="D13" s="92"/>
      <c r="E13" s="93"/>
      <c r="F13" s="106" t="s">
        <v>17</v>
      </c>
      <c r="G13" s="107"/>
      <c r="H13" s="130" t="s">
        <v>18</v>
      </c>
      <c r="I13" s="109"/>
      <c r="J13" s="29" t="s">
        <v>13</v>
      </c>
      <c r="K13" s="24" t="s">
        <v>58</v>
      </c>
      <c r="L13" s="42"/>
      <c r="M13" s="58"/>
      <c r="N13" s="61"/>
      <c r="O13" s="22"/>
      <c r="P13" s="4"/>
    </row>
    <row r="14" spans="1:16" ht="12.65" customHeight="1" x14ac:dyDescent="0.35">
      <c r="A14" s="19">
        <v>1</v>
      </c>
      <c r="B14" s="94"/>
      <c r="C14" s="95"/>
      <c r="D14" s="95"/>
      <c r="E14" s="96"/>
      <c r="F14" s="123" t="s">
        <v>19</v>
      </c>
      <c r="G14" s="124"/>
      <c r="H14" s="125" t="s">
        <v>12</v>
      </c>
      <c r="I14" s="126"/>
      <c r="J14" s="27" t="s">
        <v>13</v>
      </c>
      <c r="K14" s="26" t="s">
        <v>61</v>
      </c>
      <c r="L14" s="43"/>
      <c r="M14" s="59"/>
      <c r="N14" s="62"/>
      <c r="O14" s="22"/>
      <c r="P14" s="4"/>
    </row>
    <row r="15" spans="1:16" ht="13.9" customHeight="1" x14ac:dyDescent="0.35">
      <c r="A15" s="19">
        <v>1</v>
      </c>
      <c r="B15" s="94"/>
      <c r="C15" s="95"/>
      <c r="D15" s="95"/>
      <c r="E15" s="96"/>
      <c r="F15" s="123" t="s">
        <v>20</v>
      </c>
      <c r="G15" s="124"/>
      <c r="H15" s="125" t="s">
        <v>12</v>
      </c>
      <c r="I15" s="126"/>
      <c r="J15" s="27" t="s">
        <v>13</v>
      </c>
      <c r="K15" s="26" t="s">
        <v>61</v>
      </c>
      <c r="L15" s="43"/>
      <c r="M15" s="59"/>
      <c r="N15" s="62"/>
      <c r="O15" s="22"/>
      <c r="P15" s="4"/>
    </row>
    <row r="16" spans="1:16" ht="13.75" customHeight="1" x14ac:dyDescent="0.35">
      <c r="A16" s="19">
        <v>1</v>
      </c>
      <c r="B16" s="94"/>
      <c r="C16" s="95"/>
      <c r="D16" s="95"/>
      <c r="E16" s="96"/>
      <c r="F16" s="110" t="s">
        <v>21</v>
      </c>
      <c r="G16" s="111"/>
      <c r="H16" s="89" t="s">
        <v>12</v>
      </c>
      <c r="I16" s="90"/>
      <c r="J16" s="27" t="s">
        <v>13</v>
      </c>
      <c r="K16" s="26" t="s">
        <v>61</v>
      </c>
      <c r="L16" s="43"/>
      <c r="M16" s="59"/>
      <c r="N16" s="62"/>
      <c r="O16" s="22"/>
      <c r="P16" s="4"/>
    </row>
    <row r="17" spans="1:16" ht="13.75" customHeight="1" x14ac:dyDescent="0.35">
      <c r="A17" s="19">
        <v>1</v>
      </c>
      <c r="B17" s="94"/>
      <c r="C17" s="95"/>
      <c r="D17" s="95"/>
      <c r="E17" s="96"/>
      <c r="F17" s="110" t="s">
        <v>22</v>
      </c>
      <c r="G17" s="111"/>
      <c r="H17" s="101">
        <v>40</v>
      </c>
      <c r="I17" s="90"/>
      <c r="J17" s="25" t="s">
        <v>15</v>
      </c>
      <c r="K17" s="26" t="s">
        <v>58</v>
      </c>
      <c r="L17" s="43"/>
      <c r="M17" s="59"/>
      <c r="N17" s="62"/>
      <c r="O17" s="22"/>
      <c r="P17" s="4"/>
    </row>
    <row r="18" spans="1:16" ht="13.75" customHeight="1" x14ac:dyDescent="0.35">
      <c r="A18" s="19">
        <v>1</v>
      </c>
      <c r="B18" s="94"/>
      <c r="C18" s="95"/>
      <c r="D18" s="95"/>
      <c r="E18" s="96"/>
      <c r="F18" s="110" t="s">
        <v>23</v>
      </c>
      <c r="G18" s="111"/>
      <c r="H18" s="101">
        <v>25</v>
      </c>
      <c r="I18" s="90"/>
      <c r="J18" s="25" t="s">
        <v>15</v>
      </c>
      <c r="K18" s="26" t="s">
        <v>58</v>
      </c>
      <c r="L18" s="43"/>
      <c r="M18" s="59"/>
      <c r="N18" s="62"/>
      <c r="O18" s="22"/>
      <c r="P18" s="4"/>
    </row>
    <row r="19" spans="1:16" ht="13.75" customHeight="1" x14ac:dyDescent="0.35">
      <c r="A19" s="19">
        <v>1</v>
      </c>
      <c r="B19" s="94"/>
      <c r="C19" s="95"/>
      <c r="D19" s="95"/>
      <c r="E19" s="96"/>
      <c r="F19" s="110" t="s">
        <v>24</v>
      </c>
      <c r="G19" s="111"/>
      <c r="H19" s="101">
        <v>2.2000000000000002</v>
      </c>
      <c r="I19" s="90"/>
      <c r="J19" s="25" t="s">
        <v>25</v>
      </c>
      <c r="K19" s="26" t="s">
        <v>58</v>
      </c>
      <c r="L19" s="43"/>
      <c r="M19" s="59"/>
      <c r="N19" s="62"/>
      <c r="O19" s="22"/>
      <c r="P19" s="4"/>
    </row>
    <row r="20" spans="1:16" ht="15.75" customHeight="1" thickBot="1" x14ac:dyDescent="0.4">
      <c r="A20" s="19">
        <v>1</v>
      </c>
      <c r="B20" s="127"/>
      <c r="C20" s="128"/>
      <c r="D20" s="128"/>
      <c r="E20" s="129"/>
      <c r="F20" s="131" t="s">
        <v>67</v>
      </c>
      <c r="G20" s="132"/>
      <c r="H20" s="119">
        <v>230</v>
      </c>
      <c r="I20" s="120"/>
      <c r="J20" s="30" t="s">
        <v>26</v>
      </c>
      <c r="K20" s="28" t="s">
        <v>58</v>
      </c>
      <c r="L20" s="44"/>
      <c r="M20" s="118"/>
      <c r="N20" s="133"/>
      <c r="O20" s="22"/>
      <c r="P20" s="4"/>
    </row>
    <row r="21" spans="1:16" ht="30" customHeight="1" x14ac:dyDescent="0.35">
      <c r="A21" s="46">
        <v>1</v>
      </c>
      <c r="B21" s="71" t="s">
        <v>59</v>
      </c>
      <c r="C21" s="72"/>
      <c r="D21" s="75" t="s">
        <v>60</v>
      </c>
      <c r="E21" s="76"/>
      <c r="F21" s="77" t="s">
        <v>13</v>
      </c>
      <c r="G21" s="78"/>
      <c r="H21" s="79" t="s">
        <v>12</v>
      </c>
      <c r="I21" s="80"/>
      <c r="J21" s="50" t="s">
        <v>13</v>
      </c>
      <c r="K21" s="51" t="s">
        <v>61</v>
      </c>
      <c r="L21" s="52"/>
      <c r="M21" s="51" t="s">
        <v>13</v>
      </c>
      <c r="N21" s="53" t="s">
        <v>13</v>
      </c>
      <c r="O21" s="8"/>
      <c r="P21" s="4"/>
    </row>
    <row r="22" spans="1:16" ht="30" customHeight="1" thickBot="1" x14ac:dyDescent="0.4">
      <c r="A22" s="46">
        <v>1</v>
      </c>
      <c r="B22" s="73"/>
      <c r="C22" s="74"/>
      <c r="D22" s="81" t="s">
        <v>62</v>
      </c>
      <c r="E22" s="82"/>
      <c r="F22" s="83" t="s">
        <v>13</v>
      </c>
      <c r="G22" s="84"/>
      <c r="H22" s="85" t="s">
        <v>12</v>
      </c>
      <c r="I22" s="86"/>
      <c r="J22" s="54" t="s">
        <v>13</v>
      </c>
      <c r="K22" s="55" t="s">
        <v>61</v>
      </c>
      <c r="L22" s="56"/>
      <c r="M22" s="55" t="s">
        <v>13</v>
      </c>
      <c r="N22" s="57" t="s">
        <v>13</v>
      </c>
      <c r="O22" s="8"/>
      <c r="P22" s="4"/>
    </row>
    <row r="23" spans="1:16" ht="13.75" customHeight="1" x14ac:dyDescent="0.35">
      <c r="A23" s="19">
        <v>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3.75" customHeight="1" thickBot="1" x14ac:dyDescent="0.4">
      <c r="A24" s="19">
        <v>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55" customHeight="1" thickBot="1" x14ac:dyDescent="0.4">
      <c r="A25" s="19">
        <v>1</v>
      </c>
      <c r="B25" s="64" t="s">
        <v>5</v>
      </c>
      <c r="C25" s="65"/>
      <c r="D25" s="65"/>
      <c r="E25" s="66"/>
      <c r="F25" s="67" t="s">
        <v>6</v>
      </c>
      <c r="G25" s="68"/>
      <c r="H25" s="64" t="s">
        <v>7</v>
      </c>
      <c r="I25" s="66"/>
      <c r="J25" s="20" t="s">
        <v>8</v>
      </c>
      <c r="K25" s="69" t="s">
        <v>9</v>
      </c>
      <c r="L25" s="70"/>
      <c r="M25" s="41" t="s">
        <v>10</v>
      </c>
      <c r="N25" s="21" t="s">
        <v>11</v>
      </c>
      <c r="O25" s="22"/>
      <c r="P25" s="18"/>
    </row>
    <row r="26" spans="1:16" ht="15" customHeight="1" x14ac:dyDescent="0.35">
      <c r="A26" s="19">
        <v>1</v>
      </c>
      <c r="B26" s="91" t="s">
        <v>27</v>
      </c>
      <c r="C26" s="92"/>
      <c r="D26" s="92"/>
      <c r="E26" s="93"/>
      <c r="F26" s="106" t="s">
        <v>28</v>
      </c>
      <c r="G26" s="107"/>
      <c r="H26" s="108">
        <v>400</v>
      </c>
      <c r="I26" s="109"/>
      <c r="J26" s="23" t="s">
        <v>29</v>
      </c>
      <c r="K26" s="24" t="s">
        <v>58</v>
      </c>
      <c r="L26" s="42"/>
      <c r="M26" s="58"/>
      <c r="N26" s="61"/>
      <c r="O26" s="22"/>
      <c r="P26" s="4"/>
    </row>
    <row r="27" spans="1:16" ht="13.75" customHeight="1" x14ac:dyDescent="0.35">
      <c r="A27" s="19">
        <v>1</v>
      </c>
      <c r="B27" s="94"/>
      <c r="C27" s="95"/>
      <c r="D27" s="95"/>
      <c r="E27" s="96"/>
      <c r="F27" s="123" t="s">
        <v>30</v>
      </c>
      <c r="G27" s="124"/>
      <c r="H27" s="125" t="s">
        <v>12</v>
      </c>
      <c r="I27" s="126"/>
      <c r="J27" s="27" t="s">
        <v>13</v>
      </c>
      <c r="K27" s="26" t="s">
        <v>61</v>
      </c>
      <c r="L27" s="43"/>
      <c r="M27" s="59"/>
      <c r="N27" s="62"/>
      <c r="O27" s="22"/>
      <c r="P27" s="4"/>
    </row>
    <row r="28" spans="1:16" ht="13.75" customHeight="1" x14ac:dyDescent="0.35">
      <c r="A28" s="19">
        <v>1</v>
      </c>
      <c r="B28" s="94"/>
      <c r="C28" s="95"/>
      <c r="D28" s="95"/>
      <c r="E28" s="96"/>
      <c r="F28" s="110" t="s">
        <v>31</v>
      </c>
      <c r="G28" s="111"/>
      <c r="H28" s="125" t="s">
        <v>12</v>
      </c>
      <c r="I28" s="126"/>
      <c r="J28" s="27" t="s">
        <v>13</v>
      </c>
      <c r="K28" s="26" t="s">
        <v>61</v>
      </c>
      <c r="L28" s="43"/>
      <c r="M28" s="59"/>
      <c r="N28" s="62"/>
      <c r="O28" s="22"/>
      <c r="P28" s="4"/>
    </row>
    <row r="29" spans="1:16" ht="13.75" customHeight="1" x14ac:dyDescent="0.35">
      <c r="A29" s="19">
        <v>1</v>
      </c>
      <c r="B29" s="94"/>
      <c r="C29" s="95"/>
      <c r="D29" s="95"/>
      <c r="E29" s="96"/>
      <c r="F29" s="110" t="s">
        <v>32</v>
      </c>
      <c r="G29" s="111"/>
      <c r="H29" s="101">
        <v>70</v>
      </c>
      <c r="I29" s="90"/>
      <c r="J29" s="25" t="s">
        <v>15</v>
      </c>
      <c r="K29" s="26" t="s">
        <v>58</v>
      </c>
      <c r="L29" s="43"/>
      <c r="M29" s="59"/>
      <c r="N29" s="62"/>
      <c r="O29" s="22"/>
      <c r="P29" s="4"/>
    </row>
    <row r="30" spans="1:16" ht="13.75" customHeight="1" x14ac:dyDescent="0.35">
      <c r="A30" s="19">
        <v>1</v>
      </c>
      <c r="B30" s="94"/>
      <c r="C30" s="95"/>
      <c r="D30" s="95"/>
      <c r="E30" s="96"/>
      <c r="F30" s="110" t="s">
        <v>68</v>
      </c>
      <c r="G30" s="111"/>
      <c r="H30" s="89" t="s">
        <v>33</v>
      </c>
      <c r="I30" s="90"/>
      <c r="J30" s="25" t="s">
        <v>34</v>
      </c>
      <c r="K30" s="26" t="s">
        <v>58</v>
      </c>
      <c r="L30" s="43"/>
      <c r="M30" s="59"/>
      <c r="N30" s="62"/>
      <c r="O30" s="22"/>
      <c r="P30" s="4"/>
    </row>
    <row r="31" spans="1:16" ht="13.75" customHeight="1" thickBot="1" x14ac:dyDescent="0.4">
      <c r="A31" s="19">
        <v>1</v>
      </c>
      <c r="B31" s="94"/>
      <c r="C31" s="95"/>
      <c r="D31" s="95"/>
      <c r="E31" s="96"/>
      <c r="F31" s="110" t="s">
        <v>67</v>
      </c>
      <c r="G31" s="111"/>
      <c r="H31" s="101">
        <v>230</v>
      </c>
      <c r="I31" s="90"/>
      <c r="J31" s="25" t="s">
        <v>26</v>
      </c>
      <c r="K31" s="26" t="s">
        <v>58</v>
      </c>
      <c r="L31" s="43"/>
      <c r="M31" s="59"/>
      <c r="N31" s="62"/>
      <c r="O31" s="22"/>
      <c r="P31" s="4"/>
    </row>
    <row r="32" spans="1:16" ht="30" customHeight="1" x14ac:dyDescent="0.35">
      <c r="A32" s="46">
        <v>1</v>
      </c>
      <c r="B32" s="71" t="s">
        <v>59</v>
      </c>
      <c r="C32" s="72"/>
      <c r="D32" s="75" t="s">
        <v>60</v>
      </c>
      <c r="E32" s="76"/>
      <c r="F32" s="77" t="s">
        <v>13</v>
      </c>
      <c r="G32" s="78"/>
      <c r="H32" s="79" t="s">
        <v>12</v>
      </c>
      <c r="I32" s="80"/>
      <c r="J32" s="50" t="s">
        <v>13</v>
      </c>
      <c r="K32" s="51" t="s">
        <v>61</v>
      </c>
      <c r="L32" s="52"/>
      <c r="M32" s="51" t="s">
        <v>13</v>
      </c>
      <c r="N32" s="53" t="s">
        <v>13</v>
      </c>
      <c r="O32" s="8"/>
      <c r="P32" s="4"/>
    </row>
    <row r="33" spans="1:16" ht="30" customHeight="1" thickBot="1" x14ac:dyDescent="0.4">
      <c r="A33" s="46">
        <v>1</v>
      </c>
      <c r="B33" s="73"/>
      <c r="C33" s="74"/>
      <c r="D33" s="81" t="s">
        <v>62</v>
      </c>
      <c r="E33" s="82"/>
      <c r="F33" s="83" t="s">
        <v>13</v>
      </c>
      <c r="G33" s="84"/>
      <c r="H33" s="85" t="s">
        <v>12</v>
      </c>
      <c r="I33" s="86"/>
      <c r="J33" s="54" t="s">
        <v>13</v>
      </c>
      <c r="K33" s="55" t="s">
        <v>61</v>
      </c>
      <c r="L33" s="56"/>
      <c r="M33" s="55" t="s">
        <v>13</v>
      </c>
      <c r="N33" s="57" t="s">
        <v>13</v>
      </c>
      <c r="O33" s="8"/>
      <c r="P33" s="4"/>
    </row>
    <row r="34" spans="1:16" ht="13.75" customHeight="1" x14ac:dyDescent="0.35">
      <c r="A34" s="19">
        <v>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3.75" customHeight="1" thickBot="1" x14ac:dyDescent="0.4">
      <c r="A35" s="19">
        <v>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55" customHeight="1" thickBot="1" x14ac:dyDescent="0.4">
      <c r="A36" s="19">
        <v>1</v>
      </c>
      <c r="B36" s="64" t="s">
        <v>5</v>
      </c>
      <c r="C36" s="65"/>
      <c r="D36" s="65"/>
      <c r="E36" s="66"/>
      <c r="F36" s="67" t="s">
        <v>6</v>
      </c>
      <c r="G36" s="68"/>
      <c r="H36" s="64" t="s">
        <v>7</v>
      </c>
      <c r="I36" s="66"/>
      <c r="J36" s="20" t="s">
        <v>8</v>
      </c>
      <c r="K36" s="69" t="s">
        <v>9</v>
      </c>
      <c r="L36" s="70"/>
      <c r="M36" s="41" t="s">
        <v>10</v>
      </c>
      <c r="N36" s="21" t="s">
        <v>11</v>
      </c>
      <c r="O36" s="22"/>
      <c r="P36" s="18"/>
    </row>
    <row r="37" spans="1:16" ht="15" customHeight="1" x14ac:dyDescent="0.35">
      <c r="A37" s="19">
        <v>1</v>
      </c>
      <c r="B37" s="91" t="s">
        <v>35</v>
      </c>
      <c r="C37" s="92"/>
      <c r="D37" s="92"/>
      <c r="E37" s="93"/>
      <c r="F37" s="97" t="s">
        <v>28</v>
      </c>
      <c r="G37" s="98"/>
      <c r="H37" s="99">
        <v>20</v>
      </c>
      <c r="I37" s="100"/>
      <c r="J37" s="23" t="s">
        <v>29</v>
      </c>
      <c r="K37" s="24" t="s">
        <v>58</v>
      </c>
      <c r="L37" s="42"/>
      <c r="M37" s="58"/>
      <c r="N37" s="61"/>
      <c r="O37" s="22"/>
      <c r="P37" s="4"/>
    </row>
    <row r="38" spans="1:16" ht="15" customHeight="1" x14ac:dyDescent="0.35">
      <c r="A38" s="19">
        <v>1</v>
      </c>
      <c r="B38" s="94"/>
      <c r="C38" s="95"/>
      <c r="D38" s="95"/>
      <c r="E38" s="96"/>
      <c r="F38" s="87" t="s">
        <v>36</v>
      </c>
      <c r="G38" s="88"/>
      <c r="H38" s="101">
        <v>1.5</v>
      </c>
      <c r="I38" s="90"/>
      <c r="J38" s="25" t="s">
        <v>37</v>
      </c>
      <c r="K38" s="26" t="s">
        <v>58</v>
      </c>
      <c r="L38" s="43"/>
      <c r="M38" s="59"/>
      <c r="N38" s="62"/>
      <c r="O38" s="22"/>
      <c r="P38" s="4"/>
    </row>
    <row r="39" spans="1:16" ht="15" customHeight="1" x14ac:dyDescent="0.35">
      <c r="A39" s="19">
        <v>1</v>
      </c>
      <c r="B39" s="94"/>
      <c r="C39" s="95"/>
      <c r="D39" s="95"/>
      <c r="E39" s="96"/>
      <c r="F39" s="110" t="s">
        <v>38</v>
      </c>
      <c r="G39" s="111"/>
      <c r="H39" s="134">
        <v>3</v>
      </c>
      <c r="I39" s="126"/>
      <c r="J39" s="25" t="s">
        <v>39</v>
      </c>
      <c r="K39" s="26" t="s">
        <v>58</v>
      </c>
      <c r="L39" s="43"/>
      <c r="M39" s="59"/>
      <c r="N39" s="62"/>
      <c r="O39" s="22"/>
      <c r="P39" s="4"/>
    </row>
    <row r="40" spans="1:16" ht="13.75" customHeight="1" x14ac:dyDescent="0.35">
      <c r="A40" s="19">
        <v>1</v>
      </c>
      <c r="B40" s="94"/>
      <c r="C40" s="95"/>
      <c r="D40" s="95"/>
      <c r="E40" s="96"/>
      <c r="F40" s="87" t="s">
        <v>40</v>
      </c>
      <c r="G40" s="88"/>
      <c r="H40" s="89" t="s">
        <v>12</v>
      </c>
      <c r="I40" s="90"/>
      <c r="J40" s="27" t="s">
        <v>13</v>
      </c>
      <c r="K40" s="26" t="s">
        <v>61</v>
      </c>
      <c r="L40" s="43"/>
      <c r="M40" s="59"/>
      <c r="N40" s="62"/>
      <c r="O40" s="22"/>
      <c r="P40" s="4"/>
    </row>
    <row r="41" spans="1:16" ht="13.75" customHeight="1" thickBot="1" x14ac:dyDescent="0.4">
      <c r="A41" s="19">
        <v>1</v>
      </c>
      <c r="B41" s="94"/>
      <c r="C41" s="95"/>
      <c r="D41" s="95"/>
      <c r="E41" s="96"/>
      <c r="F41" s="87" t="s">
        <v>67</v>
      </c>
      <c r="G41" s="88"/>
      <c r="H41" s="101">
        <v>230</v>
      </c>
      <c r="I41" s="90"/>
      <c r="J41" s="25" t="s">
        <v>26</v>
      </c>
      <c r="K41" s="26" t="s">
        <v>58</v>
      </c>
      <c r="L41" s="43"/>
      <c r="M41" s="60"/>
      <c r="N41" s="63"/>
      <c r="O41" s="22"/>
      <c r="P41" s="4"/>
    </row>
    <row r="42" spans="1:16" ht="30" customHeight="1" x14ac:dyDescent="0.35">
      <c r="A42" s="46">
        <v>1</v>
      </c>
      <c r="B42" s="71" t="s">
        <v>59</v>
      </c>
      <c r="C42" s="72"/>
      <c r="D42" s="75" t="s">
        <v>60</v>
      </c>
      <c r="E42" s="76"/>
      <c r="F42" s="77" t="s">
        <v>13</v>
      </c>
      <c r="G42" s="78"/>
      <c r="H42" s="79" t="s">
        <v>12</v>
      </c>
      <c r="I42" s="80"/>
      <c r="J42" s="50" t="s">
        <v>13</v>
      </c>
      <c r="K42" s="51" t="s">
        <v>61</v>
      </c>
      <c r="L42" s="52"/>
      <c r="M42" s="51" t="s">
        <v>13</v>
      </c>
      <c r="N42" s="53" t="s">
        <v>13</v>
      </c>
      <c r="O42" s="8"/>
      <c r="P42" s="4"/>
    </row>
    <row r="43" spans="1:16" ht="30" customHeight="1" thickBot="1" x14ac:dyDescent="0.4">
      <c r="A43" s="46">
        <v>1</v>
      </c>
      <c r="B43" s="73"/>
      <c r="C43" s="74"/>
      <c r="D43" s="81" t="s">
        <v>62</v>
      </c>
      <c r="E43" s="82"/>
      <c r="F43" s="83" t="s">
        <v>13</v>
      </c>
      <c r="G43" s="84"/>
      <c r="H43" s="85" t="s">
        <v>12</v>
      </c>
      <c r="I43" s="86"/>
      <c r="J43" s="54" t="s">
        <v>13</v>
      </c>
      <c r="K43" s="55" t="s">
        <v>61</v>
      </c>
      <c r="L43" s="56"/>
      <c r="M43" s="55" t="s">
        <v>13</v>
      </c>
      <c r="N43" s="57" t="s">
        <v>13</v>
      </c>
      <c r="O43" s="8"/>
      <c r="P43" s="4"/>
    </row>
    <row r="44" spans="1:16" ht="13.75" customHeight="1" x14ac:dyDescent="0.35">
      <c r="A44" s="19">
        <v>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3.75" customHeight="1" thickBot="1" x14ac:dyDescent="0.4">
      <c r="A45" s="19">
        <v>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55" customHeight="1" thickBot="1" x14ac:dyDescent="0.4">
      <c r="A46" s="19">
        <v>1</v>
      </c>
      <c r="B46" s="64" t="s">
        <v>5</v>
      </c>
      <c r="C46" s="65"/>
      <c r="D46" s="65"/>
      <c r="E46" s="66"/>
      <c r="F46" s="67" t="s">
        <v>6</v>
      </c>
      <c r="G46" s="68"/>
      <c r="H46" s="64" t="s">
        <v>7</v>
      </c>
      <c r="I46" s="66"/>
      <c r="J46" s="20" t="s">
        <v>8</v>
      </c>
      <c r="K46" s="69" t="s">
        <v>9</v>
      </c>
      <c r="L46" s="70"/>
      <c r="M46" s="41" t="s">
        <v>10</v>
      </c>
      <c r="N46" s="21" t="s">
        <v>11</v>
      </c>
      <c r="O46" s="22"/>
      <c r="P46" s="18"/>
    </row>
    <row r="47" spans="1:16" ht="14.25" customHeight="1" x14ac:dyDescent="0.35">
      <c r="A47" s="19">
        <v>1</v>
      </c>
      <c r="B47" s="91" t="s">
        <v>41</v>
      </c>
      <c r="C47" s="92"/>
      <c r="D47" s="92"/>
      <c r="E47" s="93"/>
      <c r="F47" s="97" t="s">
        <v>42</v>
      </c>
      <c r="G47" s="98"/>
      <c r="H47" s="99">
        <v>500</v>
      </c>
      <c r="I47" s="100"/>
      <c r="J47" s="23" t="s">
        <v>29</v>
      </c>
      <c r="K47" s="24" t="s">
        <v>58</v>
      </c>
      <c r="L47" s="45"/>
      <c r="M47" s="58"/>
      <c r="N47" s="61"/>
      <c r="O47" s="22"/>
      <c r="P47" s="4"/>
    </row>
    <row r="48" spans="1:16" ht="13.75" customHeight="1" x14ac:dyDescent="0.35">
      <c r="A48" s="19">
        <v>1</v>
      </c>
      <c r="B48" s="94"/>
      <c r="C48" s="95"/>
      <c r="D48" s="95"/>
      <c r="E48" s="96"/>
      <c r="F48" s="87" t="s">
        <v>43</v>
      </c>
      <c r="G48" s="88"/>
      <c r="H48" s="101">
        <v>50</v>
      </c>
      <c r="I48" s="90"/>
      <c r="J48" s="25" t="s">
        <v>44</v>
      </c>
      <c r="K48" s="26" t="s">
        <v>58</v>
      </c>
      <c r="L48" s="43"/>
      <c r="M48" s="59"/>
      <c r="N48" s="62"/>
      <c r="O48" s="22"/>
      <c r="P48" s="4"/>
    </row>
    <row r="49" spans="1:16" ht="13.75" customHeight="1" x14ac:dyDescent="0.35">
      <c r="A49" s="19">
        <v>1</v>
      </c>
      <c r="B49" s="94"/>
      <c r="C49" s="95"/>
      <c r="D49" s="95"/>
      <c r="E49" s="96"/>
      <c r="F49" s="87" t="s">
        <v>45</v>
      </c>
      <c r="G49" s="88"/>
      <c r="H49" s="89" t="s">
        <v>12</v>
      </c>
      <c r="I49" s="90"/>
      <c r="J49" s="27" t="s">
        <v>13</v>
      </c>
      <c r="K49" s="26" t="s">
        <v>61</v>
      </c>
      <c r="L49" s="43"/>
      <c r="M49" s="59"/>
      <c r="N49" s="62"/>
      <c r="O49" s="22"/>
      <c r="P49" s="4"/>
    </row>
    <row r="50" spans="1:16" ht="13.75" customHeight="1" x14ac:dyDescent="0.35">
      <c r="A50" s="19">
        <v>1</v>
      </c>
      <c r="B50" s="94"/>
      <c r="C50" s="95"/>
      <c r="D50" s="95"/>
      <c r="E50" s="96"/>
      <c r="F50" s="87" t="s">
        <v>46</v>
      </c>
      <c r="G50" s="88"/>
      <c r="H50" s="101">
        <v>5</v>
      </c>
      <c r="I50" s="90"/>
      <c r="J50" s="25" t="s">
        <v>47</v>
      </c>
      <c r="K50" s="26" t="s">
        <v>58</v>
      </c>
      <c r="L50" s="43"/>
      <c r="M50" s="59"/>
      <c r="N50" s="62"/>
      <c r="O50" s="22"/>
      <c r="P50" s="4"/>
    </row>
    <row r="51" spans="1:16" ht="13.75" customHeight="1" thickBot="1" x14ac:dyDescent="0.4">
      <c r="A51" s="19">
        <v>1</v>
      </c>
      <c r="B51" s="94"/>
      <c r="C51" s="95"/>
      <c r="D51" s="95"/>
      <c r="E51" s="96"/>
      <c r="F51" s="87" t="s">
        <v>48</v>
      </c>
      <c r="G51" s="88"/>
      <c r="H51" s="101">
        <v>60</v>
      </c>
      <c r="I51" s="90"/>
      <c r="J51" s="25" t="s">
        <v>15</v>
      </c>
      <c r="K51" s="26" t="s">
        <v>58</v>
      </c>
      <c r="L51" s="43"/>
      <c r="M51" s="60"/>
      <c r="N51" s="63"/>
      <c r="O51" s="22"/>
      <c r="P51" s="4"/>
    </row>
    <row r="52" spans="1:16" ht="30" customHeight="1" x14ac:dyDescent="0.35">
      <c r="A52" s="46">
        <v>1</v>
      </c>
      <c r="B52" s="71" t="s">
        <v>59</v>
      </c>
      <c r="C52" s="72"/>
      <c r="D52" s="75" t="s">
        <v>60</v>
      </c>
      <c r="E52" s="76"/>
      <c r="F52" s="77" t="s">
        <v>13</v>
      </c>
      <c r="G52" s="78"/>
      <c r="H52" s="79" t="s">
        <v>12</v>
      </c>
      <c r="I52" s="80"/>
      <c r="J52" s="50" t="s">
        <v>13</v>
      </c>
      <c r="K52" s="51" t="s">
        <v>61</v>
      </c>
      <c r="L52" s="52"/>
      <c r="M52" s="51" t="s">
        <v>13</v>
      </c>
      <c r="N52" s="53" t="s">
        <v>13</v>
      </c>
      <c r="O52" s="8"/>
      <c r="P52" s="4"/>
    </row>
    <row r="53" spans="1:16" ht="30" customHeight="1" thickBot="1" x14ac:dyDescent="0.4">
      <c r="A53" s="46">
        <v>1</v>
      </c>
      <c r="B53" s="73"/>
      <c r="C53" s="74"/>
      <c r="D53" s="81" t="s">
        <v>62</v>
      </c>
      <c r="E53" s="82"/>
      <c r="F53" s="83" t="s">
        <v>13</v>
      </c>
      <c r="G53" s="84"/>
      <c r="H53" s="85" t="s">
        <v>12</v>
      </c>
      <c r="I53" s="86"/>
      <c r="J53" s="54" t="s">
        <v>13</v>
      </c>
      <c r="K53" s="55" t="s">
        <v>61</v>
      </c>
      <c r="L53" s="56"/>
      <c r="M53" s="55" t="s">
        <v>13</v>
      </c>
      <c r="N53" s="57" t="s">
        <v>13</v>
      </c>
      <c r="O53" s="8"/>
      <c r="P53" s="4"/>
    </row>
    <row r="54" spans="1:16" ht="13.75" customHeight="1" x14ac:dyDescent="0.35">
      <c r="A54" s="19">
        <v>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3.75" customHeight="1" thickBot="1" x14ac:dyDescent="0.4">
      <c r="A55" s="19">
        <v>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55" customHeight="1" thickBot="1" x14ac:dyDescent="0.4">
      <c r="A56" s="19">
        <v>1</v>
      </c>
      <c r="B56" s="64" t="s">
        <v>5</v>
      </c>
      <c r="C56" s="65"/>
      <c r="D56" s="65"/>
      <c r="E56" s="66"/>
      <c r="F56" s="67" t="s">
        <v>6</v>
      </c>
      <c r="G56" s="68"/>
      <c r="H56" s="64" t="s">
        <v>7</v>
      </c>
      <c r="I56" s="66"/>
      <c r="J56" s="20" t="s">
        <v>8</v>
      </c>
      <c r="K56" s="69" t="s">
        <v>9</v>
      </c>
      <c r="L56" s="70"/>
      <c r="M56" s="41" t="s">
        <v>10</v>
      </c>
      <c r="N56" s="21" t="s">
        <v>11</v>
      </c>
      <c r="O56" s="22"/>
      <c r="P56" s="18"/>
    </row>
    <row r="57" spans="1:16" ht="14.25" customHeight="1" x14ac:dyDescent="0.35">
      <c r="A57" s="19">
        <v>1</v>
      </c>
      <c r="B57" s="91" t="s">
        <v>49</v>
      </c>
      <c r="C57" s="92"/>
      <c r="D57" s="92"/>
      <c r="E57" s="93"/>
      <c r="F57" s="97" t="s">
        <v>50</v>
      </c>
      <c r="G57" s="98"/>
      <c r="H57" s="99">
        <v>15</v>
      </c>
      <c r="I57" s="100"/>
      <c r="J57" s="23" t="s">
        <v>15</v>
      </c>
      <c r="K57" s="24" t="s">
        <v>58</v>
      </c>
      <c r="L57" s="45"/>
      <c r="M57" s="58"/>
      <c r="N57" s="61"/>
      <c r="O57" s="22"/>
      <c r="P57" s="4"/>
    </row>
    <row r="58" spans="1:16" ht="13.75" customHeight="1" x14ac:dyDescent="0.35">
      <c r="A58" s="19">
        <v>1</v>
      </c>
      <c r="B58" s="94"/>
      <c r="C58" s="95"/>
      <c r="D58" s="95"/>
      <c r="E58" s="96"/>
      <c r="F58" s="87" t="s">
        <v>51</v>
      </c>
      <c r="G58" s="88"/>
      <c r="H58" s="101">
        <v>5</v>
      </c>
      <c r="I58" s="90"/>
      <c r="J58" s="25" t="s">
        <v>52</v>
      </c>
      <c r="K58" s="26" t="s">
        <v>58</v>
      </c>
      <c r="L58" s="43"/>
      <c r="M58" s="59"/>
      <c r="N58" s="62"/>
      <c r="O58" s="22"/>
      <c r="P58" s="4"/>
    </row>
    <row r="59" spans="1:16" ht="13.75" customHeight="1" x14ac:dyDescent="0.35">
      <c r="A59" s="19">
        <v>1</v>
      </c>
      <c r="B59" s="94"/>
      <c r="C59" s="95"/>
      <c r="D59" s="95"/>
      <c r="E59" s="96"/>
      <c r="F59" s="87" t="s">
        <v>53</v>
      </c>
      <c r="G59" s="88"/>
      <c r="H59" s="89" t="s">
        <v>12</v>
      </c>
      <c r="I59" s="90"/>
      <c r="J59" s="27" t="s">
        <v>13</v>
      </c>
      <c r="K59" s="26" t="s">
        <v>61</v>
      </c>
      <c r="L59" s="43"/>
      <c r="M59" s="59"/>
      <c r="N59" s="62"/>
      <c r="O59" s="22"/>
      <c r="P59" s="4"/>
    </row>
    <row r="60" spans="1:16" ht="13.75" customHeight="1" x14ac:dyDescent="0.35">
      <c r="A60" s="19">
        <v>1</v>
      </c>
      <c r="B60" s="94"/>
      <c r="C60" s="95"/>
      <c r="D60" s="95"/>
      <c r="E60" s="96"/>
      <c r="F60" s="87" t="s">
        <v>54</v>
      </c>
      <c r="G60" s="88"/>
      <c r="H60" s="89" t="s">
        <v>12</v>
      </c>
      <c r="I60" s="90"/>
      <c r="J60" s="27" t="s">
        <v>13</v>
      </c>
      <c r="K60" s="26" t="s">
        <v>61</v>
      </c>
      <c r="L60" s="43"/>
      <c r="M60" s="59"/>
      <c r="N60" s="62"/>
      <c r="O60" s="22"/>
      <c r="P60" s="4"/>
    </row>
    <row r="61" spans="1:16" ht="13.75" customHeight="1" x14ac:dyDescent="0.35">
      <c r="A61" s="19">
        <v>1</v>
      </c>
      <c r="B61" s="94"/>
      <c r="C61" s="95"/>
      <c r="D61" s="95"/>
      <c r="E61" s="96"/>
      <c r="F61" s="87" t="s">
        <v>55</v>
      </c>
      <c r="G61" s="88"/>
      <c r="H61" s="89" t="s">
        <v>12</v>
      </c>
      <c r="I61" s="90"/>
      <c r="J61" s="27" t="s">
        <v>13</v>
      </c>
      <c r="K61" s="26" t="s">
        <v>61</v>
      </c>
      <c r="L61" s="43"/>
      <c r="M61" s="59"/>
      <c r="N61" s="62"/>
      <c r="O61" s="22"/>
      <c r="P61" s="4"/>
    </row>
    <row r="62" spans="1:16" ht="15.75" customHeight="1" thickBot="1" x14ac:dyDescent="0.4">
      <c r="A62" s="19">
        <v>1</v>
      </c>
      <c r="B62" s="94"/>
      <c r="C62" s="95"/>
      <c r="D62" s="95"/>
      <c r="E62" s="96"/>
      <c r="F62" s="102" t="s">
        <v>56</v>
      </c>
      <c r="G62" s="103"/>
      <c r="H62" s="104" t="s">
        <v>57</v>
      </c>
      <c r="I62" s="105"/>
      <c r="J62" s="47" t="s">
        <v>14</v>
      </c>
      <c r="K62" s="48" t="s">
        <v>58</v>
      </c>
      <c r="L62" s="49"/>
      <c r="M62" s="60"/>
      <c r="N62" s="63"/>
      <c r="O62" s="22"/>
      <c r="P62" s="4"/>
    </row>
    <row r="63" spans="1:16" ht="30" customHeight="1" x14ac:dyDescent="0.35">
      <c r="A63" s="46">
        <v>1</v>
      </c>
      <c r="B63" s="71" t="s">
        <v>59</v>
      </c>
      <c r="C63" s="72"/>
      <c r="D63" s="75" t="s">
        <v>60</v>
      </c>
      <c r="E63" s="76"/>
      <c r="F63" s="77" t="s">
        <v>13</v>
      </c>
      <c r="G63" s="78"/>
      <c r="H63" s="79" t="s">
        <v>12</v>
      </c>
      <c r="I63" s="80"/>
      <c r="J63" s="50" t="s">
        <v>13</v>
      </c>
      <c r="K63" s="51" t="s">
        <v>61</v>
      </c>
      <c r="L63" s="52"/>
      <c r="M63" s="51" t="s">
        <v>13</v>
      </c>
      <c r="N63" s="53" t="s">
        <v>13</v>
      </c>
      <c r="O63" s="8"/>
      <c r="P63" s="4"/>
    </row>
    <row r="64" spans="1:16" ht="30" customHeight="1" thickBot="1" x14ac:dyDescent="0.4">
      <c r="A64" s="46">
        <v>1</v>
      </c>
      <c r="B64" s="73"/>
      <c r="C64" s="74"/>
      <c r="D64" s="81" t="s">
        <v>62</v>
      </c>
      <c r="E64" s="82"/>
      <c r="F64" s="83" t="s">
        <v>13</v>
      </c>
      <c r="G64" s="84"/>
      <c r="H64" s="85" t="s">
        <v>12</v>
      </c>
      <c r="I64" s="86"/>
      <c r="J64" s="54" t="s">
        <v>13</v>
      </c>
      <c r="K64" s="55" t="s">
        <v>61</v>
      </c>
      <c r="L64" s="56"/>
      <c r="M64" s="55" t="s">
        <v>13</v>
      </c>
      <c r="N64" s="57" t="s">
        <v>13</v>
      </c>
      <c r="O64" s="8"/>
      <c r="P64" s="4"/>
    </row>
    <row r="65" spans="1:16" ht="14.25" customHeight="1" x14ac:dyDescent="0.35">
      <c r="A65" s="19">
        <v>1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4"/>
      <c r="P65" s="4"/>
    </row>
    <row r="66" spans="1:16" ht="13.75" customHeight="1" x14ac:dyDescent="0.35">
      <c r="A66" s="19">
        <v>1</v>
      </c>
      <c r="B66" s="112" t="s">
        <v>63</v>
      </c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4"/>
      <c r="P66" s="4"/>
    </row>
    <row r="67" spans="1:16" ht="13.75" customHeight="1" x14ac:dyDescent="0.35">
      <c r="A67" s="19">
        <v>1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4"/>
      <c r="P67" s="4"/>
    </row>
    <row r="68" spans="1:16" ht="13.75" customHeight="1" x14ac:dyDescent="0.35">
      <c r="A68" s="19">
        <v>1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13.75" customHeight="1" x14ac:dyDescent="0.35">
      <c r="A69" s="19">
        <v>1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ht="13.75" customHeight="1" x14ac:dyDescent="0.35">
      <c r="A70" s="19">
        <v>1</v>
      </c>
      <c r="B70" s="4"/>
      <c r="C70" s="31" t="s">
        <v>64</v>
      </c>
      <c r="D70" s="32"/>
      <c r="E70" s="32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13.75" customHeight="1" x14ac:dyDescent="0.35">
      <c r="A71" s="19">
        <v>1</v>
      </c>
      <c r="B71" s="4"/>
      <c r="C71" s="33"/>
      <c r="D71" s="34"/>
      <c r="E71" s="3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5" customHeight="1" x14ac:dyDescent="0.35">
      <c r="A72" s="19">
        <v>1</v>
      </c>
      <c r="B72" s="4"/>
      <c r="C72" s="35" t="s">
        <v>65</v>
      </c>
      <c r="D72" s="36"/>
      <c r="E72" s="36"/>
      <c r="F72" s="4"/>
      <c r="G72" s="4"/>
      <c r="H72" s="4"/>
      <c r="I72" s="37"/>
      <c r="J72" s="37"/>
      <c r="K72" s="37"/>
      <c r="L72" s="37"/>
      <c r="M72" s="38"/>
      <c r="N72" s="38"/>
      <c r="O72" s="4"/>
      <c r="P72" s="4"/>
    </row>
    <row r="73" spans="1:16" ht="13.75" customHeight="1" x14ac:dyDescent="0.35">
      <c r="A73" s="19">
        <v>1</v>
      </c>
      <c r="B73" s="4"/>
      <c r="C73" s="4"/>
      <c r="D73" s="34"/>
      <c r="E73" s="34"/>
      <c r="F73" s="4"/>
      <c r="G73" s="38"/>
      <c r="H73" s="4"/>
      <c r="I73" s="121" t="s">
        <v>66</v>
      </c>
      <c r="J73" s="122"/>
      <c r="K73" s="122"/>
      <c r="L73" s="122"/>
      <c r="M73" s="39"/>
      <c r="N73" s="39"/>
      <c r="O73" s="4"/>
      <c r="P73" s="4"/>
    </row>
  </sheetData>
  <sheetProtection algorithmName="SHA-512" hashValue="BjrCIiwcuXEmU+ayVATFlRFMp7lbi/ZKMczjTQmBQeLsS09yZIAFWhyxxq9hqzd5m2as9Izbpji2SPatzlBL9w==" saltValue="qMJxU2BymI8eqDZtJxCRJg==" spinCount="100000" sheet="1" objects="1" scenarios="1" formatCells="0" formatColumns="0" formatRows="0" selectLockedCells="1"/>
  <mergeCells count="136">
    <mergeCell ref="B21:C22"/>
    <mergeCell ref="D21:E21"/>
    <mergeCell ref="F21:G21"/>
    <mergeCell ref="H21:I21"/>
    <mergeCell ref="D22:E22"/>
    <mergeCell ref="F22:G22"/>
    <mergeCell ref="H22:I22"/>
    <mergeCell ref="N13:N20"/>
    <mergeCell ref="F41:G41"/>
    <mergeCell ref="H41:I41"/>
    <mergeCell ref="M26:M31"/>
    <mergeCell ref="N26:N31"/>
    <mergeCell ref="F27:G27"/>
    <mergeCell ref="H27:I27"/>
    <mergeCell ref="H28:I28"/>
    <mergeCell ref="F29:G29"/>
    <mergeCell ref="H29:I29"/>
    <mergeCell ref="F30:G30"/>
    <mergeCell ref="H30:I30"/>
    <mergeCell ref="F31:G31"/>
    <mergeCell ref="H31:I31"/>
    <mergeCell ref="F28:G28"/>
    <mergeCell ref="H39:I39"/>
    <mergeCell ref="I73:L73"/>
    <mergeCell ref="F64:G64"/>
    <mergeCell ref="H64:I6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F40:G40"/>
    <mergeCell ref="H40:I40"/>
    <mergeCell ref="H19:I19"/>
    <mergeCell ref="F20:G20"/>
    <mergeCell ref="H37:I37"/>
    <mergeCell ref="F37:G37"/>
    <mergeCell ref="B5:N5"/>
    <mergeCell ref="B7:N7"/>
    <mergeCell ref="B10:C10"/>
    <mergeCell ref="B12:E12"/>
    <mergeCell ref="F12:G12"/>
    <mergeCell ref="H12:I12"/>
    <mergeCell ref="K12:L12"/>
    <mergeCell ref="D10:N10"/>
    <mergeCell ref="M13:M20"/>
    <mergeCell ref="H20:I20"/>
    <mergeCell ref="B13:E20"/>
    <mergeCell ref="F13:G13"/>
    <mergeCell ref="H13:I13"/>
    <mergeCell ref="B66:N67"/>
    <mergeCell ref="B63:C64"/>
    <mergeCell ref="D63:E63"/>
    <mergeCell ref="D64:E64"/>
    <mergeCell ref="F63:G63"/>
    <mergeCell ref="H63:I63"/>
    <mergeCell ref="B52:C53"/>
    <mergeCell ref="D52:E52"/>
    <mergeCell ref="F52:G52"/>
    <mergeCell ref="H52:I52"/>
    <mergeCell ref="D53:E53"/>
    <mergeCell ref="F53:G53"/>
    <mergeCell ref="H53:I53"/>
    <mergeCell ref="H26:I26"/>
    <mergeCell ref="F38:G38"/>
    <mergeCell ref="H38:I38"/>
    <mergeCell ref="F39:G39"/>
    <mergeCell ref="B47:E51"/>
    <mergeCell ref="B37:E41"/>
    <mergeCell ref="F47:G47"/>
    <mergeCell ref="F48:G48"/>
    <mergeCell ref="H48:I48"/>
    <mergeCell ref="H47:I47"/>
    <mergeCell ref="H49:I49"/>
    <mergeCell ref="F50:G50"/>
    <mergeCell ref="H50:I50"/>
    <mergeCell ref="F51:G51"/>
    <mergeCell ref="H51:I51"/>
    <mergeCell ref="F62:G62"/>
    <mergeCell ref="H62:I62"/>
    <mergeCell ref="F61:G61"/>
    <mergeCell ref="H61:I61"/>
    <mergeCell ref="B25:E25"/>
    <mergeCell ref="F25:G25"/>
    <mergeCell ref="H25:I25"/>
    <mergeCell ref="K25:L25"/>
    <mergeCell ref="B36:E36"/>
    <mergeCell ref="F36:G36"/>
    <mergeCell ref="H36:I36"/>
    <mergeCell ref="K36:L36"/>
    <mergeCell ref="B42:C43"/>
    <mergeCell ref="D42:E42"/>
    <mergeCell ref="F42:G42"/>
    <mergeCell ref="H42:I42"/>
    <mergeCell ref="D43:E43"/>
    <mergeCell ref="F43:G43"/>
    <mergeCell ref="H43:I43"/>
    <mergeCell ref="B32:C33"/>
    <mergeCell ref="D32:E32"/>
    <mergeCell ref="F32:G32"/>
    <mergeCell ref="H32:I32"/>
    <mergeCell ref="D33:E33"/>
    <mergeCell ref="F33:G33"/>
    <mergeCell ref="H33:I33"/>
    <mergeCell ref="B26:E31"/>
    <mergeCell ref="F26:G26"/>
    <mergeCell ref="M57:M62"/>
    <mergeCell ref="N57:N62"/>
    <mergeCell ref="M47:M51"/>
    <mergeCell ref="N47:N51"/>
    <mergeCell ref="M37:M41"/>
    <mergeCell ref="N37:N41"/>
    <mergeCell ref="B46:E46"/>
    <mergeCell ref="F46:G46"/>
    <mergeCell ref="H46:I46"/>
    <mergeCell ref="K46:L46"/>
    <mergeCell ref="B56:E56"/>
    <mergeCell ref="F56:G56"/>
    <mergeCell ref="H56:I56"/>
    <mergeCell ref="K56:L56"/>
    <mergeCell ref="F60:G60"/>
    <mergeCell ref="H60:I60"/>
    <mergeCell ref="B57:E62"/>
    <mergeCell ref="F57:G57"/>
    <mergeCell ref="H57:I57"/>
    <mergeCell ref="F58:G58"/>
    <mergeCell ref="H58:I58"/>
    <mergeCell ref="F59:G59"/>
    <mergeCell ref="H59:I59"/>
    <mergeCell ref="F49:G49"/>
  </mergeCells>
  <dataValidations count="1">
    <dataValidation type="list" allowBlank="1" showInputMessage="1" showErrorMessage="1" sqref="K13:K22 K26:K33 K37:K43 K47:K53 K57:K64">
      <formula1>"hodnota:,áno/nie:"</formula1>
    </dataValidation>
  </dataValidations>
  <pageMargins left="0.19685" right="0.19685" top="0.19685" bottom="0.19685" header="0.31496099999999999" footer="0.31496099999999999"/>
  <pageSetup scale="50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2022-04-12T12:32:06Z</cp:lastPrinted>
  <dcterms:created xsi:type="dcterms:W3CDTF">2022-04-12T11:53:39Z</dcterms:created>
  <dcterms:modified xsi:type="dcterms:W3CDTF">2022-04-12T12:32:21Z</dcterms:modified>
</cp:coreProperties>
</file>