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A + Z Rišňovský, Halász, s.r.o - technológie\PT + VO\JOSEPHINE\01_Rezačka zeleniny\VO\"/>
    </mc:Choice>
  </mc:AlternateContent>
  <xr:revisionPtr revIDLastSave="0" documentId="13_ncr:1_{CC4D3D1B-F633-431F-A1FA-6A4DE4833CAD}" xr6:coauthVersionLast="47" xr6:coauthVersionMax="47" xr10:uidLastSave="{00000000-0000-0000-0000-000000000000}"/>
  <bookViews>
    <workbookView xWindow="14955" yWindow="345" windowWidth="31245" windowHeight="19725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1'!$A$1:$A$150</definedName>
    <definedName name="_xlnm.Print_Area" localSheetId="0">'Príloha č. 1'!$B$4:$N$150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<sst xmlns="http://schemas.openxmlformats.org/spreadsheetml/2006/main" count="521" uniqueCount="132">
  <si>
    <t>Pokyny k vyplneniu: Vypĺňajú sa žlto vyznačené polia !!!</t>
  </si>
  <si>
    <t>Logický celok:</t>
  </si>
  <si>
    <t>Rezačka zeleniny s príslušenstvom</t>
  </si>
  <si>
    <t>Názov predmetu:</t>
  </si>
  <si>
    <t>Rezačka papriky na pásky a plátky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</si>
  <si>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</si>
  <si>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</si>
  <si>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</si>
  <si>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</si>
  <si>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</si>
  <si>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</si>
  <si>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</si>
  <si>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</si>
  <si>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Rezačka sa musí skladať z dvoch dopravníkov v tvare V a z rezacej časti. Produkt padá na dva dopravníky, kde sa pozdĺžne uloží a prepraví pod rezaciu hlavu samotnej rezačky</t>
  </si>
  <si>
    <t>áno</t>
  </si>
  <si>
    <t>-</t>
  </si>
  <si>
    <t>áno/nie:</t>
  </si>
  <si>
    <t>Vhodná na krájanie papriky, uhorky, mrkvy, červenej repy</t>
  </si>
  <si>
    <t xml:space="preserve"> - </t>
  </si>
  <si>
    <t>Nastaviteľná šírka rezania</t>
  </si>
  <si>
    <t>Nastavenie cez dotykovú obrazovku</t>
  </si>
  <si>
    <t>Produkčná kapacita podľa typu zeleniny</t>
  </si>
  <si>
    <t>2 až 6</t>
  </si>
  <si>
    <t>t/hod</t>
  </si>
  <si>
    <t>hodnota:</t>
  </si>
  <si>
    <t>Veľkosť priemeru suroviny na rezanie</t>
  </si>
  <si>
    <t>min 100</t>
  </si>
  <si>
    <t>mm</t>
  </si>
  <si>
    <t>Rýchla výmena dopravníkov bez rozobratia stroja</t>
  </si>
  <si>
    <t>Tvary rezov: vlnkový, plochý, julienne, polené plátky</t>
  </si>
  <si>
    <t>Celonerezové prevedenie</t>
  </si>
  <si>
    <t>Bezpečnostné kľúče na zabezpečenie pred otvorením počas chodu stroja</t>
  </si>
  <si>
    <t>Celková dĺžka rezačky aj s dopravníkmi v rozmedzí</t>
  </si>
  <si>
    <t>3100 - 3200</t>
  </si>
  <si>
    <t>Celková šírka rezačky aj s dopravníkmi v rozmedzí</t>
  </si>
  <si>
    <t>700 - 900</t>
  </si>
  <si>
    <t>Celková výška rezačky aj s dopravníkmi v rozmedzí</t>
  </si>
  <si>
    <t>1300 - 1400</t>
  </si>
  <si>
    <t>Dĺžka podávacieho pásu k rezaciemu stroju v rozmedzí</t>
  </si>
  <si>
    <t>2000 - 2300</t>
  </si>
  <si>
    <t>Hygienický dizajn - možnosť umytia vysokotlakovou vodou</t>
  </si>
  <si>
    <t>2 ks dopravníkov do tvaru V</t>
  </si>
  <si>
    <t>Ďalšie súčasti hodnoty obstarávaného zariadenia</t>
  </si>
  <si>
    <t>Doprava na miesto realizácie</t>
  </si>
  <si>
    <t>Montáž zariadenia a uvedenie do prevádzky</t>
  </si>
  <si>
    <t>Rezačka zeleniny na vlasový rez</t>
  </si>
  <si>
    <t>Zariadenie musí obsahovať zloženie do kruhu, kde sú umiestnené plátkovacie nože. Produkt vchádza do násypky kde sa rotočí a odstredivou silou cez rezzacie hlavy sa nakrája. Hlavy a nože musia byť vymeniteľné podľa typu rezu</t>
  </si>
  <si>
    <t>Vhodná na krájanie zeleru, mrkvy, červenej repy, kapusty, paradajok, cibule, uhoriek</t>
  </si>
  <si>
    <t>Tvary rezov: julienne, jemný rez, V-plátky, vlnkové plátky, oválne rezy</t>
  </si>
  <si>
    <t>Produkčná kapacita</t>
  </si>
  <si>
    <t>1,5 - 2</t>
  </si>
  <si>
    <t>Počet rezacích hláv</t>
  </si>
  <si>
    <t>min. 14</t>
  </si>
  <si>
    <t>ks</t>
  </si>
  <si>
    <t>Výška reznej plochy jednej rezacej hlavy minimálne</t>
  </si>
  <si>
    <t>Rozmer vstupného  minimálne</t>
  </si>
  <si>
    <t>85 x 120</t>
  </si>
  <si>
    <t>Materiál hlavy a tela stroja nerezová oceľ</t>
  </si>
  <si>
    <t>Požiadavka na priamy pohon bez prevodovky</t>
  </si>
  <si>
    <t>Hrúbka plátky v rozmedzí</t>
  </si>
  <si>
    <t>1 - 5</t>
  </si>
  <si>
    <t>Hrúbka rezov v rozmedzí</t>
  </si>
  <si>
    <t>2,5 - 17</t>
  </si>
  <si>
    <t>Výška vstupu materiálu na rezanie</t>
  </si>
  <si>
    <t>1,8 - 2</t>
  </si>
  <si>
    <t>m</t>
  </si>
  <si>
    <t>Výška výstupu narezaného tovaru v rozmedzí (min.-max.)</t>
  </si>
  <si>
    <t>680 - 750</t>
  </si>
  <si>
    <t>Celková dĺžka</t>
  </si>
  <si>
    <t>max. 1400</t>
  </si>
  <si>
    <t>Celková šírka</t>
  </si>
  <si>
    <t>max. 950</t>
  </si>
  <si>
    <t>Výkon motora v rozmedzí</t>
  </si>
  <si>
    <t>2,1 - 2,5</t>
  </si>
  <si>
    <t>kW</t>
  </si>
  <si>
    <t>Stroj musí byť osadený na kolesách</t>
  </si>
  <si>
    <t>Dopravník menší</t>
  </si>
  <si>
    <t>Dĺžka v rozmedzí</t>
  </si>
  <si>
    <t>4700 - 4900</t>
  </si>
  <si>
    <t>Šírka minimálne</t>
  </si>
  <si>
    <t>Výška vstupu v rozmedzí</t>
  </si>
  <si>
    <t>700 - 800</t>
  </si>
  <si>
    <t>Výška výstupu v rozmedzí</t>
  </si>
  <si>
    <t>2400 - 2500</t>
  </si>
  <si>
    <t>Vodiaci klin</t>
  </si>
  <si>
    <t>Rám z nerezovej ocele</t>
  </si>
  <si>
    <t>Dopravník väčší</t>
  </si>
  <si>
    <t>850 - 950</t>
  </si>
  <si>
    <t>2450 - 2600</t>
  </si>
  <si>
    <t>Preklápač paliet</t>
  </si>
  <si>
    <t>Hydraulický preklápač boxov</t>
  </si>
  <si>
    <t>Vhodný na boxy s rozmermi 1000x1200x800 mm</t>
  </si>
  <si>
    <t>Variabilná výška preklápaných boxov</t>
  </si>
  <si>
    <t>Príkon v rozmedzí</t>
  </si>
  <si>
    <t xml:space="preserve">2 - 2,3 </t>
  </si>
  <si>
    <t>Výška výstupu minimálne</t>
  </si>
  <si>
    <t>Šnekový dopravník</t>
  </si>
  <si>
    <t>Dopravník v tvare U</t>
  </si>
  <si>
    <t>Súčasťou je frekvenčný menič na plynulú reguláciu rýchlosti</t>
  </si>
  <si>
    <t>Vybavenie bezpečnostnými prvkami na ochranu zamestnancov do výšky 2 m</t>
  </si>
  <si>
    <t>Zastavenie stroja v prípade otvorenia krytu (bezpečnosť)</t>
  </si>
  <si>
    <t xml:space="preserve">Výška násypu maximálne </t>
  </si>
  <si>
    <t>2400 - 2600</t>
  </si>
  <si>
    <t>Vnútorná šírka dopravníka</t>
  </si>
  <si>
    <t>Sklon dopravíka 45°</t>
  </si>
  <si>
    <t>Prevedenie nerez</t>
  </si>
  <si>
    <t>Pasírovací stroj</t>
  </si>
  <si>
    <t>Stroj na oddelenie papriky od stopiek. Otáčavým pohybom oddelí papriku od stonky a pretlačí ju cez sito</t>
  </si>
  <si>
    <t>Vhodné na pasírovanie papriky</t>
  </si>
  <si>
    <t>Materiál podstavca nerez</t>
  </si>
  <si>
    <t>kg/hod</t>
  </si>
  <si>
    <t>Počet sít</t>
  </si>
  <si>
    <t>Priemer dier sita</t>
  </si>
  <si>
    <t>Priemer valca minimálne</t>
  </si>
  <si>
    <t>Celková dĺžka minimálne</t>
  </si>
  <si>
    <t>Vibračný dopravník zeleniny</t>
  </si>
  <si>
    <t>Slúži na dávkovanie papriky do pasírky a odločovanie vody</t>
  </si>
  <si>
    <t>Automatická brzda</t>
  </si>
  <si>
    <t>Vymeniteľné sitá</t>
  </si>
  <si>
    <t>Šírka vane minimálne</t>
  </si>
  <si>
    <t>Dĺžka vane v rozmedzí</t>
  </si>
  <si>
    <t>1180 - 1300</t>
  </si>
  <si>
    <t>Výška dopravníka napojiteľná  na pasírovací stroj</t>
  </si>
  <si>
    <t>Podlhovasté diery veľkosti v rozmedzí</t>
  </si>
  <si>
    <t>2,5 - 3,5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</si>
  <si>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</si>
  <si>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</si>
  <si>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</si>
  <si>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</si>
  <si>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Kúpna zmluva – Príloha č. 1:</t>
  </si>
  <si>
    <t>Technická špecifikácia predmetu zmluvy (Rezačka zeleniny s príslušenstvom)</t>
  </si>
  <si>
    <t>(podrobný technický opis a údaje deklarujúce technické parametre dodávaného predmetu)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</si>
</sst>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09">
    <xf numFmtId="0" fontId="0" fillId="0" borderId="0" xfId="0"/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0" fontId="6" fillId="0" borderId="0" xfId="0" applyFont="1" applyProtection="1"/>
    <xf numFmtId="0" fontId="7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5" fillId="0" borderId="0" xfId="0" applyFont="1" applyAlignment="1" applyProtection="1">
      <alignment horizontal="right"/>
    </xf>
    <xf numFmtId="0" fontId="9" fillId="4" borderId="8" xfId="0" applyFont="1" applyFill="1" applyBorder="1" applyAlignment="1" applyProtection="1">
      <alignment horizontal="center"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 applyProtection="1">
      <alignment horizontal="center" vertical="center" wrapText="1"/>
    </xf>
    <xf numFmtId="0" fontId="1" fillId="3" borderId="39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0" fontId="14" fillId="0" borderId="0" xfId="1" applyFont="1" applyAlignment="1" applyProtection="1">
      <alignment horizontal="right" vertical="center"/>
    </xf>
    <xf numFmtId="0" fontId="14" fillId="0" borderId="40" xfId="1" applyFont="1" applyBorder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14" fillId="0" borderId="40" xfId="1" applyFont="1" applyBorder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horizontal="center" vertical="center" wrapText="1"/>
    </xf>
    <xf numFmtId="0" fontId="1" fillId="3" borderId="38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6" fillId="3" borderId="0" xfId="0" applyFont="1" applyFill="1" applyProtection="1"/>
    <xf numFmtId="0" fontId="10" fillId="4" borderId="5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49" fontId="5" fillId="0" borderId="0" xfId="0" applyNumberFormat="1" applyFont="1" applyAlignment="1" applyProtection="1">
      <alignment horizontal="right"/>
    </xf>
    <xf numFmtId="0" fontId="3" fillId="3" borderId="0" xfId="0" applyFont="1" applyFill="1" applyProtection="1"/>
    <xf numFmtId="0" fontId="6" fillId="3" borderId="0" xfId="0" applyFont="1" applyFill="1" applyProtection="1"/>
    <xf numFmtId="0" fontId="9" fillId="4" borderId="1" xfId="0" applyFont="1" applyFill="1" applyBorder="1" applyAlignment="1" applyProtection="1">
      <alignment vertical="center" wrapText="1"/>
    </xf>
    <xf numFmtId="0" fontId="9" fillId="4" borderId="2" xfId="0" applyFont="1" applyFill="1" applyBorder="1" applyAlignment="1" applyProtection="1">
      <alignment vertical="center" wrapText="1"/>
    </xf>
    <xf numFmtId="0" fontId="9" fillId="4" borderId="3" xfId="0" applyFont="1" applyFill="1" applyBorder="1" applyAlignment="1" applyProtection="1">
      <alignment vertical="center" wrapText="1"/>
    </xf>
    <xf numFmtId="0" fontId="9" fillId="4" borderId="4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9" fillId="4" borderId="6" xfId="0" applyFont="1" applyFill="1" applyBorder="1" applyAlignment="1" applyProtection="1">
      <alignment vertical="center" wrapText="1"/>
    </xf>
    <xf numFmtId="0" fontId="9" fillId="4" borderId="7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49" fontId="4" fillId="0" borderId="0" xfId="0" applyNumberFormat="1" applyFont="1" applyAlignment="1" applyProtection="1">
      <alignment horizontal="center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1" fillId="2" borderId="30" xfId="0" applyFont="1" applyFill="1" applyBorder="1" applyAlignment="1" applyProtection="1">
      <alignment vertical="center" wrapText="1"/>
      <protection locked="0"/>
    </xf>
    <xf numFmtId="0" fontId="1" fillId="3" borderId="16" xfId="0" applyFont="1" applyFill="1" applyBorder="1" applyAlignment="1" applyProtection="1">
      <alignment vertical="center" wrapText="1"/>
    </xf>
    <xf numFmtId="0" fontId="1" fillId="3" borderId="17" xfId="0" applyFont="1" applyFill="1" applyBorder="1" applyAlignment="1" applyProtection="1">
      <alignment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vertical="center" wrapText="1"/>
    </xf>
    <xf numFmtId="0" fontId="1" fillId="3" borderId="23" xfId="0" applyFont="1" applyFill="1" applyBorder="1" applyAlignment="1" applyProtection="1">
      <alignment vertical="center" wrapText="1"/>
    </xf>
    <xf numFmtId="16" fontId="11" fillId="3" borderId="22" xfId="0" applyNumberFormat="1" applyFont="1" applyFill="1" applyBorder="1" applyAlignment="1" applyProtection="1">
      <alignment horizontal="center" vertical="center" wrapText="1"/>
    </xf>
    <xf numFmtId="0" fontId="12" fillId="3" borderId="23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vertical="center" wrapText="1"/>
    </xf>
    <xf numFmtId="0" fontId="1" fillId="3" borderId="25" xfId="0" applyFont="1" applyFill="1" applyBorder="1" applyAlignment="1" applyProtection="1">
      <alignment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0" fontId="1" fillId="3" borderId="2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31" xfId="0" applyFont="1" applyFill="1" applyBorder="1" applyAlignment="1" applyProtection="1">
      <alignment horizontal="center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34" xfId="0" applyFont="1" applyFill="1" applyBorder="1" applyAlignment="1" applyProtection="1">
      <alignment horizontal="center" vertical="center" wrapText="1"/>
    </xf>
    <xf numFmtId="0" fontId="1" fillId="3" borderId="32" xfId="0" applyFont="1" applyFill="1" applyBorder="1" applyAlignment="1" applyProtection="1">
      <alignment vertical="center" wrapText="1"/>
    </xf>
    <xf numFmtId="0" fontId="1" fillId="3" borderId="13" xfId="0" applyFont="1" applyFill="1" applyBorder="1" applyAlignment="1" applyProtection="1">
      <alignment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vertical="center" wrapText="1"/>
    </xf>
    <xf numFmtId="0" fontId="1" fillId="3" borderId="36" xfId="0" applyFont="1" applyFill="1" applyBorder="1" applyAlignment="1" applyProtection="1">
      <alignment vertical="center" wrapText="1"/>
    </xf>
    <xf numFmtId="0" fontId="1" fillId="3" borderId="37" xfId="0" applyFont="1" applyFill="1" applyBorder="1" applyAlignment="1" applyProtection="1">
      <alignment horizontal="center" vertical="center" wrapText="1"/>
    </xf>
    <xf numFmtId="0" fontId="1" fillId="3" borderId="38" xfId="0" applyFont="1" applyFill="1" applyBorder="1" applyAlignment="1" applyProtection="1">
      <alignment horizontal="center" vertical="center" wrapText="1"/>
    </xf>
    <xf numFmtId="0" fontId="11" fillId="3" borderId="24" xfId="0" applyFont="1" applyFill="1" applyBorder="1" applyAlignment="1" applyProtection="1">
      <alignment vertical="center" wrapText="1"/>
    </xf>
    <xf numFmtId="0" fontId="11" fillId="3" borderId="25" xfId="0" applyFont="1" applyFill="1" applyBorder="1" applyAlignment="1" applyProtection="1">
      <alignment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vertical="center" wrapText="1"/>
    </xf>
    <xf numFmtId="16" fontId="1" fillId="3" borderId="22" xfId="0" applyNumberFormat="1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horizontal="left" vertical="center" wrapText="1"/>
    </xf>
    <xf numFmtId="0" fontId="1" fillId="3" borderId="23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20" xfId="0" applyFont="1" applyFill="1" applyBorder="1" applyAlignment="1" applyProtection="1">
      <alignment vertical="center" wrapText="1"/>
      <protection locked="0"/>
    </xf>
    <xf numFmtId="0" fontId="1" fillId="2" borderId="29" xfId="0" applyFont="1" applyFill="1" applyBorder="1" applyAlignment="1" applyProtection="1">
      <alignment vertical="center" wrapText="1"/>
      <protection locked="0"/>
    </xf>
    <xf numFmtId="49" fontId="1" fillId="3" borderId="16" xfId="0" applyNumberFormat="1" applyFont="1" applyFill="1" applyBorder="1" applyAlignment="1" applyProtection="1">
      <alignment horizontal="center" vertical="center" wrapText="1"/>
    </xf>
    <xf numFmtId="49" fontId="1" fillId="3" borderId="17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vertical="center"/>
      <protection locked="0"/>
    </xf>
    <xf numFmtId="0" fontId="1" fillId="2" borderId="21" xfId="0" applyFont="1" applyFill="1" applyBorder="1" applyAlignment="1" applyProtection="1">
      <alignment vertical="center"/>
      <protection locked="0"/>
    </xf>
    <xf numFmtId="0" fontId="1" fillId="2" borderId="30" xfId="0" applyFont="1" applyFill="1" applyBorder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justify" wrapText="1"/>
    </xf>
    <xf numFmtId="164" fontId="14" fillId="0" borderId="40" xfId="1" applyNumberFormat="1" applyFont="1" applyBorder="1" applyAlignment="1" applyProtection="1">
      <alignment vertical="center"/>
    </xf>
    <xf numFmtId="0" fontId="14" fillId="0" borderId="41" xfId="1" applyFont="1" applyBorder="1" applyAlignment="1" applyProtection="1">
      <alignment horizontal="center" vertical="center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A%20+%20Z%20Ri&#353;&#328;ovsk&#253;,%20Hal&#225;sz,%20s.r.o%20-%20technol&#243;gie/PT%20+%20VO/A%20+%20Z%20Ri&#353;&#328;ovsk&#253;%20-%20technol&#243;gie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150"/>
  <sheetViews>
    <sheetView tabSelected="1" view="pageBreakPreview" zoomScaleNormal="100" zoomScaleSheetLayoutView="100" workbookViewId="0">
      <pane ySplit="3" topLeftCell="A4" activePane="bottomLeft" state="frozen"/>
      <selection pane="bottomLeft" activeCell="L16" sqref="L16"/>
    </sheetView>
  </sheetViews>
  <sheetFormatPr defaultColWidth="9.140625" defaultRowHeight="15" x14ac:dyDescent="0.25"/>
  <cols>
    <col min="1" max="1" width="4.7109375" style="7" customWidth="1"/>
    <col min="2" max="2" width="8.7109375" style="12" customWidth="1"/>
    <col min="3" max="3" width="8.7109375" style="8" customWidth="1"/>
    <col min="4" max="5" width="9.28515625" style="8" customWidth="1"/>
    <col min="6" max="7" width="22.7109375" style="8" customWidth="1"/>
    <col min="8" max="9" width="12" style="8" customWidth="1"/>
    <col min="10" max="10" width="8.7109375" style="8" customWidth="1"/>
    <col min="11" max="11" width="16.42578125" style="8" customWidth="1"/>
    <col min="12" max="12" width="22.140625" style="8" customWidth="1"/>
    <col min="13" max="14" width="18.28515625" style="8" customWidth="1"/>
    <col min="15" max="15" width="6.5703125" style="8" bestFit="1" customWidth="1"/>
    <col min="16" max="16" width="14.5703125" style="8" bestFit="1" customWidth="1"/>
    <col min="17" max="28" width="9.140625" style="8"/>
    <col min="29" max="29" width="9.42578125" style="8" bestFit="1" customWidth="1"/>
    <col min="30" max="16384" width="9.140625" style="8"/>
  </cols>
  <sheetData>
    <row r="1" spans="1:16" ht="14.65" x14ac:dyDescent="0.4">
      <c r="A1" s="7">
        <v>1</v>
      </c>
      <c r="B1" s="8"/>
    </row>
    <row r="2" spans="1:16" ht="18.75" x14ac:dyDescent="0.25">
      <c r="A2" s="9">
        <v>1</v>
      </c>
      <c r="B2" s="10" t="s">
        <v>0</v>
      </c>
      <c r="C2" s="10"/>
      <c r="D2" s="10"/>
      <c r="E2" s="10"/>
      <c r="F2" s="10"/>
      <c r="G2" s="10"/>
    </row>
    <row r="3" spans="1:16" x14ac:dyDescent="0.25">
      <c r="A3" s="7">
        <v>1</v>
      </c>
      <c r="B3" s="8"/>
    </row>
    <row r="4" spans="1:16" s="11" customFormat="1" ht="23.25" x14ac:dyDescent="0.25">
      <c r="A4" s="9">
        <v>1</v>
      </c>
      <c r="B4" s="39" t="s">
        <v>129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6" s="11" customFormat="1" ht="23.25" x14ac:dyDescent="0.25">
      <c r="A5" s="9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6" s="11" customFormat="1" ht="23.25" x14ac:dyDescent="0.35">
      <c r="A6" s="9">
        <v>1</v>
      </c>
      <c r="B6" s="53" t="s">
        <v>130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6" s="11" customFormat="1" x14ac:dyDescent="0.25">
      <c r="A7" s="9">
        <v>1</v>
      </c>
    </row>
    <row r="8" spans="1:16" s="11" customFormat="1" ht="15.75" x14ac:dyDescent="0.25">
      <c r="A8" s="9">
        <v>1</v>
      </c>
      <c r="B8" s="40" t="s">
        <v>131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6" x14ac:dyDescent="0.25">
      <c r="A9" s="7">
        <v>1</v>
      </c>
    </row>
    <row r="10" spans="1:16" x14ac:dyDescent="0.25">
      <c r="A10" s="7">
        <v>1</v>
      </c>
    </row>
    <row r="11" spans="1:16" s="13" customFormat="1" ht="21" x14ac:dyDescent="0.35">
      <c r="A11" s="7">
        <v>1</v>
      </c>
      <c r="B11" s="41" t="s">
        <v>1</v>
      </c>
      <c r="C11" s="41"/>
      <c r="D11" s="42" t="s">
        <v>2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P11" s="14"/>
    </row>
    <row r="12" spans="1:16" ht="14.65" x14ac:dyDescent="0.4">
      <c r="A12" s="7">
        <v>1</v>
      </c>
      <c r="P12" s="15"/>
    </row>
    <row r="13" spans="1:16" s="13" customFormat="1" ht="15.75" x14ac:dyDescent="0.25">
      <c r="A13" s="7">
        <v>1</v>
      </c>
      <c r="B13" s="41" t="s">
        <v>3</v>
      </c>
      <c r="C13" s="41"/>
      <c r="D13" s="43" t="s">
        <v>4</v>
      </c>
      <c r="E13" s="43"/>
      <c r="F13" s="43"/>
      <c r="G13" s="43"/>
      <c r="H13" s="43"/>
      <c r="I13" s="43"/>
      <c r="J13" s="43"/>
      <c r="K13" s="43"/>
      <c r="L13" s="43"/>
      <c r="M13" s="16" t="s">
        <v>5</v>
      </c>
      <c r="N13" s="36">
        <v>1</v>
      </c>
      <c r="P13" s="14"/>
    </row>
    <row r="14" spans="1:16" thickBot="1" x14ac:dyDescent="0.45">
      <c r="A14" s="7">
        <v>1</v>
      </c>
      <c r="P14" s="15"/>
    </row>
    <row r="15" spans="1:16" ht="54.95" customHeight="1" thickBot="1" x14ac:dyDescent="0.3">
      <c r="A15" s="7">
        <v>1</v>
      </c>
      <c r="B15" s="44" t="s">
        <v>6</v>
      </c>
      <c r="C15" s="45"/>
      <c r="D15" s="45"/>
      <c r="E15" s="46"/>
      <c r="F15" s="47" t="s">
        <v>7</v>
      </c>
      <c r="G15" s="48"/>
      <c r="H15" s="49" t="s">
        <v>8</v>
      </c>
      <c r="I15" s="50"/>
      <c r="J15" s="17" t="s">
        <v>9</v>
      </c>
      <c r="K15" s="51" t="s">
        <v>10</v>
      </c>
      <c r="L15" s="52"/>
      <c r="M15" s="18" t="s">
        <v>11</v>
      </c>
      <c r="N15" s="37" t="s">
        <v>12</v>
      </c>
      <c r="P15" s="15"/>
    </row>
    <row r="16" spans="1:16" ht="53.25" customHeight="1" x14ac:dyDescent="0.25">
      <c r="A16" s="7">
        <v>1</v>
      </c>
      <c r="B16" s="74" t="s">
        <v>4</v>
      </c>
      <c r="C16" s="88"/>
      <c r="D16" s="88"/>
      <c r="E16" s="89"/>
      <c r="F16" s="93" t="s">
        <v>13</v>
      </c>
      <c r="G16" s="94"/>
      <c r="H16" s="80" t="s">
        <v>14</v>
      </c>
      <c r="I16" s="81"/>
      <c r="J16" s="19" t="s">
        <v>15</v>
      </c>
      <c r="K16" s="31" t="s">
        <v>16</v>
      </c>
      <c r="L16" s="1"/>
      <c r="M16" s="54"/>
      <c r="N16" s="57"/>
    </row>
    <row r="17" spans="1:14" ht="29.25" customHeight="1" x14ac:dyDescent="0.25">
      <c r="A17" s="7">
        <v>1</v>
      </c>
      <c r="B17" s="90"/>
      <c r="C17" s="91"/>
      <c r="D17" s="91"/>
      <c r="E17" s="92"/>
      <c r="F17" s="60" t="s">
        <v>17</v>
      </c>
      <c r="G17" s="61"/>
      <c r="H17" s="62" t="s">
        <v>14</v>
      </c>
      <c r="I17" s="63"/>
      <c r="J17" s="20" t="s">
        <v>18</v>
      </c>
      <c r="K17" s="35" t="s">
        <v>16</v>
      </c>
      <c r="L17" s="2"/>
      <c r="M17" s="55"/>
      <c r="N17" s="58"/>
    </row>
    <row r="18" spans="1:14" x14ac:dyDescent="0.25">
      <c r="A18" s="7">
        <v>1</v>
      </c>
      <c r="B18" s="90"/>
      <c r="C18" s="91"/>
      <c r="D18" s="91"/>
      <c r="E18" s="92"/>
      <c r="F18" s="60" t="s">
        <v>19</v>
      </c>
      <c r="G18" s="61"/>
      <c r="H18" s="62" t="s">
        <v>14</v>
      </c>
      <c r="I18" s="63"/>
      <c r="J18" s="20" t="s">
        <v>18</v>
      </c>
      <c r="K18" s="35" t="s">
        <v>16</v>
      </c>
      <c r="L18" s="2"/>
      <c r="M18" s="55"/>
      <c r="N18" s="58"/>
    </row>
    <row r="19" spans="1:14" x14ac:dyDescent="0.25">
      <c r="A19" s="7">
        <v>1</v>
      </c>
      <c r="B19" s="90"/>
      <c r="C19" s="91"/>
      <c r="D19" s="91"/>
      <c r="E19" s="92"/>
      <c r="F19" s="60" t="s">
        <v>20</v>
      </c>
      <c r="G19" s="61"/>
      <c r="H19" s="62" t="s">
        <v>14</v>
      </c>
      <c r="I19" s="63"/>
      <c r="J19" s="20" t="s">
        <v>18</v>
      </c>
      <c r="K19" s="35" t="s">
        <v>16</v>
      </c>
      <c r="L19" s="2"/>
      <c r="M19" s="55"/>
      <c r="N19" s="58"/>
    </row>
    <row r="20" spans="1:14" ht="15" customHeight="1" x14ac:dyDescent="0.25">
      <c r="A20" s="7">
        <v>1</v>
      </c>
      <c r="B20" s="90"/>
      <c r="C20" s="91"/>
      <c r="D20" s="91"/>
      <c r="E20" s="92"/>
      <c r="F20" s="64" t="s">
        <v>21</v>
      </c>
      <c r="G20" s="65"/>
      <c r="H20" s="66" t="s">
        <v>22</v>
      </c>
      <c r="I20" s="67"/>
      <c r="J20" s="20" t="s">
        <v>23</v>
      </c>
      <c r="K20" s="35" t="s">
        <v>24</v>
      </c>
      <c r="L20" s="2"/>
      <c r="M20" s="55"/>
      <c r="N20" s="58"/>
    </row>
    <row r="21" spans="1:14" ht="15" customHeight="1" x14ac:dyDescent="0.25">
      <c r="A21" s="7">
        <v>1</v>
      </c>
      <c r="B21" s="90"/>
      <c r="C21" s="91"/>
      <c r="D21" s="91"/>
      <c r="E21" s="92"/>
      <c r="F21" s="64" t="s">
        <v>25</v>
      </c>
      <c r="G21" s="65"/>
      <c r="H21" s="95" t="s">
        <v>26</v>
      </c>
      <c r="I21" s="69"/>
      <c r="J21" s="20" t="s">
        <v>27</v>
      </c>
      <c r="K21" s="35" t="s">
        <v>24</v>
      </c>
      <c r="L21" s="2"/>
      <c r="M21" s="55"/>
      <c r="N21" s="58"/>
    </row>
    <row r="22" spans="1:14" ht="15" customHeight="1" x14ac:dyDescent="0.25">
      <c r="A22" s="7">
        <v>1</v>
      </c>
      <c r="B22" s="90"/>
      <c r="C22" s="91"/>
      <c r="D22" s="91"/>
      <c r="E22" s="92"/>
      <c r="F22" s="64" t="s">
        <v>28</v>
      </c>
      <c r="G22" s="65"/>
      <c r="H22" s="68" t="s">
        <v>14</v>
      </c>
      <c r="I22" s="69"/>
      <c r="J22" s="20" t="s">
        <v>18</v>
      </c>
      <c r="K22" s="35" t="s">
        <v>16</v>
      </c>
      <c r="L22" s="2"/>
      <c r="M22" s="55"/>
      <c r="N22" s="58"/>
    </row>
    <row r="23" spans="1:14" ht="15" customHeight="1" x14ac:dyDescent="0.25">
      <c r="A23" s="7">
        <v>1</v>
      </c>
      <c r="B23" s="90"/>
      <c r="C23" s="91"/>
      <c r="D23" s="91"/>
      <c r="E23" s="92"/>
      <c r="F23" s="64" t="s">
        <v>29</v>
      </c>
      <c r="G23" s="65"/>
      <c r="H23" s="68" t="s">
        <v>14</v>
      </c>
      <c r="I23" s="69"/>
      <c r="J23" s="20" t="s">
        <v>18</v>
      </c>
      <c r="K23" s="35" t="s">
        <v>16</v>
      </c>
      <c r="L23" s="2"/>
      <c r="M23" s="55"/>
      <c r="N23" s="58"/>
    </row>
    <row r="24" spans="1:14" ht="15" customHeight="1" x14ac:dyDescent="0.25">
      <c r="A24" s="7">
        <v>1</v>
      </c>
      <c r="B24" s="90"/>
      <c r="C24" s="91"/>
      <c r="D24" s="91"/>
      <c r="E24" s="92"/>
      <c r="F24" s="64" t="s">
        <v>30</v>
      </c>
      <c r="G24" s="65"/>
      <c r="H24" s="68" t="s">
        <v>14</v>
      </c>
      <c r="I24" s="69"/>
      <c r="J24" s="20" t="s">
        <v>18</v>
      </c>
      <c r="K24" s="35" t="s">
        <v>16</v>
      </c>
      <c r="L24" s="2"/>
      <c r="M24" s="55"/>
      <c r="N24" s="58"/>
    </row>
    <row r="25" spans="1:14" ht="27.75" customHeight="1" x14ac:dyDescent="0.25">
      <c r="A25" s="7">
        <v>1</v>
      </c>
      <c r="B25" s="90"/>
      <c r="C25" s="91"/>
      <c r="D25" s="91"/>
      <c r="E25" s="92"/>
      <c r="F25" s="64" t="s">
        <v>31</v>
      </c>
      <c r="G25" s="65"/>
      <c r="H25" s="68" t="s">
        <v>14</v>
      </c>
      <c r="I25" s="69"/>
      <c r="J25" s="20" t="s">
        <v>18</v>
      </c>
      <c r="K25" s="35" t="s">
        <v>16</v>
      </c>
      <c r="L25" s="2"/>
      <c r="M25" s="55"/>
      <c r="N25" s="58"/>
    </row>
    <row r="26" spans="1:14" ht="15" customHeight="1" x14ac:dyDescent="0.25">
      <c r="A26" s="7">
        <v>1</v>
      </c>
      <c r="B26" s="90"/>
      <c r="C26" s="91"/>
      <c r="D26" s="91"/>
      <c r="E26" s="92"/>
      <c r="F26" s="64" t="s">
        <v>32</v>
      </c>
      <c r="G26" s="65"/>
      <c r="H26" s="68" t="s">
        <v>33</v>
      </c>
      <c r="I26" s="69"/>
      <c r="J26" s="20" t="s">
        <v>27</v>
      </c>
      <c r="K26" s="35" t="s">
        <v>24</v>
      </c>
      <c r="L26" s="2"/>
      <c r="M26" s="55"/>
      <c r="N26" s="58"/>
    </row>
    <row r="27" spans="1:14" ht="15" customHeight="1" x14ac:dyDescent="0.25">
      <c r="A27" s="7">
        <v>1</v>
      </c>
      <c r="B27" s="90"/>
      <c r="C27" s="91"/>
      <c r="D27" s="91"/>
      <c r="E27" s="92"/>
      <c r="F27" s="64" t="s">
        <v>34</v>
      </c>
      <c r="G27" s="65"/>
      <c r="H27" s="68" t="s">
        <v>35</v>
      </c>
      <c r="I27" s="69"/>
      <c r="J27" s="20" t="s">
        <v>27</v>
      </c>
      <c r="K27" s="35" t="s">
        <v>24</v>
      </c>
      <c r="L27" s="3"/>
      <c r="M27" s="55"/>
      <c r="N27" s="58"/>
    </row>
    <row r="28" spans="1:14" ht="15" customHeight="1" x14ac:dyDescent="0.25">
      <c r="A28" s="7">
        <v>1</v>
      </c>
      <c r="B28" s="90"/>
      <c r="C28" s="91"/>
      <c r="D28" s="91"/>
      <c r="E28" s="92"/>
      <c r="F28" s="70" t="s">
        <v>36</v>
      </c>
      <c r="G28" s="71"/>
      <c r="H28" s="72" t="s">
        <v>37</v>
      </c>
      <c r="I28" s="73"/>
      <c r="J28" s="21" t="s">
        <v>27</v>
      </c>
      <c r="K28" s="22" t="s">
        <v>24</v>
      </c>
      <c r="L28" s="4"/>
      <c r="M28" s="55"/>
      <c r="N28" s="58"/>
    </row>
    <row r="29" spans="1:14" x14ac:dyDescent="0.25">
      <c r="A29" s="7">
        <v>1</v>
      </c>
      <c r="B29" s="90"/>
      <c r="C29" s="91"/>
      <c r="D29" s="91"/>
      <c r="E29" s="92"/>
      <c r="F29" s="64" t="s">
        <v>38</v>
      </c>
      <c r="G29" s="65"/>
      <c r="H29" s="68" t="s">
        <v>39</v>
      </c>
      <c r="I29" s="69"/>
      <c r="J29" s="20" t="s">
        <v>27</v>
      </c>
      <c r="K29" s="35" t="s">
        <v>24</v>
      </c>
      <c r="L29" s="3"/>
      <c r="M29" s="55"/>
      <c r="N29" s="58"/>
    </row>
    <row r="30" spans="1:14" ht="24" customHeight="1" x14ac:dyDescent="0.25">
      <c r="A30" s="7">
        <v>1</v>
      </c>
      <c r="B30" s="90"/>
      <c r="C30" s="91"/>
      <c r="D30" s="91"/>
      <c r="E30" s="92"/>
      <c r="F30" s="64" t="s">
        <v>40</v>
      </c>
      <c r="G30" s="65"/>
      <c r="H30" s="68" t="s">
        <v>14</v>
      </c>
      <c r="I30" s="69"/>
      <c r="J30" s="20" t="s">
        <v>18</v>
      </c>
      <c r="K30" s="35" t="s">
        <v>16</v>
      </c>
      <c r="L30" s="3"/>
      <c r="M30" s="55"/>
      <c r="N30" s="58"/>
    </row>
    <row r="31" spans="1:14" ht="15.75" thickBot="1" x14ac:dyDescent="0.3">
      <c r="A31" s="7">
        <v>1</v>
      </c>
      <c r="B31" s="90"/>
      <c r="C31" s="91"/>
      <c r="D31" s="91"/>
      <c r="E31" s="92"/>
      <c r="F31" s="86" t="s">
        <v>41</v>
      </c>
      <c r="G31" s="87"/>
      <c r="H31" s="72" t="s">
        <v>14</v>
      </c>
      <c r="I31" s="73"/>
      <c r="J31" s="21" t="s">
        <v>15</v>
      </c>
      <c r="K31" s="22" t="s">
        <v>16</v>
      </c>
      <c r="L31" s="4"/>
      <c r="M31" s="56"/>
      <c r="N31" s="59"/>
    </row>
    <row r="32" spans="1:14" ht="30" customHeight="1" x14ac:dyDescent="0.25">
      <c r="A32" s="7">
        <v>1</v>
      </c>
      <c r="B32" s="74" t="s">
        <v>42</v>
      </c>
      <c r="C32" s="75"/>
      <c r="D32" s="78" t="s">
        <v>43</v>
      </c>
      <c r="E32" s="79"/>
      <c r="F32" s="80" t="s">
        <v>15</v>
      </c>
      <c r="G32" s="81" t="s">
        <v>15</v>
      </c>
      <c r="H32" s="80" t="s">
        <v>14</v>
      </c>
      <c r="I32" s="81"/>
      <c r="J32" s="19" t="s">
        <v>15</v>
      </c>
      <c r="K32" s="31" t="s">
        <v>16</v>
      </c>
      <c r="L32" s="1"/>
      <c r="M32" s="31" t="s">
        <v>15</v>
      </c>
      <c r="N32" s="32" t="s">
        <v>15</v>
      </c>
    </row>
    <row r="33" spans="1:16" ht="30" customHeight="1" thickBot="1" x14ac:dyDescent="0.3">
      <c r="A33" s="7">
        <v>1</v>
      </c>
      <c r="B33" s="76"/>
      <c r="C33" s="77"/>
      <c r="D33" s="82" t="s">
        <v>44</v>
      </c>
      <c r="E33" s="83"/>
      <c r="F33" s="84" t="s">
        <v>15</v>
      </c>
      <c r="G33" s="85" t="s">
        <v>15</v>
      </c>
      <c r="H33" s="84" t="s">
        <v>14</v>
      </c>
      <c r="I33" s="85"/>
      <c r="J33" s="23" t="s">
        <v>15</v>
      </c>
      <c r="K33" s="33" t="s">
        <v>16</v>
      </c>
      <c r="L33" s="5"/>
      <c r="M33" s="33" t="s">
        <v>15</v>
      </c>
      <c r="N33" s="34" t="s">
        <v>15</v>
      </c>
    </row>
    <row r="34" spans="1:16" ht="14.65" x14ac:dyDescent="0.4">
      <c r="A34" s="7">
        <v>1</v>
      </c>
    </row>
    <row r="35" spans="1:16" ht="14.65" x14ac:dyDescent="0.4">
      <c r="A35" s="9">
        <v>1</v>
      </c>
    </row>
    <row r="36" spans="1:16" s="13" customFormat="1" ht="15.75" x14ac:dyDescent="0.25">
      <c r="A36" s="7">
        <v>1</v>
      </c>
      <c r="B36" s="41" t="s">
        <v>3</v>
      </c>
      <c r="C36" s="41"/>
      <c r="D36" s="43" t="s">
        <v>45</v>
      </c>
      <c r="E36" s="43"/>
      <c r="F36" s="43"/>
      <c r="G36" s="43"/>
      <c r="H36" s="43"/>
      <c r="I36" s="43"/>
      <c r="J36" s="43"/>
      <c r="K36" s="43"/>
      <c r="L36" s="43"/>
      <c r="M36" s="16" t="s">
        <v>5</v>
      </c>
      <c r="N36" s="36">
        <v>1</v>
      </c>
      <c r="P36" s="14"/>
    </row>
    <row r="37" spans="1:16" thickBot="1" x14ac:dyDescent="0.45">
      <c r="A37" s="9">
        <v>1</v>
      </c>
      <c r="P37" s="15"/>
    </row>
    <row r="38" spans="1:16" ht="69.95" customHeight="1" thickBot="1" x14ac:dyDescent="0.3">
      <c r="A38" s="9">
        <v>1</v>
      </c>
      <c r="B38" s="44" t="s">
        <v>6</v>
      </c>
      <c r="C38" s="45"/>
      <c r="D38" s="45"/>
      <c r="E38" s="46"/>
      <c r="F38" s="47" t="s">
        <v>7</v>
      </c>
      <c r="G38" s="48"/>
      <c r="H38" s="49" t="s">
        <v>8</v>
      </c>
      <c r="I38" s="50"/>
      <c r="J38" s="17" t="s">
        <v>9</v>
      </c>
      <c r="K38" s="51" t="s">
        <v>10</v>
      </c>
      <c r="L38" s="52"/>
      <c r="M38" s="18" t="s">
        <v>11</v>
      </c>
      <c r="N38" s="37" t="s">
        <v>12</v>
      </c>
      <c r="P38" s="15"/>
    </row>
    <row r="39" spans="1:16" ht="62.25" customHeight="1" x14ac:dyDescent="0.25">
      <c r="A39" s="9">
        <v>1</v>
      </c>
      <c r="B39" s="74" t="s">
        <v>45</v>
      </c>
      <c r="C39" s="88"/>
      <c r="D39" s="88"/>
      <c r="E39" s="89"/>
      <c r="F39" s="93" t="s">
        <v>46</v>
      </c>
      <c r="G39" s="94"/>
      <c r="H39" s="80" t="s">
        <v>14</v>
      </c>
      <c r="I39" s="81"/>
      <c r="J39" s="19" t="s">
        <v>18</v>
      </c>
      <c r="K39" s="31" t="s">
        <v>16</v>
      </c>
      <c r="L39" s="1"/>
      <c r="M39" s="98"/>
      <c r="N39" s="57"/>
    </row>
    <row r="40" spans="1:16" ht="25.5" customHeight="1" x14ac:dyDescent="0.25">
      <c r="A40" s="9">
        <v>1</v>
      </c>
      <c r="B40" s="90"/>
      <c r="C40" s="91"/>
      <c r="D40" s="91"/>
      <c r="E40" s="92"/>
      <c r="F40" s="96" t="s">
        <v>47</v>
      </c>
      <c r="G40" s="97"/>
      <c r="H40" s="68" t="s">
        <v>14</v>
      </c>
      <c r="I40" s="69"/>
      <c r="J40" s="21" t="s">
        <v>15</v>
      </c>
      <c r="K40" s="22" t="s">
        <v>16</v>
      </c>
      <c r="L40" s="6"/>
      <c r="M40" s="99"/>
      <c r="N40" s="58"/>
    </row>
    <row r="41" spans="1:16" ht="25.5" customHeight="1" x14ac:dyDescent="0.25">
      <c r="A41" s="9">
        <v>1</v>
      </c>
      <c r="B41" s="90"/>
      <c r="C41" s="91"/>
      <c r="D41" s="91"/>
      <c r="E41" s="92"/>
      <c r="F41" s="60" t="s">
        <v>48</v>
      </c>
      <c r="G41" s="61"/>
      <c r="H41" s="62" t="s">
        <v>14</v>
      </c>
      <c r="I41" s="63"/>
      <c r="J41" s="20" t="s">
        <v>18</v>
      </c>
      <c r="K41" s="35" t="s">
        <v>16</v>
      </c>
      <c r="L41" s="2"/>
      <c r="M41" s="99"/>
      <c r="N41" s="58"/>
    </row>
    <row r="42" spans="1:16" x14ac:dyDescent="0.25">
      <c r="A42" s="9">
        <v>1</v>
      </c>
      <c r="B42" s="90"/>
      <c r="C42" s="91"/>
      <c r="D42" s="91"/>
      <c r="E42" s="92"/>
      <c r="F42" s="60" t="s">
        <v>49</v>
      </c>
      <c r="G42" s="61"/>
      <c r="H42" s="62" t="s">
        <v>50</v>
      </c>
      <c r="I42" s="63"/>
      <c r="J42" s="20" t="s">
        <v>23</v>
      </c>
      <c r="K42" s="35" t="s">
        <v>24</v>
      </c>
      <c r="L42" s="2"/>
      <c r="M42" s="99"/>
      <c r="N42" s="58"/>
    </row>
    <row r="43" spans="1:16" x14ac:dyDescent="0.25">
      <c r="A43" s="9">
        <v>1</v>
      </c>
      <c r="B43" s="90"/>
      <c r="C43" s="91"/>
      <c r="D43" s="91"/>
      <c r="E43" s="92"/>
      <c r="F43" s="60" t="s">
        <v>51</v>
      </c>
      <c r="G43" s="61"/>
      <c r="H43" s="62" t="s">
        <v>52</v>
      </c>
      <c r="I43" s="63"/>
      <c r="J43" s="20" t="s">
        <v>53</v>
      </c>
      <c r="K43" s="35" t="s">
        <v>24</v>
      </c>
      <c r="L43" s="2"/>
      <c r="M43" s="99"/>
      <c r="N43" s="58"/>
    </row>
    <row r="44" spans="1:16" x14ac:dyDescent="0.25">
      <c r="A44" s="9">
        <v>1</v>
      </c>
      <c r="B44" s="90"/>
      <c r="C44" s="91"/>
      <c r="D44" s="91"/>
      <c r="E44" s="92"/>
      <c r="F44" s="96" t="s">
        <v>54</v>
      </c>
      <c r="G44" s="97"/>
      <c r="H44" s="68">
        <v>110</v>
      </c>
      <c r="I44" s="69"/>
      <c r="J44" s="20" t="s">
        <v>27</v>
      </c>
      <c r="K44" s="35" t="s">
        <v>24</v>
      </c>
      <c r="L44" s="2"/>
      <c r="M44" s="99"/>
      <c r="N44" s="58"/>
    </row>
    <row r="45" spans="1:16" x14ac:dyDescent="0.25">
      <c r="A45" s="9">
        <v>1</v>
      </c>
      <c r="B45" s="90"/>
      <c r="C45" s="91"/>
      <c r="D45" s="91"/>
      <c r="E45" s="92"/>
      <c r="F45" s="64" t="s">
        <v>55</v>
      </c>
      <c r="G45" s="65"/>
      <c r="H45" s="68" t="s">
        <v>56</v>
      </c>
      <c r="I45" s="69"/>
      <c r="J45" s="20" t="s">
        <v>27</v>
      </c>
      <c r="K45" s="35" t="s">
        <v>24</v>
      </c>
      <c r="L45" s="2"/>
      <c r="M45" s="99"/>
      <c r="N45" s="58"/>
    </row>
    <row r="46" spans="1:16" x14ac:dyDescent="0.25">
      <c r="A46" s="9">
        <v>1</v>
      </c>
      <c r="B46" s="90"/>
      <c r="C46" s="91"/>
      <c r="D46" s="91"/>
      <c r="E46" s="92"/>
      <c r="F46" s="64" t="s">
        <v>57</v>
      </c>
      <c r="G46" s="65"/>
      <c r="H46" s="68" t="s">
        <v>14</v>
      </c>
      <c r="I46" s="69"/>
      <c r="J46" s="20" t="s">
        <v>18</v>
      </c>
      <c r="K46" s="35" t="s">
        <v>16</v>
      </c>
      <c r="L46" s="2"/>
      <c r="M46" s="99"/>
      <c r="N46" s="58"/>
    </row>
    <row r="47" spans="1:16" x14ac:dyDescent="0.25">
      <c r="A47" s="9">
        <v>1</v>
      </c>
      <c r="B47" s="90"/>
      <c r="C47" s="91"/>
      <c r="D47" s="91"/>
      <c r="E47" s="92"/>
      <c r="F47" s="60" t="s">
        <v>58</v>
      </c>
      <c r="G47" s="61"/>
      <c r="H47" s="62" t="s">
        <v>14</v>
      </c>
      <c r="I47" s="63"/>
      <c r="J47" s="20"/>
      <c r="K47" s="35" t="s">
        <v>16</v>
      </c>
      <c r="L47" s="2"/>
      <c r="M47" s="99"/>
      <c r="N47" s="58"/>
    </row>
    <row r="48" spans="1:16" x14ac:dyDescent="0.25">
      <c r="A48" s="9">
        <v>1</v>
      </c>
      <c r="B48" s="90"/>
      <c r="C48" s="91"/>
      <c r="D48" s="91"/>
      <c r="E48" s="92"/>
      <c r="F48" s="60" t="s">
        <v>59</v>
      </c>
      <c r="G48" s="61"/>
      <c r="H48" s="101" t="s">
        <v>60</v>
      </c>
      <c r="I48" s="102"/>
      <c r="J48" s="20" t="s">
        <v>27</v>
      </c>
      <c r="K48" s="35" t="s">
        <v>24</v>
      </c>
      <c r="L48" s="2"/>
      <c r="M48" s="99"/>
      <c r="N48" s="58"/>
    </row>
    <row r="49" spans="1:16" x14ac:dyDescent="0.25">
      <c r="A49" s="9">
        <v>1</v>
      </c>
      <c r="B49" s="90"/>
      <c r="C49" s="91"/>
      <c r="D49" s="91"/>
      <c r="E49" s="92"/>
      <c r="F49" s="60" t="s">
        <v>61</v>
      </c>
      <c r="G49" s="61"/>
      <c r="H49" s="62" t="s">
        <v>62</v>
      </c>
      <c r="I49" s="63"/>
      <c r="J49" s="20" t="s">
        <v>27</v>
      </c>
      <c r="K49" s="35" t="s">
        <v>24</v>
      </c>
      <c r="L49" s="2"/>
      <c r="M49" s="99"/>
      <c r="N49" s="58"/>
    </row>
    <row r="50" spans="1:16" x14ac:dyDescent="0.25">
      <c r="A50" s="9">
        <v>1</v>
      </c>
      <c r="B50" s="90"/>
      <c r="C50" s="91"/>
      <c r="D50" s="91"/>
      <c r="E50" s="92"/>
      <c r="F50" s="64" t="s">
        <v>63</v>
      </c>
      <c r="G50" s="65"/>
      <c r="H50" s="68" t="s">
        <v>64</v>
      </c>
      <c r="I50" s="69"/>
      <c r="J50" s="20" t="s">
        <v>65</v>
      </c>
      <c r="K50" s="35" t="s">
        <v>24</v>
      </c>
      <c r="L50" s="2"/>
      <c r="M50" s="99"/>
      <c r="N50" s="58"/>
    </row>
    <row r="51" spans="1:16" x14ac:dyDescent="0.25">
      <c r="A51" s="9">
        <v>1</v>
      </c>
      <c r="B51" s="90"/>
      <c r="C51" s="91"/>
      <c r="D51" s="91"/>
      <c r="E51" s="92"/>
      <c r="F51" s="64" t="s">
        <v>66</v>
      </c>
      <c r="G51" s="65"/>
      <c r="H51" s="68" t="s">
        <v>67</v>
      </c>
      <c r="I51" s="69"/>
      <c r="J51" s="20" t="s">
        <v>27</v>
      </c>
      <c r="K51" s="35" t="s">
        <v>24</v>
      </c>
      <c r="L51" s="2"/>
      <c r="M51" s="99"/>
      <c r="N51" s="58"/>
    </row>
    <row r="52" spans="1:16" x14ac:dyDescent="0.25">
      <c r="A52" s="9">
        <v>1</v>
      </c>
      <c r="B52" s="90"/>
      <c r="C52" s="91"/>
      <c r="D52" s="91"/>
      <c r="E52" s="92"/>
      <c r="F52" s="64" t="s">
        <v>68</v>
      </c>
      <c r="G52" s="65"/>
      <c r="H52" s="68" t="s">
        <v>69</v>
      </c>
      <c r="I52" s="69"/>
      <c r="J52" s="20" t="s">
        <v>27</v>
      </c>
      <c r="K52" s="35" t="s">
        <v>24</v>
      </c>
      <c r="L52" s="2"/>
      <c r="M52" s="99"/>
      <c r="N52" s="58"/>
    </row>
    <row r="53" spans="1:16" x14ac:dyDescent="0.25">
      <c r="A53" s="9">
        <v>1</v>
      </c>
      <c r="B53" s="90"/>
      <c r="C53" s="91"/>
      <c r="D53" s="91"/>
      <c r="E53" s="92"/>
      <c r="F53" s="64" t="s">
        <v>70</v>
      </c>
      <c r="G53" s="65"/>
      <c r="H53" s="68" t="s">
        <v>71</v>
      </c>
      <c r="I53" s="69"/>
      <c r="J53" s="20" t="s">
        <v>27</v>
      </c>
      <c r="K53" s="35" t="s">
        <v>24</v>
      </c>
      <c r="L53" s="2"/>
      <c r="M53" s="99"/>
      <c r="N53" s="58"/>
    </row>
    <row r="54" spans="1:16" x14ac:dyDescent="0.25">
      <c r="A54" s="9">
        <v>1</v>
      </c>
      <c r="B54" s="90"/>
      <c r="C54" s="91"/>
      <c r="D54" s="91"/>
      <c r="E54" s="92"/>
      <c r="F54" s="64" t="s">
        <v>72</v>
      </c>
      <c r="G54" s="65"/>
      <c r="H54" s="68" t="s">
        <v>73</v>
      </c>
      <c r="I54" s="69"/>
      <c r="J54" s="20" t="s">
        <v>74</v>
      </c>
      <c r="K54" s="35" t="s">
        <v>24</v>
      </c>
      <c r="L54" s="2"/>
      <c r="M54" s="99"/>
      <c r="N54" s="58"/>
    </row>
    <row r="55" spans="1:16" ht="15.75" thickBot="1" x14ac:dyDescent="0.3">
      <c r="A55" s="9">
        <v>1</v>
      </c>
      <c r="B55" s="90"/>
      <c r="C55" s="91"/>
      <c r="D55" s="91"/>
      <c r="E55" s="92"/>
      <c r="F55" s="64" t="s">
        <v>75</v>
      </c>
      <c r="G55" s="65"/>
      <c r="H55" s="68" t="s">
        <v>14</v>
      </c>
      <c r="I55" s="69"/>
      <c r="J55" s="20" t="s">
        <v>15</v>
      </c>
      <c r="K55" s="35" t="s">
        <v>16</v>
      </c>
      <c r="L55" s="2"/>
      <c r="M55" s="100"/>
      <c r="N55" s="59"/>
    </row>
    <row r="56" spans="1:16" s="11" customFormat="1" ht="30" customHeight="1" x14ac:dyDescent="0.25">
      <c r="A56" s="9">
        <v>1</v>
      </c>
      <c r="B56" s="74" t="s">
        <v>42</v>
      </c>
      <c r="C56" s="75"/>
      <c r="D56" s="78" t="s">
        <v>43</v>
      </c>
      <c r="E56" s="79"/>
      <c r="F56" s="80" t="s">
        <v>15</v>
      </c>
      <c r="G56" s="81" t="s">
        <v>15</v>
      </c>
      <c r="H56" s="80" t="s">
        <v>14</v>
      </c>
      <c r="I56" s="81"/>
      <c r="J56" s="19" t="s">
        <v>15</v>
      </c>
      <c r="K56" s="31" t="s">
        <v>16</v>
      </c>
      <c r="L56" s="1"/>
      <c r="M56" s="31" t="s">
        <v>15</v>
      </c>
      <c r="N56" s="32" t="s">
        <v>15</v>
      </c>
    </row>
    <row r="57" spans="1:16" ht="30" customHeight="1" thickBot="1" x14ac:dyDescent="0.3">
      <c r="A57" s="9">
        <v>1</v>
      </c>
      <c r="B57" s="76"/>
      <c r="C57" s="77"/>
      <c r="D57" s="82" t="s">
        <v>44</v>
      </c>
      <c r="E57" s="83"/>
      <c r="F57" s="84" t="s">
        <v>15</v>
      </c>
      <c r="G57" s="85" t="s">
        <v>15</v>
      </c>
      <c r="H57" s="84" t="s">
        <v>14</v>
      </c>
      <c r="I57" s="85"/>
      <c r="J57" s="23" t="s">
        <v>15</v>
      </c>
      <c r="K57" s="33" t="s">
        <v>16</v>
      </c>
      <c r="L57" s="5"/>
      <c r="M57" s="33" t="s">
        <v>15</v>
      </c>
      <c r="N57" s="34" t="s">
        <v>15</v>
      </c>
    </row>
    <row r="58" spans="1:16" x14ac:dyDescent="0.25">
      <c r="A58" s="9">
        <v>1</v>
      </c>
    </row>
    <row r="59" spans="1:16" x14ac:dyDescent="0.25">
      <c r="A59" s="9">
        <v>1</v>
      </c>
    </row>
    <row r="60" spans="1:16" s="13" customFormat="1" ht="15.75" x14ac:dyDescent="0.25">
      <c r="A60" s="7">
        <v>1</v>
      </c>
      <c r="B60" s="41" t="s">
        <v>3</v>
      </c>
      <c r="C60" s="41"/>
      <c r="D60" s="43" t="s">
        <v>76</v>
      </c>
      <c r="E60" s="43"/>
      <c r="F60" s="43"/>
      <c r="G60" s="43"/>
      <c r="H60" s="43"/>
      <c r="I60" s="43"/>
      <c r="J60" s="43"/>
      <c r="K60" s="43"/>
      <c r="L60" s="43"/>
      <c r="M60" s="16" t="s">
        <v>5</v>
      </c>
      <c r="N60" s="36">
        <v>1</v>
      </c>
      <c r="P60" s="14"/>
    </row>
    <row r="61" spans="1:16" ht="15.75" thickBot="1" x14ac:dyDescent="0.3">
      <c r="A61" s="9">
        <v>1</v>
      </c>
      <c r="P61" s="15"/>
    </row>
    <row r="62" spans="1:16" ht="69.95" customHeight="1" thickBot="1" x14ac:dyDescent="0.3">
      <c r="A62" s="9">
        <v>1</v>
      </c>
      <c r="B62" s="44" t="s">
        <v>6</v>
      </c>
      <c r="C62" s="45"/>
      <c r="D62" s="45"/>
      <c r="E62" s="46"/>
      <c r="F62" s="47" t="s">
        <v>7</v>
      </c>
      <c r="G62" s="48"/>
      <c r="H62" s="49" t="s">
        <v>8</v>
      </c>
      <c r="I62" s="50"/>
      <c r="J62" s="17" t="s">
        <v>9</v>
      </c>
      <c r="K62" s="51" t="s">
        <v>10</v>
      </c>
      <c r="L62" s="52"/>
      <c r="M62" s="18" t="s">
        <v>11</v>
      </c>
      <c r="N62" s="37" t="s">
        <v>12</v>
      </c>
      <c r="P62" s="15"/>
    </row>
    <row r="63" spans="1:16" ht="15" customHeight="1" x14ac:dyDescent="0.25">
      <c r="A63" s="9">
        <v>1</v>
      </c>
      <c r="B63" s="74" t="s">
        <v>76</v>
      </c>
      <c r="C63" s="88"/>
      <c r="D63" s="88"/>
      <c r="E63" s="89"/>
      <c r="F63" s="93" t="s">
        <v>77</v>
      </c>
      <c r="G63" s="94"/>
      <c r="H63" s="80" t="s">
        <v>78</v>
      </c>
      <c r="I63" s="81"/>
      <c r="J63" s="19" t="s">
        <v>27</v>
      </c>
      <c r="K63" s="31" t="s">
        <v>24</v>
      </c>
      <c r="L63" s="1"/>
      <c r="M63" s="98"/>
      <c r="N63" s="57"/>
    </row>
    <row r="64" spans="1:16" ht="15" customHeight="1" x14ac:dyDescent="0.25">
      <c r="A64" s="9">
        <v>1</v>
      </c>
      <c r="B64" s="90"/>
      <c r="C64" s="91"/>
      <c r="D64" s="91"/>
      <c r="E64" s="92"/>
      <c r="F64" s="60" t="s">
        <v>79</v>
      </c>
      <c r="G64" s="61"/>
      <c r="H64" s="62">
        <v>600</v>
      </c>
      <c r="I64" s="63"/>
      <c r="J64" s="20" t="s">
        <v>27</v>
      </c>
      <c r="K64" s="35" t="s">
        <v>24</v>
      </c>
      <c r="L64" s="2"/>
      <c r="M64" s="99"/>
      <c r="N64" s="58"/>
    </row>
    <row r="65" spans="1:16" ht="15" customHeight="1" x14ac:dyDescent="0.25">
      <c r="A65" s="9">
        <v>1</v>
      </c>
      <c r="B65" s="90"/>
      <c r="C65" s="91"/>
      <c r="D65" s="91"/>
      <c r="E65" s="92"/>
      <c r="F65" s="60" t="s">
        <v>80</v>
      </c>
      <c r="G65" s="61"/>
      <c r="H65" s="62" t="s">
        <v>81</v>
      </c>
      <c r="I65" s="63"/>
      <c r="J65" s="20" t="s">
        <v>27</v>
      </c>
      <c r="K65" s="35" t="s">
        <v>24</v>
      </c>
      <c r="L65" s="2"/>
      <c r="M65" s="99"/>
      <c r="N65" s="58"/>
    </row>
    <row r="66" spans="1:16" ht="15" customHeight="1" x14ac:dyDescent="0.25">
      <c r="A66" s="9">
        <v>1</v>
      </c>
      <c r="B66" s="90"/>
      <c r="C66" s="91"/>
      <c r="D66" s="91"/>
      <c r="E66" s="92"/>
      <c r="F66" s="60" t="s">
        <v>82</v>
      </c>
      <c r="G66" s="61"/>
      <c r="H66" s="62" t="s">
        <v>83</v>
      </c>
      <c r="I66" s="63"/>
      <c r="J66" s="20" t="s">
        <v>27</v>
      </c>
      <c r="K66" s="35" t="s">
        <v>24</v>
      </c>
      <c r="L66" s="2"/>
      <c r="M66" s="99"/>
      <c r="N66" s="58"/>
    </row>
    <row r="67" spans="1:16" ht="15" customHeight="1" x14ac:dyDescent="0.25">
      <c r="A67" s="9">
        <v>1</v>
      </c>
      <c r="B67" s="90"/>
      <c r="C67" s="91"/>
      <c r="D67" s="91"/>
      <c r="E67" s="92"/>
      <c r="F67" s="64" t="s">
        <v>84</v>
      </c>
      <c r="G67" s="65"/>
      <c r="H67" s="68" t="s">
        <v>14</v>
      </c>
      <c r="I67" s="69"/>
      <c r="J67" s="20" t="s">
        <v>18</v>
      </c>
      <c r="K67" s="35" t="s">
        <v>16</v>
      </c>
      <c r="L67" s="2"/>
      <c r="M67" s="99"/>
      <c r="N67" s="58"/>
    </row>
    <row r="68" spans="1:16" ht="15" customHeight="1" thickBot="1" x14ac:dyDescent="0.3">
      <c r="A68" s="9">
        <v>1</v>
      </c>
      <c r="B68" s="90"/>
      <c r="C68" s="91"/>
      <c r="D68" s="91"/>
      <c r="E68" s="92"/>
      <c r="F68" s="64" t="s">
        <v>85</v>
      </c>
      <c r="G68" s="65"/>
      <c r="H68" s="68" t="s">
        <v>14</v>
      </c>
      <c r="I68" s="69"/>
      <c r="J68" s="20" t="s">
        <v>18</v>
      </c>
      <c r="K68" s="35" t="s">
        <v>16</v>
      </c>
      <c r="L68" s="2"/>
      <c r="M68" s="100"/>
      <c r="N68" s="59"/>
    </row>
    <row r="69" spans="1:16" s="11" customFormat="1" ht="30" customHeight="1" x14ac:dyDescent="0.25">
      <c r="A69" s="9">
        <v>1</v>
      </c>
      <c r="B69" s="74" t="s">
        <v>42</v>
      </c>
      <c r="C69" s="75"/>
      <c r="D69" s="78" t="s">
        <v>43</v>
      </c>
      <c r="E69" s="79"/>
      <c r="F69" s="80" t="s">
        <v>15</v>
      </c>
      <c r="G69" s="81" t="s">
        <v>15</v>
      </c>
      <c r="H69" s="80" t="s">
        <v>14</v>
      </c>
      <c r="I69" s="81"/>
      <c r="J69" s="19" t="s">
        <v>15</v>
      </c>
      <c r="K69" s="31" t="s">
        <v>16</v>
      </c>
      <c r="L69" s="1"/>
      <c r="M69" s="31" t="s">
        <v>15</v>
      </c>
      <c r="N69" s="32" t="s">
        <v>15</v>
      </c>
    </row>
    <row r="70" spans="1:16" s="11" customFormat="1" ht="30" customHeight="1" thickBot="1" x14ac:dyDescent="0.3">
      <c r="A70" s="9">
        <v>1</v>
      </c>
      <c r="B70" s="76"/>
      <c r="C70" s="77"/>
      <c r="D70" s="82" t="s">
        <v>44</v>
      </c>
      <c r="E70" s="83"/>
      <c r="F70" s="84" t="s">
        <v>15</v>
      </c>
      <c r="G70" s="85" t="s">
        <v>15</v>
      </c>
      <c r="H70" s="84" t="s">
        <v>14</v>
      </c>
      <c r="I70" s="85"/>
      <c r="J70" s="23" t="s">
        <v>15</v>
      </c>
      <c r="K70" s="33" t="s">
        <v>16</v>
      </c>
      <c r="L70" s="5"/>
      <c r="M70" s="33" t="s">
        <v>15</v>
      </c>
      <c r="N70" s="34" t="s">
        <v>15</v>
      </c>
    </row>
    <row r="71" spans="1:16" x14ac:dyDescent="0.25">
      <c r="A71" s="9">
        <v>1</v>
      </c>
    </row>
    <row r="72" spans="1:16" x14ac:dyDescent="0.25">
      <c r="A72" s="9">
        <v>1</v>
      </c>
    </row>
    <row r="73" spans="1:16" s="13" customFormat="1" ht="15.75" x14ac:dyDescent="0.25">
      <c r="A73" s="7">
        <v>1</v>
      </c>
      <c r="B73" s="41" t="s">
        <v>3</v>
      </c>
      <c r="C73" s="41"/>
      <c r="D73" s="43" t="s">
        <v>86</v>
      </c>
      <c r="E73" s="43"/>
      <c r="F73" s="43"/>
      <c r="G73" s="43"/>
      <c r="H73" s="43"/>
      <c r="I73" s="43"/>
      <c r="J73" s="43"/>
      <c r="K73" s="43"/>
      <c r="L73" s="43"/>
      <c r="M73" s="16" t="s">
        <v>5</v>
      </c>
      <c r="N73" s="36">
        <v>1</v>
      </c>
      <c r="P73" s="14"/>
    </row>
    <row r="74" spans="1:16" ht="15.75" thickBot="1" x14ac:dyDescent="0.3">
      <c r="A74" s="9">
        <v>1</v>
      </c>
      <c r="P74" s="15"/>
    </row>
    <row r="75" spans="1:16" ht="69.95" customHeight="1" thickBot="1" x14ac:dyDescent="0.3">
      <c r="A75" s="9">
        <v>1</v>
      </c>
      <c r="B75" s="44" t="s">
        <v>6</v>
      </c>
      <c r="C75" s="45"/>
      <c r="D75" s="45"/>
      <c r="E75" s="46"/>
      <c r="F75" s="47" t="s">
        <v>7</v>
      </c>
      <c r="G75" s="48"/>
      <c r="H75" s="49" t="s">
        <v>8</v>
      </c>
      <c r="I75" s="50"/>
      <c r="J75" s="17" t="s">
        <v>9</v>
      </c>
      <c r="K75" s="51" t="s">
        <v>10</v>
      </c>
      <c r="L75" s="52"/>
      <c r="M75" s="18" t="s">
        <v>11</v>
      </c>
      <c r="N75" s="37" t="s">
        <v>12</v>
      </c>
      <c r="P75" s="15"/>
    </row>
    <row r="76" spans="1:16" ht="15" customHeight="1" x14ac:dyDescent="0.25">
      <c r="A76" s="9">
        <v>1</v>
      </c>
      <c r="B76" s="74" t="s">
        <v>86</v>
      </c>
      <c r="C76" s="88"/>
      <c r="D76" s="88"/>
      <c r="E76" s="89"/>
      <c r="F76" s="93" t="s">
        <v>77</v>
      </c>
      <c r="G76" s="94"/>
      <c r="H76" s="80" t="s">
        <v>78</v>
      </c>
      <c r="I76" s="81"/>
      <c r="J76" s="19" t="s">
        <v>27</v>
      </c>
      <c r="K76" s="31" t="s">
        <v>24</v>
      </c>
      <c r="L76" s="1"/>
      <c r="M76" s="98"/>
      <c r="N76" s="57"/>
    </row>
    <row r="77" spans="1:16" ht="15" customHeight="1" x14ac:dyDescent="0.25">
      <c r="A77" s="9">
        <v>1</v>
      </c>
      <c r="B77" s="90"/>
      <c r="C77" s="91"/>
      <c r="D77" s="91"/>
      <c r="E77" s="92"/>
      <c r="F77" s="60" t="s">
        <v>79</v>
      </c>
      <c r="G77" s="61"/>
      <c r="H77" s="62">
        <v>600</v>
      </c>
      <c r="I77" s="63"/>
      <c r="J77" s="20" t="s">
        <v>27</v>
      </c>
      <c r="K77" s="35" t="s">
        <v>24</v>
      </c>
      <c r="L77" s="2"/>
      <c r="M77" s="99"/>
      <c r="N77" s="58"/>
    </row>
    <row r="78" spans="1:16" ht="15" customHeight="1" x14ac:dyDescent="0.25">
      <c r="A78" s="9">
        <v>1</v>
      </c>
      <c r="B78" s="90"/>
      <c r="C78" s="91"/>
      <c r="D78" s="91"/>
      <c r="E78" s="92"/>
      <c r="F78" s="60" t="s">
        <v>80</v>
      </c>
      <c r="G78" s="61"/>
      <c r="H78" s="62" t="s">
        <v>87</v>
      </c>
      <c r="I78" s="63"/>
      <c r="J78" s="20" t="s">
        <v>27</v>
      </c>
      <c r="K78" s="35" t="s">
        <v>24</v>
      </c>
      <c r="L78" s="2"/>
      <c r="M78" s="99"/>
      <c r="N78" s="58"/>
    </row>
    <row r="79" spans="1:16" ht="15" customHeight="1" x14ac:dyDescent="0.25">
      <c r="A79" s="9">
        <v>1</v>
      </c>
      <c r="B79" s="90"/>
      <c r="C79" s="91"/>
      <c r="D79" s="91"/>
      <c r="E79" s="92"/>
      <c r="F79" s="60" t="s">
        <v>82</v>
      </c>
      <c r="G79" s="61"/>
      <c r="H79" s="62" t="s">
        <v>88</v>
      </c>
      <c r="I79" s="63"/>
      <c r="J79" s="20" t="s">
        <v>27</v>
      </c>
      <c r="K79" s="35" t="s">
        <v>24</v>
      </c>
      <c r="L79" s="2"/>
      <c r="M79" s="99"/>
      <c r="N79" s="58"/>
    </row>
    <row r="80" spans="1:16" ht="15" customHeight="1" x14ac:dyDescent="0.25">
      <c r="A80" s="9">
        <v>1</v>
      </c>
      <c r="B80" s="90"/>
      <c r="C80" s="91"/>
      <c r="D80" s="91"/>
      <c r="E80" s="92"/>
      <c r="F80" s="64" t="s">
        <v>84</v>
      </c>
      <c r="G80" s="65"/>
      <c r="H80" s="68" t="s">
        <v>14</v>
      </c>
      <c r="I80" s="69"/>
      <c r="J80" s="20" t="s">
        <v>18</v>
      </c>
      <c r="K80" s="35" t="s">
        <v>16</v>
      </c>
      <c r="L80" s="2"/>
      <c r="M80" s="99"/>
      <c r="N80" s="58"/>
    </row>
    <row r="81" spans="1:16" ht="15" customHeight="1" thickBot="1" x14ac:dyDescent="0.3">
      <c r="A81" s="9">
        <v>1</v>
      </c>
      <c r="B81" s="90"/>
      <c r="C81" s="91"/>
      <c r="D81" s="91"/>
      <c r="E81" s="92"/>
      <c r="F81" s="64" t="s">
        <v>85</v>
      </c>
      <c r="G81" s="65"/>
      <c r="H81" s="68" t="s">
        <v>14</v>
      </c>
      <c r="I81" s="69"/>
      <c r="J81" s="20" t="s">
        <v>18</v>
      </c>
      <c r="K81" s="35" t="s">
        <v>16</v>
      </c>
      <c r="L81" s="2"/>
      <c r="M81" s="100"/>
      <c r="N81" s="59"/>
    </row>
    <row r="82" spans="1:16" s="11" customFormat="1" ht="30" customHeight="1" x14ac:dyDescent="0.25">
      <c r="A82" s="9">
        <v>1</v>
      </c>
      <c r="B82" s="74" t="s">
        <v>42</v>
      </c>
      <c r="C82" s="75"/>
      <c r="D82" s="78" t="s">
        <v>43</v>
      </c>
      <c r="E82" s="79"/>
      <c r="F82" s="80" t="s">
        <v>15</v>
      </c>
      <c r="G82" s="81" t="s">
        <v>15</v>
      </c>
      <c r="H82" s="80" t="s">
        <v>14</v>
      </c>
      <c r="I82" s="81"/>
      <c r="J82" s="19" t="s">
        <v>15</v>
      </c>
      <c r="K82" s="31" t="s">
        <v>16</v>
      </c>
      <c r="L82" s="1"/>
      <c r="M82" s="31" t="s">
        <v>15</v>
      </c>
      <c r="N82" s="32" t="s">
        <v>15</v>
      </c>
    </row>
    <row r="83" spans="1:16" s="11" customFormat="1" ht="30" customHeight="1" thickBot="1" x14ac:dyDescent="0.3">
      <c r="A83" s="9">
        <v>1</v>
      </c>
      <c r="B83" s="76"/>
      <c r="C83" s="77"/>
      <c r="D83" s="82" t="s">
        <v>44</v>
      </c>
      <c r="E83" s="83"/>
      <c r="F83" s="84" t="s">
        <v>15</v>
      </c>
      <c r="G83" s="85" t="s">
        <v>15</v>
      </c>
      <c r="H83" s="84" t="s">
        <v>14</v>
      </c>
      <c r="I83" s="85"/>
      <c r="J83" s="23" t="s">
        <v>15</v>
      </c>
      <c r="K83" s="33" t="s">
        <v>16</v>
      </c>
      <c r="L83" s="5"/>
      <c r="M83" s="33" t="s">
        <v>15</v>
      </c>
      <c r="N83" s="34" t="s">
        <v>15</v>
      </c>
    </row>
    <row r="84" spans="1:16" x14ac:dyDescent="0.25">
      <c r="A84" s="9">
        <v>1</v>
      </c>
    </row>
    <row r="85" spans="1:16" x14ac:dyDescent="0.25">
      <c r="A85" s="9">
        <v>1</v>
      </c>
    </row>
    <row r="86" spans="1:16" s="13" customFormat="1" ht="15.75" x14ac:dyDescent="0.25">
      <c r="A86" s="7">
        <v>1</v>
      </c>
      <c r="B86" s="41" t="s">
        <v>3</v>
      </c>
      <c r="C86" s="41"/>
      <c r="D86" s="43" t="s">
        <v>89</v>
      </c>
      <c r="E86" s="43"/>
      <c r="F86" s="43"/>
      <c r="G86" s="43"/>
      <c r="H86" s="43"/>
      <c r="I86" s="43"/>
      <c r="J86" s="43"/>
      <c r="K86" s="43"/>
      <c r="L86" s="43"/>
      <c r="M86" s="16" t="s">
        <v>5</v>
      </c>
      <c r="N86" s="36">
        <v>1</v>
      </c>
      <c r="P86" s="14"/>
    </row>
    <row r="87" spans="1:16" ht="15.75" thickBot="1" x14ac:dyDescent="0.3">
      <c r="A87" s="9">
        <v>1</v>
      </c>
      <c r="P87" s="15"/>
    </row>
    <row r="88" spans="1:16" ht="69.95" customHeight="1" thickBot="1" x14ac:dyDescent="0.3">
      <c r="A88" s="9">
        <v>1</v>
      </c>
      <c r="B88" s="44" t="s">
        <v>6</v>
      </c>
      <c r="C88" s="45"/>
      <c r="D88" s="45"/>
      <c r="E88" s="46"/>
      <c r="F88" s="47" t="s">
        <v>7</v>
      </c>
      <c r="G88" s="48"/>
      <c r="H88" s="49" t="s">
        <v>8</v>
      </c>
      <c r="I88" s="50"/>
      <c r="J88" s="17" t="s">
        <v>9</v>
      </c>
      <c r="K88" s="51" t="s">
        <v>10</v>
      </c>
      <c r="L88" s="52"/>
      <c r="M88" s="18" t="s">
        <v>11</v>
      </c>
      <c r="N88" s="37" t="s">
        <v>12</v>
      </c>
      <c r="P88" s="15"/>
    </row>
    <row r="89" spans="1:16" ht="15" customHeight="1" x14ac:dyDescent="0.25">
      <c r="A89" s="9">
        <v>1</v>
      </c>
      <c r="B89" s="74" t="s">
        <v>89</v>
      </c>
      <c r="C89" s="88"/>
      <c r="D89" s="88"/>
      <c r="E89" s="89"/>
      <c r="F89" s="93" t="s">
        <v>90</v>
      </c>
      <c r="G89" s="94"/>
      <c r="H89" s="80" t="s">
        <v>14</v>
      </c>
      <c r="I89" s="81"/>
      <c r="J89" s="19" t="s">
        <v>18</v>
      </c>
      <c r="K89" s="31" t="s">
        <v>16</v>
      </c>
      <c r="L89" s="1"/>
      <c r="M89" s="98"/>
      <c r="N89" s="57"/>
    </row>
    <row r="90" spans="1:16" ht="15" customHeight="1" x14ac:dyDescent="0.25">
      <c r="A90" s="9">
        <v>1</v>
      </c>
      <c r="B90" s="90"/>
      <c r="C90" s="91"/>
      <c r="D90" s="91"/>
      <c r="E90" s="92"/>
      <c r="F90" s="60" t="s">
        <v>91</v>
      </c>
      <c r="G90" s="61"/>
      <c r="H90" s="62" t="s">
        <v>14</v>
      </c>
      <c r="I90" s="63"/>
      <c r="J90" s="20" t="s">
        <v>18</v>
      </c>
      <c r="K90" s="35" t="s">
        <v>16</v>
      </c>
      <c r="L90" s="2"/>
      <c r="M90" s="99"/>
      <c r="N90" s="58"/>
    </row>
    <row r="91" spans="1:16" ht="15" customHeight="1" x14ac:dyDescent="0.25">
      <c r="A91" s="9">
        <v>1</v>
      </c>
      <c r="B91" s="90"/>
      <c r="C91" s="91"/>
      <c r="D91" s="91"/>
      <c r="E91" s="92"/>
      <c r="F91" s="60" t="s">
        <v>92</v>
      </c>
      <c r="G91" s="61"/>
      <c r="H91" s="62" t="s">
        <v>14</v>
      </c>
      <c r="I91" s="63"/>
      <c r="J91" s="20" t="s">
        <v>18</v>
      </c>
      <c r="K91" s="35" t="s">
        <v>16</v>
      </c>
      <c r="L91" s="2"/>
      <c r="M91" s="99"/>
      <c r="N91" s="58"/>
    </row>
    <row r="92" spans="1:16" ht="15" customHeight="1" x14ac:dyDescent="0.25">
      <c r="A92" s="9">
        <v>1</v>
      </c>
      <c r="B92" s="90"/>
      <c r="C92" s="91"/>
      <c r="D92" s="91"/>
      <c r="E92" s="92"/>
      <c r="F92" s="60" t="s">
        <v>93</v>
      </c>
      <c r="G92" s="61"/>
      <c r="H92" s="62" t="s">
        <v>94</v>
      </c>
      <c r="I92" s="63"/>
      <c r="J92" s="20" t="s">
        <v>74</v>
      </c>
      <c r="K92" s="35" t="s">
        <v>24</v>
      </c>
      <c r="L92" s="2"/>
      <c r="M92" s="99"/>
      <c r="N92" s="58"/>
    </row>
    <row r="93" spans="1:16" ht="15" customHeight="1" thickBot="1" x14ac:dyDescent="0.3">
      <c r="A93" s="9">
        <v>1</v>
      </c>
      <c r="B93" s="90"/>
      <c r="C93" s="91"/>
      <c r="D93" s="91"/>
      <c r="E93" s="92"/>
      <c r="F93" s="64" t="s">
        <v>95</v>
      </c>
      <c r="G93" s="65"/>
      <c r="H93" s="68">
        <v>1280</v>
      </c>
      <c r="I93" s="69"/>
      <c r="J93" s="20" t="s">
        <v>27</v>
      </c>
      <c r="K93" s="35" t="s">
        <v>24</v>
      </c>
      <c r="L93" s="2"/>
      <c r="M93" s="100"/>
      <c r="N93" s="59"/>
    </row>
    <row r="94" spans="1:16" s="11" customFormat="1" ht="30" customHeight="1" x14ac:dyDescent="0.25">
      <c r="A94" s="9">
        <v>1</v>
      </c>
      <c r="B94" s="74" t="s">
        <v>42</v>
      </c>
      <c r="C94" s="75"/>
      <c r="D94" s="78" t="s">
        <v>43</v>
      </c>
      <c r="E94" s="79"/>
      <c r="F94" s="80" t="s">
        <v>15</v>
      </c>
      <c r="G94" s="81" t="s">
        <v>15</v>
      </c>
      <c r="H94" s="80" t="s">
        <v>14</v>
      </c>
      <c r="I94" s="81"/>
      <c r="J94" s="19" t="s">
        <v>15</v>
      </c>
      <c r="K94" s="31" t="s">
        <v>16</v>
      </c>
      <c r="L94" s="1"/>
      <c r="M94" s="31" t="s">
        <v>15</v>
      </c>
      <c r="N94" s="32" t="s">
        <v>15</v>
      </c>
    </row>
    <row r="95" spans="1:16" s="11" customFormat="1" ht="30" customHeight="1" thickBot="1" x14ac:dyDescent="0.3">
      <c r="A95" s="9">
        <v>1</v>
      </c>
      <c r="B95" s="76"/>
      <c r="C95" s="77"/>
      <c r="D95" s="82" t="s">
        <v>44</v>
      </c>
      <c r="E95" s="83"/>
      <c r="F95" s="84" t="s">
        <v>15</v>
      </c>
      <c r="G95" s="85" t="s">
        <v>15</v>
      </c>
      <c r="H95" s="84" t="s">
        <v>14</v>
      </c>
      <c r="I95" s="85"/>
      <c r="J95" s="23" t="s">
        <v>15</v>
      </c>
      <c r="K95" s="33" t="s">
        <v>16</v>
      </c>
      <c r="L95" s="5"/>
      <c r="M95" s="33" t="s">
        <v>15</v>
      </c>
      <c r="N95" s="34" t="s">
        <v>15</v>
      </c>
    </row>
    <row r="96" spans="1:16" x14ac:dyDescent="0.25">
      <c r="A96" s="9">
        <v>1</v>
      </c>
    </row>
    <row r="97" spans="1:16" x14ac:dyDescent="0.25">
      <c r="A97" s="9">
        <v>1</v>
      </c>
    </row>
    <row r="98" spans="1:16" s="13" customFormat="1" ht="15.75" x14ac:dyDescent="0.25">
      <c r="A98" s="7">
        <v>1</v>
      </c>
      <c r="B98" s="41" t="s">
        <v>3</v>
      </c>
      <c r="C98" s="41"/>
      <c r="D98" s="43" t="s">
        <v>96</v>
      </c>
      <c r="E98" s="43"/>
      <c r="F98" s="43"/>
      <c r="G98" s="43"/>
      <c r="H98" s="43"/>
      <c r="I98" s="43"/>
      <c r="J98" s="43"/>
      <c r="K98" s="43"/>
      <c r="L98" s="43"/>
      <c r="M98" s="16" t="s">
        <v>5</v>
      </c>
      <c r="N98" s="36">
        <v>1</v>
      </c>
      <c r="P98" s="14"/>
    </row>
    <row r="99" spans="1:16" ht="15.75" thickBot="1" x14ac:dyDescent="0.3">
      <c r="A99" s="9">
        <v>1</v>
      </c>
      <c r="P99" s="15"/>
    </row>
    <row r="100" spans="1:16" ht="69.95" customHeight="1" thickBot="1" x14ac:dyDescent="0.3">
      <c r="A100" s="9">
        <v>1</v>
      </c>
      <c r="B100" s="44" t="s">
        <v>6</v>
      </c>
      <c r="C100" s="45"/>
      <c r="D100" s="45"/>
      <c r="E100" s="46"/>
      <c r="F100" s="47" t="s">
        <v>7</v>
      </c>
      <c r="G100" s="48"/>
      <c r="H100" s="49" t="s">
        <v>8</v>
      </c>
      <c r="I100" s="50"/>
      <c r="J100" s="17" t="s">
        <v>9</v>
      </c>
      <c r="K100" s="51" t="s">
        <v>10</v>
      </c>
      <c r="L100" s="52"/>
      <c r="M100" s="18" t="s">
        <v>11</v>
      </c>
      <c r="N100" s="37" t="s">
        <v>12</v>
      </c>
      <c r="P100" s="15"/>
    </row>
    <row r="101" spans="1:16" ht="15" customHeight="1" x14ac:dyDescent="0.25">
      <c r="A101" s="9">
        <v>1</v>
      </c>
      <c r="B101" s="74" t="s">
        <v>96</v>
      </c>
      <c r="C101" s="88"/>
      <c r="D101" s="88"/>
      <c r="E101" s="89"/>
      <c r="F101" s="93" t="s">
        <v>97</v>
      </c>
      <c r="G101" s="94"/>
      <c r="H101" s="80" t="s">
        <v>14</v>
      </c>
      <c r="I101" s="81"/>
      <c r="J101" s="19" t="s">
        <v>18</v>
      </c>
      <c r="K101" s="31" t="s">
        <v>16</v>
      </c>
      <c r="L101" s="1"/>
      <c r="M101" s="98"/>
      <c r="N101" s="103"/>
    </row>
    <row r="102" spans="1:16" ht="26.25" customHeight="1" x14ac:dyDescent="0.25">
      <c r="A102" s="9">
        <v>1</v>
      </c>
      <c r="B102" s="90"/>
      <c r="C102" s="91"/>
      <c r="D102" s="91"/>
      <c r="E102" s="92"/>
      <c r="F102" s="60" t="s">
        <v>98</v>
      </c>
      <c r="G102" s="61"/>
      <c r="H102" s="62" t="s">
        <v>14</v>
      </c>
      <c r="I102" s="63"/>
      <c r="J102" s="20" t="s">
        <v>18</v>
      </c>
      <c r="K102" s="35" t="s">
        <v>16</v>
      </c>
      <c r="L102" s="2"/>
      <c r="M102" s="99"/>
      <c r="N102" s="104"/>
    </row>
    <row r="103" spans="1:16" ht="28.5" customHeight="1" x14ac:dyDescent="0.25">
      <c r="A103" s="9">
        <v>1</v>
      </c>
      <c r="B103" s="90"/>
      <c r="C103" s="91"/>
      <c r="D103" s="91"/>
      <c r="E103" s="92"/>
      <c r="F103" s="60" t="s">
        <v>99</v>
      </c>
      <c r="G103" s="61"/>
      <c r="H103" s="62" t="s">
        <v>14</v>
      </c>
      <c r="I103" s="63"/>
      <c r="J103" s="20" t="s">
        <v>18</v>
      </c>
      <c r="K103" s="35" t="s">
        <v>16</v>
      </c>
      <c r="L103" s="2"/>
      <c r="M103" s="99"/>
      <c r="N103" s="104"/>
    </row>
    <row r="104" spans="1:16" ht="15" customHeight="1" x14ac:dyDescent="0.25">
      <c r="A104" s="9">
        <v>1</v>
      </c>
      <c r="B104" s="90"/>
      <c r="C104" s="91"/>
      <c r="D104" s="91"/>
      <c r="E104" s="92"/>
      <c r="F104" s="60" t="s">
        <v>100</v>
      </c>
      <c r="G104" s="61"/>
      <c r="H104" s="62" t="s">
        <v>14</v>
      </c>
      <c r="I104" s="63"/>
      <c r="J104" s="20" t="s">
        <v>18</v>
      </c>
      <c r="K104" s="35" t="s">
        <v>16</v>
      </c>
      <c r="L104" s="2"/>
      <c r="M104" s="99"/>
      <c r="N104" s="104"/>
    </row>
    <row r="105" spans="1:16" ht="15" customHeight="1" x14ac:dyDescent="0.25">
      <c r="A105" s="9">
        <v>1</v>
      </c>
      <c r="B105" s="90"/>
      <c r="C105" s="91"/>
      <c r="D105" s="91"/>
      <c r="E105" s="92"/>
      <c r="F105" s="64" t="s">
        <v>101</v>
      </c>
      <c r="G105" s="65"/>
      <c r="H105" s="68">
        <v>700</v>
      </c>
      <c r="I105" s="69"/>
      <c r="J105" s="20" t="s">
        <v>27</v>
      </c>
      <c r="K105" s="35" t="s">
        <v>24</v>
      </c>
      <c r="L105" s="2"/>
      <c r="M105" s="99"/>
      <c r="N105" s="104"/>
    </row>
    <row r="106" spans="1:16" ht="15" customHeight="1" x14ac:dyDescent="0.25">
      <c r="A106" s="9">
        <v>1</v>
      </c>
      <c r="B106" s="90"/>
      <c r="C106" s="91"/>
      <c r="D106" s="91"/>
      <c r="E106" s="92"/>
      <c r="F106" s="64" t="s">
        <v>82</v>
      </c>
      <c r="G106" s="65"/>
      <c r="H106" s="68" t="s">
        <v>102</v>
      </c>
      <c r="I106" s="69"/>
      <c r="J106" s="20" t="s">
        <v>27</v>
      </c>
      <c r="K106" s="35" t="s">
        <v>24</v>
      </c>
      <c r="L106" s="2"/>
      <c r="M106" s="99"/>
      <c r="N106" s="104"/>
    </row>
    <row r="107" spans="1:16" ht="15" customHeight="1" x14ac:dyDescent="0.25">
      <c r="A107" s="9">
        <v>1</v>
      </c>
      <c r="B107" s="90"/>
      <c r="C107" s="91"/>
      <c r="D107" s="91"/>
      <c r="E107" s="92"/>
      <c r="F107" s="64" t="s">
        <v>103</v>
      </c>
      <c r="G107" s="65"/>
      <c r="H107" s="68">
        <v>250</v>
      </c>
      <c r="I107" s="69"/>
      <c r="J107" s="20" t="s">
        <v>27</v>
      </c>
      <c r="K107" s="35" t="s">
        <v>24</v>
      </c>
      <c r="L107" s="2"/>
      <c r="M107" s="99"/>
      <c r="N107" s="104"/>
    </row>
    <row r="108" spans="1:16" ht="15" customHeight="1" x14ac:dyDescent="0.25">
      <c r="A108" s="9">
        <v>1</v>
      </c>
      <c r="B108" s="90"/>
      <c r="C108" s="91"/>
      <c r="D108" s="91"/>
      <c r="E108" s="92"/>
      <c r="F108" s="64" t="s">
        <v>104</v>
      </c>
      <c r="G108" s="65"/>
      <c r="H108" s="68" t="s">
        <v>14</v>
      </c>
      <c r="I108" s="69"/>
      <c r="J108" s="20" t="s">
        <v>18</v>
      </c>
      <c r="K108" s="35" t="s">
        <v>16</v>
      </c>
      <c r="L108" s="2"/>
      <c r="M108" s="99"/>
      <c r="N108" s="104"/>
    </row>
    <row r="109" spans="1:16" ht="15" customHeight="1" thickBot="1" x14ac:dyDescent="0.3">
      <c r="A109" s="9">
        <v>1</v>
      </c>
      <c r="B109" s="90"/>
      <c r="C109" s="91"/>
      <c r="D109" s="91"/>
      <c r="E109" s="92"/>
      <c r="F109" s="64" t="s">
        <v>105</v>
      </c>
      <c r="G109" s="65"/>
      <c r="H109" s="68" t="s">
        <v>14</v>
      </c>
      <c r="I109" s="69"/>
      <c r="J109" s="20" t="s">
        <v>18</v>
      </c>
      <c r="K109" s="35" t="s">
        <v>16</v>
      </c>
      <c r="L109" s="2"/>
      <c r="M109" s="100"/>
      <c r="N109" s="105"/>
    </row>
    <row r="110" spans="1:16" s="11" customFormat="1" ht="30" customHeight="1" x14ac:dyDescent="0.25">
      <c r="A110" s="9">
        <v>1</v>
      </c>
      <c r="B110" s="74" t="s">
        <v>42</v>
      </c>
      <c r="C110" s="75"/>
      <c r="D110" s="78" t="s">
        <v>43</v>
      </c>
      <c r="E110" s="79"/>
      <c r="F110" s="80" t="s">
        <v>15</v>
      </c>
      <c r="G110" s="81" t="s">
        <v>15</v>
      </c>
      <c r="H110" s="80" t="s">
        <v>14</v>
      </c>
      <c r="I110" s="81"/>
      <c r="J110" s="19" t="s">
        <v>15</v>
      </c>
      <c r="K110" s="31" t="s">
        <v>16</v>
      </c>
      <c r="L110" s="1"/>
      <c r="M110" s="31" t="s">
        <v>15</v>
      </c>
      <c r="N110" s="32" t="s">
        <v>15</v>
      </c>
    </row>
    <row r="111" spans="1:16" s="11" customFormat="1" ht="30" customHeight="1" thickBot="1" x14ac:dyDescent="0.3">
      <c r="A111" s="9">
        <v>1</v>
      </c>
      <c r="B111" s="76"/>
      <c r="C111" s="77"/>
      <c r="D111" s="82" t="s">
        <v>44</v>
      </c>
      <c r="E111" s="83"/>
      <c r="F111" s="84" t="s">
        <v>15</v>
      </c>
      <c r="G111" s="85" t="s">
        <v>15</v>
      </c>
      <c r="H111" s="84" t="s">
        <v>14</v>
      </c>
      <c r="I111" s="85"/>
      <c r="J111" s="23" t="s">
        <v>15</v>
      </c>
      <c r="K111" s="33" t="s">
        <v>16</v>
      </c>
      <c r="L111" s="5"/>
      <c r="M111" s="33" t="s">
        <v>15</v>
      </c>
      <c r="N111" s="34" t="s">
        <v>15</v>
      </c>
    </row>
    <row r="112" spans="1:16" x14ac:dyDescent="0.25">
      <c r="A112" s="9">
        <v>1</v>
      </c>
    </row>
    <row r="113" spans="1:16" x14ac:dyDescent="0.25">
      <c r="A113" s="9">
        <v>1</v>
      </c>
    </row>
    <row r="114" spans="1:16" s="13" customFormat="1" ht="15.75" x14ac:dyDescent="0.25">
      <c r="A114" s="7">
        <v>1</v>
      </c>
      <c r="B114" s="41" t="s">
        <v>3</v>
      </c>
      <c r="C114" s="41"/>
      <c r="D114" s="43" t="s">
        <v>106</v>
      </c>
      <c r="E114" s="43"/>
      <c r="F114" s="43"/>
      <c r="G114" s="43"/>
      <c r="H114" s="43"/>
      <c r="I114" s="43"/>
      <c r="J114" s="43"/>
      <c r="K114" s="43"/>
      <c r="L114" s="43"/>
      <c r="M114" s="16" t="s">
        <v>5</v>
      </c>
      <c r="N114" s="36">
        <v>1</v>
      </c>
      <c r="P114" s="14"/>
    </row>
    <row r="115" spans="1:16" ht="15.75" thickBot="1" x14ac:dyDescent="0.3">
      <c r="A115" s="9">
        <v>1</v>
      </c>
      <c r="P115" s="15"/>
    </row>
    <row r="116" spans="1:16" ht="69.95" customHeight="1" thickBot="1" x14ac:dyDescent="0.3">
      <c r="A116" s="9">
        <v>1</v>
      </c>
      <c r="B116" s="44" t="s">
        <v>6</v>
      </c>
      <c r="C116" s="45"/>
      <c r="D116" s="45"/>
      <c r="E116" s="46"/>
      <c r="F116" s="47" t="s">
        <v>7</v>
      </c>
      <c r="G116" s="48"/>
      <c r="H116" s="49" t="s">
        <v>8</v>
      </c>
      <c r="I116" s="50"/>
      <c r="J116" s="17" t="s">
        <v>9</v>
      </c>
      <c r="K116" s="51" t="s">
        <v>10</v>
      </c>
      <c r="L116" s="52"/>
      <c r="M116" s="18" t="s">
        <v>11</v>
      </c>
      <c r="N116" s="37" t="s">
        <v>12</v>
      </c>
      <c r="P116" s="15"/>
    </row>
    <row r="117" spans="1:16" ht="24" customHeight="1" x14ac:dyDescent="0.25">
      <c r="A117" s="9">
        <v>1</v>
      </c>
      <c r="B117" s="74" t="s">
        <v>106</v>
      </c>
      <c r="C117" s="88"/>
      <c r="D117" s="88"/>
      <c r="E117" s="89"/>
      <c r="F117" s="93" t="s">
        <v>107</v>
      </c>
      <c r="G117" s="94"/>
      <c r="H117" s="80" t="s">
        <v>14</v>
      </c>
      <c r="I117" s="81"/>
      <c r="J117" s="19" t="s">
        <v>18</v>
      </c>
      <c r="K117" s="31" t="s">
        <v>16</v>
      </c>
      <c r="L117" s="1"/>
      <c r="M117" s="98"/>
      <c r="N117" s="57"/>
    </row>
    <row r="118" spans="1:16" ht="15" customHeight="1" x14ac:dyDescent="0.25">
      <c r="A118" s="9">
        <v>1</v>
      </c>
      <c r="B118" s="90"/>
      <c r="C118" s="91"/>
      <c r="D118" s="91"/>
      <c r="E118" s="92"/>
      <c r="F118" s="96" t="s">
        <v>108</v>
      </c>
      <c r="G118" s="97"/>
      <c r="H118" s="68" t="s">
        <v>14</v>
      </c>
      <c r="I118" s="69"/>
      <c r="J118" s="21" t="s">
        <v>15</v>
      </c>
      <c r="K118" s="22" t="s">
        <v>16</v>
      </c>
      <c r="L118" s="6"/>
      <c r="M118" s="99"/>
      <c r="N118" s="58"/>
    </row>
    <row r="119" spans="1:16" ht="15" customHeight="1" x14ac:dyDescent="0.25">
      <c r="A119" s="9">
        <v>1</v>
      </c>
      <c r="B119" s="90"/>
      <c r="C119" s="91"/>
      <c r="D119" s="91"/>
      <c r="E119" s="92"/>
      <c r="F119" s="60" t="s">
        <v>109</v>
      </c>
      <c r="G119" s="61"/>
      <c r="H119" s="62" t="s">
        <v>14</v>
      </c>
      <c r="I119" s="63"/>
      <c r="J119" s="20" t="s">
        <v>18</v>
      </c>
      <c r="K119" s="35" t="s">
        <v>16</v>
      </c>
      <c r="L119" s="2"/>
      <c r="M119" s="99"/>
      <c r="N119" s="58"/>
    </row>
    <row r="120" spans="1:16" ht="15" customHeight="1" x14ac:dyDescent="0.25">
      <c r="A120" s="9">
        <v>1</v>
      </c>
      <c r="B120" s="90"/>
      <c r="C120" s="91"/>
      <c r="D120" s="91"/>
      <c r="E120" s="92"/>
      <c r="F120" s="60" t="s">
        <v>49</v>
      </c>
      <c r="G120" s="61"/>
      <c r="H120" s="62">
        <v>1000</v>
      </c>
      <c r="I120" s="63"/>
      <c r="J120" s="20" t="s">
        <v>110</v>
      </c>
      <c r="K120" s="35" t="s">
        <v>24</v>
      </c>
      <c r="L120" s="2"/>
      <c r="M120" s="99"/>
      <c r="N120" s="58"/>
    </row>
    <row r="121" spans="1:16" ht="15" customHeight="1" x14ac:dyDescent="0.25">
      <c r="A121" s="9">
        <v>1</v>
      </c>
      <c r="B121" s="90"/>
      <c r="C121" s="91"/>
      <c r="D121" s="91"/>
      <c r="E121" s="92"/>
      <c r="F121" s="60" t="s">
        <v>111</v>
      </c>
      <c r="G121" s="61"/>
      <c r="H121" s="62">
        <v>2</v>
      </c>
      <c r="I121" s="63"/>
      <c r="J121" s="20" t="s">
        <v>53</v>
      </c>
      <c r="K121" s="35" t="s">
        <v>24</v>
      </c>
      <c r="L121" s="2"/>
      <c r="M121" s="99"/>
      <c r="N121" s="58"/>
    </row>
    <row r="122" spans="1:16" ht="15" customHeight="1" x14ac:dyDescent="0.25">
      <c r="A122" s="9">
        <v>1</v>
      </c>
      <c r="B122" s="90"/>
      <c r="C122" s="91"/>
      <c r="D122" s="91"/>
      <c r="E122" s="92"/>
      <c r="F122" s="64" t="s">
        <v>112</v>
      </c>
      <c r="G122" s="65"/>
      <c r="H122" s="68">
        <v>3</v>
      </c>
      <c r="I122" s="69"/>
      <c r="J122" s="20" t="s">
        <v>27</v>
      </c>
      <c r="K122" s="35" t="s">
        <v>24</v>
      </c>
      <c r="L122" s="2"/>
      <c r="M122" s="99"/>
      <c r="N122" s="58"/>
    </row>
    <row r="123" spans="1:16" ht="15" customHeight="1" x14ac:dyDescent="0.25">
      <c r="A123" s="9">
        <v>1</v>
      </c>
      <c r="B123" s="90"/>
      <c r="C123" s="91"/>
      <c r="D123" s="91"/>
      <c r="E123" s="92"/>
      <c r="F123" s="64" t="s">
        <v>113</v>
      </c>
      <c r="G123" s="65"/>
      <c r="H123" s="68">
        <v>400</v>
      </c>
      <c r="I123" s="69"/>
      <c r="J123" s="20" t="s">
        <v>27</v>
      </c>
      <c r="K123" s="35" t="s">
        <v>24</v>
      </c>
      <c r="L123" s="2"/>
      <c r="M123" s="99"/>
      <c r="N123" s="58"/>
    </row>
    <row r="124" spans="1:16" ht="15" customHeight="1" thickBot="1" x14ac:dyDescent="0.3">
      <c r="A124" s="9">
        <v>1</v>
      </c>
      <c r="B124" s="90"/>
      <c r="C124" s="91"/>
      <c r="D124" s="91"/>
      <c r="E124" s="92"/>
      <c r="F124" s="64" t="s">
        <v>114</v>
      </c>
      <c r="G124" s="65"/>
      <c r="H124" s="68">
        <v>1200</v>
      </c>
      <c r="I124" s="69"/>
      <c r="J124" s="24" t="s">
        <v>27</v>
      </c>
      <c r="K124" s="35" t="s">
        <v>24</v>
      </c>
      <c r="L124" s="2"/>
      <c r="M124" s="99"/>
      <c r="N124" s="58"/>
    </row>
    <row r="125" spans="1:16" s="11" customFormat="1" ht="30" customHeight="1" x14ac:dyDescent="0.25">
      <c r="A125" s="9">
        <v>1</v>
      </c>
      <c r="B125" s="74" t="s">
        <v>42</v>
      </c>
      <c r="C125" s="75"/>
      <c r="D125" s="78" t="s">
        <v>43</v>
      </c>
      <c r="E125" s="79"/>
      <c r="F125" s="80" t="s">
        <v>15</v>
      </c>
      <c r="G125" s="81" t="s">
        <v>15</v>
      </c>
      <c r="H125" s="80" t="s">
        <v>14</v>
      </c>
      <c r="I125" s="81"/>
      <c r="J125" s="19" t="s">
        <v>15</v>
      </c>
      <c r="K125" s="31" t="s">
        <v>16</v>
      </c>
      <c r="L125" s="1"/>
      <c r="M125" s="31" t="s">
        <v>15</v>
      </c>
      <c r="N125" s="32" t="s">
        <v>15</v>
      </c>
    </row>
    <row r="126" spans="1:16" s="11" customFormat="1" ht="30" customHeight="1" thickBot="1" x14ac:dyDescent="0.3">
      <c r="A126" s="9">
        <v>1</v>
      </c>
      <c r="B126" s="76"/>
      <c r="C126" s="77"/>
      <c r="D126" s="82" t="s">
        <v>44</v>
      </c>
      <c r="E126" s="83"/>
      <c r="F126" s="84" t="s">
        <v>15</v>
      </c>
      <c r="G126" s="85" t="s">
        <v>15</v>
      </c>
      <c r="H126" s="84" t="s">
        <v>14</v>
      </c>
      <c r="I126" s="85"/>
      <c r="J126" s="23" t="s">
        <v>15</v>
      </c>
      <c r="K126" s="33" t="s">
        <v>16</v>
      </c>
      <c r="L126" s="5"/>
      <c r="M126" s="33" t="s">
        <v>15</v>
      </c>
      <c r="N126" s="34" t="s">
        <v>15</v>
      </c>
    </row>
    <row r="127" spans="1:16" x14ac:dyDescent="0.25">
      <c r="A127" s="9">
        <v>1</v>
      </c>
    </row>
    <row r="128" spans="1:16" x14ac:dyDescent="0.25">
      <c r="A128" s="9">
        <v>1</v>
      </c>
    </row>
    <row r="129" spans="1:16" s="13" customFormat="1" ht="15.75" x14ac:dyDescent="0.25">
      <c r="A129" s="7">
        <v>1</v>
      </c>
      <c r="B129" s="41" t="s">
        <v>3</v>
      </c>
      <c r="C129" s="41"/>
      <c r="D129" s="43" t="s">
        <v>115</v>
      </c>
      <c r="E129" s="43"/>
      <c r="F129" s="43"/>
      <c r="G129" s="43"/>
      <c r="H129" s="43"/>
      <c r="I129" s="43"/>
      <c r="J129" s="43"/>
      <c r="K129" s="43"/>
      <c r="L129" s="43"/>
      <c r="M129" s="16" t="s">
        <v>5</v>
      </c>
      <c r="N129" s="36">
        <v>1</v>
      </c>
      <c r="P129" s="14"/>
    </row>
    <row r="130" spans="1:16" ht="15.75" thickBot="1" x14ac:dyDescent="0.3">
      <c r="A130" s="9">
        <v>1</v>
      </c>
      <c r="P130" s="15"/>
    </row>
    <row r="131" spans="1:16" ht="69.95" customHeight="1" thickBot="1" x14ac:dyDescent="0.3">
      <c r="A131" s="9">
        <v>1</v>
      </c>
      <c r="B131" s="44" t="s">
        <v>6</v>
      </c>
      <c r="C131" s="45"/>
      <c r="D131" s="45"/>
      <c r="E131" s="46"/>
      <c r="F131" s="47" t="s">
        <v>7</v>
      </c>
      <c r="G131" s="48"/>
      <c r="H131" s="49" t="s">
        <v>8</v>
      </c>
      <c r="I131" s="50"/>
      <c r="J131" s="17" t="s">
        <v>9</v>
      </c>
      <c r="K131" s="51" t="s">
        <v>10</v>
      </c>
      <c r="L131" s="52"/>
      <c r="M131" s="18" t="s">
        <v>11</v>
      </c>
      <c r="N131" s="37" t="s">
        <v>12</v>
      </c>
      <c r="P131" s="15"/>
    </row>
    <row r="132" spans="1:16" ht="27.75" customHeight="1" x14ac:dyDescent="0.25">
      <c r="A132" s="9">
        <v>1</v>
      </c>
      <c r="B132" s="74" t="s">
        <v>115</v>
      </c>
      <c r="C132" s="88"/>
      <c r="D132" s="88"/>
      <c r="E132" s="89"/>
      <c r="F132" s="93" t="s">
        <v>116</v>
      </c>
      <c r="G132" s="94"/>
      <c r="H132" s="80" t="s">
        <v>14</v>
      </c>
      <c r="I132" s="81"/>
      <c r="J132" s="19" t="s">
        <v>18</v>
      </c>
      <c r="K132" s="31" t="s">
        <v>16</v>
      </c>
      <c r="L132" s="1"/>
      <c r="M132" s="98"/>
      <c r="N132" s="57"/>
    </row>
    <row r="133" spans="1:16" ht="15" customHeight="1" x14ac:dyDescent="0.25">
      <c r="A133" s="9">
        <v>1</v>
      </c>
      <c r="B133" s="90"/>
      <c r="C133" s="91"/>
      <c r="D133" s="91"/>
      <c r="E133" s="92"/>
      <c r="F133" s="96" t="s">
        <v>117</v>
      </c>
      <c r="G133" s="97"/>
      <c r="H133" s="68" t="s">
        <v>14</v>
      </c>
      <c r="I133" s="69"/>
      <c r="J133" s="21" t="s">
        <v>15</v>
      </c>
      <c r="K133" s="22" t="s">
        <v>16</v>
      </c>
      <c r="L133" s="6"/>
      <c r="M133" s="99"/>
      <c r="N133" s="58"/>
    </row>
    <row r="134" spans="1:16" ht="15" customHeight="1" x14ac:dyDescent="0.25">
      <c r="A134" s="9">
        <v>1</v>
      </c>
      <c r="B134" s="90"/>
      <c r="C134" s="91"/>
      <c r="D134" s="91"/>
      <c r="E134" s="92"/>
      <c r="F134" s="60" t="s">
        <v>118</v>
      </c>
      <c r="G134" s="61"/>
      <c r="H134" s="62" t="s">
        <v>14</v>
      </c>
      <c r="I134" s="63"/>
      <c r="J134" s="20" t="s">
        <v>18</v>
      </c>
      <c r="K134" s="35" t="s">
        <v>16</v>
      </c>
      <c r="L134" s="2"/>
      <c r="M134" s="99"/>
      <c r="N134" s="58"/>
    </row>
    <row r="135" spans="1:16" ht="15" customHeight="1" x14ac:dyDescent="0.25">
      <c r="A135" s="9">
        <v>1</v>
      </c>
      <c r="B135" s="90"/>
      <c r="C135" s="91"/>
      <c r="D135" s="91"/>
      <c r="E135" s="92"/>
      <c r="F135" s="60" t="s">
        <v>105</v>
      </c>
      <c r="G135" s="61"/>
      <c r="H135" s="62" t="s">
        <v>14</v>
      </c>
      <c r="I135" s="63"/>
      <c r="J135" s="20" t="s">
        <v>18</v>
      </c>
      <c r="K135" s="35" t="s">
        <v>16</v>
      </c>
      <c r="L135" s="2"/>
      <c r="M135" s="99"/>
      <c r="N135" s="58"/>
    </row>
    <row r="136" spans="1:16" ht="15" customHeight="1" x14ac:dyDescent="0.25">
      <c r="A136" s="9">
        <v>1</v>
      </c>
      <c r="B136" s="90"/>
      <c r="C136" s="91"/>
      <c r="D136" s="91"/>
      <c r="E136" s="92"/>
      <c r="F136" s="60" t="s">
        <v>119</v>
      </c>
      <c r="G136" s="61"/>
      <c r="H136" s="62">
        <v>550</v>
      </c>
      <c r="I136" s="63"/>
      <c r="J136" s="20" t="s">
        <v>27</v>
      </c>
      <c r="K136" s="35" t="s">
        <v>24</v>
      </c>
      <c r="L136" s="2"/>
      <c r="M136" s="99"/>
      <c r="N136" s="58"/>
    </row>
    <row r="137" spans="1:16" ht="15" customHeight="1" x14ac:dyDescent="0.25">
      <c r="A137" s="9">
        <v>1</v>
      </c>
      <c r="B137" s="90"/>
      <c r="C137" s="91"/>
      <c r="D137" s="91"/>
      <c r="E137" s="92"/>
      <c r="F137" s="64" t="s">
        <v>120</v>
      </c>
      <c r="G137" s="65"/>
      <c r="H137" s="68" t="s">
        <v>121</v>
      </c>
      <c r="I137" s="69"/>
      <c r="J137" s="20" t="s">
        <v>27</v>
      </c>
      <c r="K137" s="35" t="s">
        <v>24</v>
      </c>
      <c r="L137" s="2"/>
      <c r="M137" s="99"/>
      <c r="N137" s="58"/>
    </row>
    <row r="138" spans="1:16" ht="15" customHeight="1" x14ac:dyDescent="0.25">
      <c r="A138" s="9">
        <v>1</v>
      </c>
      <c r="B138" s="90"/>
      <c r="C138" s="91"/>
      <c r="D138" s="91"/>
      <c r="E138" s="92"/>
      <c r="F138" s="64" t="s">
        <v>122</v>
      </c>
      <c r="G138" s="65"/>
      <c r="H138" s="68" t="s">
        <v>14</v>
      </c>
      <c r="I138" s="69"/>
      <c r="J138" s="20" t="s">
        <v>18</v>
      </c>
      <c r="K138" s="35" t="s">
        <v>16</v>
      </c>
      <c r="L138" s="2"/>
      <c r="M138" s="99"/>
      <c r="N138" s="58"/>
    </row>
    <row r="139" spans="1:16" ht="15.75" thickBot="1" x14ac:dyDescent="0.3">
      <c r="A139" s="9">
        <v>1</v>
      </c>
      <c r="B139" s="90"/>
      <c r="C139" s="91"/>
      <c r="D139" s="91"/>
      <c r="E139" s="92"/>
      <c r="F139" s="64" t="s">
        <v>123</v>
      </c>
      <c r="G139" s="65"/>
      <c r="H139" s="68" t="s">
        <v>124</v>
      </c>
      <c r="I139" s="69"/>
      <c r="J139" s="20" t="s">
        <v>27</v>
      </c>
      <c r="K139" s="35" t="s">
        <v>24</v>
      </c>
      <c r="L139" s="2"/>
      <c r="M139" s="100"/>
      <c r="N139" s="59"/>
    </row>
    <row r="140" spans="1:16" s="11" customFormat="1" ht="30" customHeight="1" x14ac:dyDescent="0.25">
      <c r="A140" s="9">
        <v>1</v>
      </c>
      <c r="B140" s="74" t="s">
        <v>42</v>
      </c>
      <c r="C140" s="75"/>
      <c r="D140" s="78" t="s">
        <v>43</v>
      </c>
      <c r="E140" s="79"/>
      <c r="F140" s="80" t="s">
        <v>15</v>
      </c>
      <c r="G140" s="81" t="s">
        <v>15</v>
      </c>
      <c r="H140" s="80" t="s">
        <v>14</v>
      </c>
      <c r="I140" s="81"/>
      <c r="J140" s="19" t="s">
        <v>15</v>
      </c>
      <c r="K140" s="31" t="s">
        <v>16</v>
      </c>
      <c r="L140" s="1"/>
      <c r="M140" s="31" t="s">
        <v>15</v>
      </c>
      <c r="N140" s="32" t="s">
        <v>15</v>
      </c>
    </row>
    <row r="141" spans="1:16" s="11" customFormat="1" ht="30" customHeight="1" thickBot="1" x14ac:dyDescent="0.3">
      <c r="A141" s="9">
        <v>1</v>
      </c>
      <c r="B141" s="76"/>
      <c r="C141" s="77"/>
      <c r="D141" s="82" t="s">
        <v>44</v>
      </c>
      <c r="E141" s="83"/>
      <c r="F141" s="84" t="s">
        <v>15</v>
      </c>
      <c r="G141" s="85" t="s">
        <v>15</v>
      </c>
      <c r="H141" s="84" t="s">
        <v>14</v>
      </c>
      <c r="I141" s="85"/>
      <c r="J141" s="23" t="s">
        <v>15</v>
      </c>
      <c r="K141" s="33" t="s">
        <v>16</v>
      </c>
      <c r="L141" s="5"/>
      <c r="M141" s="33" t="s">
        <v>15</v>
      </c>
      <c r="N141" s="34" t="s">
        <v>15</v>
      </c>
    </row>
    <row r="142" spans="1:16" x14ac:dyDescent="0.25">
      <c r="A142" s="9">
        <v>1</v>
      </c>
    </row>
    <row r="143" spans="1:16" x14ac:dyDescent="0.25">
      <c r="A143" s="9">
        <v>1</v>
      </c>
    </row>
    <row r="144" spans="1:16" x14ac:dyDescent="0.25">
      <c r="A144" s="9">
        <v>1</v>
      </c>
      <c r="B144" s="106" t="s">
        <v>125</v>
      </c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</row>
    <row r="145" spans="1:14" x14ac:dyDescent="0.25">
      <c r="A145" s="9">
        <v>1</v>
      </c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</row>
    <row r="146" spans="1:14" x14ac:dyDescent="0.25">
      <c r="A146" s="9">
        <v>1</v>
      </c>
    </row>
    <row r="147" spans="1:14" x14ac:dyDescent="0.25">
      <c r="A147" s="9">
        <v>1</v>
      </c>
      <c r="C147" s="25" t="s">
        <v>126</v>
      </c>
      <c r="D147" s="26"/>
      <c r="E147" s="26"/>
    </row>
    <row r="148" spans="1:14" s="27" customFormat="1" x14ac:dyDescent="0.25">
      <c r="A148" s="9">
        <v>1</v>
      </c>
      <c r="C148" s="25"/>
    </row>
    <row r="149" spans="1:14" s="27" customFormat="1" ht="15" customHeight="1" x14ac:dyDescent="0.25">
      <c r="A149" s="9">
        <v>1</v>
      </c>
      <c r="C149" s="25" t="s">
        <v>127</v>
      </c>
      <c r="D149" s="107"/>
      <c r="E149" s="107"/>
      <c r="I149" s="28"/>
      <c r="J149" s="28"/>
      <c r="K149" s="28"/>
      <c r="L149" s="28"/>
      <c r="M149" s="29"/>
      <c r="N149" s="29"/>
    </row>
    <row r="150" spans="1:14" s="27" customFormat="1" x14ac:dyDescent="0.25">
      <c r="A150" s="9">
        <v>1</v>
      </c>
      <c r="G150" s="29"/>
      <c r="I150" s="108" t="s">
        <v>128</v>
      </c>
      <c r="J150" s="108"/>
      <c r="K150" s="108"/>
      <c r="L150" s="108"/>
      <c r="M150" s="30"/>
      <c r="N150" s="30"/>
    </row>
  </sheetData>
  <sheetProtection algorithmName="SHA-512" hashValue="gWqwZA+9RKhanqvsFToSBKMjNR/ytneJYNEZEgdLlSPW1xSg6xRzFlwXwjW3V6AbS/YKvak9p3ZzCw6o+0T8Og==" saltValue="/KumZUFKOZ9WlJl5ZzvKWA==" spinCount="100000" sheet="1" objects="1" scenarios="1" formatCells="0" formatColumns="0" formatRows="0" selectLockedCells="1"/>
  <autoFilter ref="A1:A150" xr:uid="{00000000-0009-0000-0000-000000000000}"/>
  <mergeCells count="286">
    <mergeCell ref="B144:N145"/>
    <mergeCell ref="D149:E149"/>
    <mergeCell ref="I150:L150"/>
    <mergeCell ref="F139:G139"/>
    <mergeCell ref="H139:I139"/>
    <mergeCell ref="B140:C141"/>
    <mergeCell ref="D140:E140"/>
    <mergeCell ref="F140:G140"/>
    <mergeCell ref="H140:I140"/>
    <mergeCell ref="D141:E141"/>
    <mergeCell ref="F141:G141"/>
    <mergeCell ref="H141:I141"/>
    <mergeCell ref="M132:M139"/>
    <mergeCell ref="N132:N139"/>
    <mergeCell ref="H135:I135"/>
    <mergeCell ref="F136:G136"/>
    <mergeCell ref="H136:I136"/>
    <mergeCell ref="F137:G137"/>
    <mergeCell ref="H137:I137"/>
    <mergeCell ref="F138:G138"/>
    <mergeCell ref="H138:I138"/>
    <mergeCell ref="B132:E139"/>
    <mergeCell ref="F132:G132"/>
    <mergeCell ref="F134:G134"/>
    <mergeCell ref="H134:I134"/>
    <mergeCell ref="F135:G135"/>
    <mergeCell ref="H126:I126"/>
    <mergeCell ref="B129:C129"/>
    <mergeCell ref="D129:L129"/>
    <mergeCell ref="B131:E131"/>
    <mergeCell ref="F131:G131"/>
    <mergeCell ref="H131:I131"/>
    <mergeCell ref="K131:L131"/>
    <mergeCell ref="H124:I124"/>
    <mergeCell ref="B125:C126"/>
    <mergeCell ref="D125:E125"/>
    <mergeCell ref="F125:G125"/>
    <mergeCell ref="H125:I125"/>
    <mergeCell ref="D126:E126"/>
    <mergeCell ref="F126:G126"/>
    <mergeCell ref="M117:M124"/>
    <mergeCell ref="F133:G133"/>
    <mergeCell ref="H133:I133"/>
    <mergeCell ref="H132:I132"/>
    <mergeCell ref="N117:N124"/>
    <mergeCell ref="F118:G118"/>
    <mergeCell ref="H118:I118"/>
    <mergeCell ref="F119:G119"/>
    <mergeCell ref="H119:I119"/>
    <mergeCell ref="F120:G120"/>
    <mergeCell ref="H111:I111"/>
    <mergeCell ref="B114:C114"/>
    <mergeCell ref="D114:L114"/>
    <mergeCell ref="B116:E116"/>
    <mergeCell ref="F116:G116"/>
    <mergeCell ref="H116:I116"/>
    <mergeCell ref="K116:L116"/>
    <mergeCell ref="H120:I120"/>
    <mergeCell ref="F121:G121"/>
    <mergeCell ref="H121:I121"/>
    <mergeCell ref="F122:G122"/>
    <mergeCell ref="H122:I122"/>
    <mergeCell ref="F123:G123"/>
    <mergeCell ref="H123:I123"/>
    <mergeCell ref="B117:E124"/>
    <mergeCell ref="F117:G117"/>
    <mergeCell ref="H117:I117"/>
    <mergeCell ref="F124:G124"/>
    <mergeCell ref="H108:I108"/>
    <mergeCell ref="F109:G109"/>
    <mergeCell ref="H109:I109"/>
    <mergeCell ref="B110:C111"/>
    <mergeCell ref="D110:E110"/>
    <mergeCell ref="F110:G110"/>
    <mergeCell ref="H110:I110"/>
    <mergeCell ref="D111:E111"/>
    <mergeCell ref="F111:G111"/>
    <mergeCell ref="M101:M109"/>
    <mergeCell ref="N101:N109"/>
    <mergeCell ref="F102:G102"/>
    <mergeCell ref="H102:I102"/>
    <mergeCell ref="F103:G103"/>
    <mergeCell ref="H103:I103"/>
    <mergeCell ref="F104:G104"/>
    <mergeCell ref="B98:C98"/>
    <mergeCell ref="D98:L98"/>
    <mergeCell ref="B100:E100"/>
    <mergeCell ref="F100:G100"/>
    <mergeCell ref="H100:I100"/>
    <mergeCell ref="K100:L100"/>
    <mergeCell ref="H104:I104"/>
    <mergeCell ref="F105:G105"/>
    <mergeCell ref="H105:I105"/>
    <mergeCell ref="F106:G106"/>
    <mergeCell ref="H106:I106"/>
    <mergeCell ref="F107:G107"/>
    <mergeCell ref="H107:I107"/>
    <mergeCell ref="B101:E109"/>
    <mergeCell ref="F101:G101"/>
    <mergeCell ref="H101:I101"/>
    <mergeCell ref="F108:G108"/>
    <mergeCell ref="B94:C95"/>
    <mergeCell ref="D94:E94"/>
    <mergeCell ref="F94:G94"/>
    <mergeCell ref="H94:I94"/>
    <mergeCell ref="D95:E95"/>
    <mergeCell ref="F95:G95"/>
    <mergeCell ref="H95:I95"/>
    <mergeCell ref="B89:E93"/>
    <mergeCell ref="F89:G89"/>
    <mergeCell ref="H89:I89"/>
    <mergeCell ref="M89:M93"/>
    <mergeCell ref="N89:N93"/>
    <mergeCell ref="F90:G90"/>
    <mergeCell ref="H90:I90"/>
    <mergeCell ref="F91:G91"/>
    <mergeCell ref="H91:I91"/>
    <mergeCell ref="F92:G92"/>
    <mergeCell ref="F83:G83"/>
    <mergeCell ref="H83:I83"/>
    <mergeCell ref="H92:I92"/>
    <mergeCell ref="F93:G93"/>
    <mergeCell ref="H93:I93"/>
    <mergeCell ref="B86:C86"/>
    <mergeCell ref="D86:L86"/>
    <mergeCell ref="B88:E88"/>
    <mergeCell ref="F88:G88"/>
    <mergeCell ref="H88:I88"/>
    <mergeCell ref="K88:L88"/>
    <mergeCell ref="H79:I79"/>
    <mergeCell ref="F80:G80"/>
    <mergeCell ref="H80:I80"/>
    <mergeCell ref="F81:G81"/>
    <mergeCell ref="H81:I81"/>
    <mergeCell ref="B82:C83"/>
    <mergeCell ref="D82:E82"/>
    <mergeCell ref="F82:G82"/>
    <mergeCell ref="H82:I82"/>
    <mergeCell ref="D83:E83"/>
    <mergeCell ref="B76:E81"/>
    <mergeCell ref="F76:G76"/>
    <mergeCell ref="H76:I76"/>
    <mergeCell ref="M76:M81"/>
    <mergeCell ref="N76:N81"/>
    <mergeCell ref="F77:G77"/>
    <mergeCell ref="H77:I77"/>
    <mergeCell ref="F78:G78"/>
    <mergeCell ref="H78:I78"/>
    <mergeCell ref="F79:G79"/>
    <mergeCell ref="F70:G70"/>
    <mergeCell ref="H70:I70"/>
    <mergeCell ref="B73:C73"/>
    <mergeCell ref="D73:L73"/>
    <mergeCell ref="B75:E75"/>
    <mergeCell ref="F75:G75"/>
    <mergeCell ref="H75:I75"/>
    <mergeCell ref="K75:L75"/>
    <mergeCell ref="H66:I66"/>
    <mergeCell ref="F67:G67"/>
    <mergeCell ref="H67:I67"/>
    <mergeCell ref="F68:G68"/>
    <mergeCell ref="H68:I68"/>
    <mergeCell ref="B69:C70"/>
    <mergeCell ref="D69:E69"/>
    <mergeCell ref="F69:G69"/>
    <mergeCell ref="H69:I69"/>
    <mergeCell ref="D70:E70"/>
    <mergeCell ref="B63:E68"/>
    <mergeCell ref="F63:G63"/>
    <mergeCell ref="H63:I63"/>
    <mergeCell ref="M63:M68"/>
    <mergeCell ref="N63:N68"/>
    <mergeCell ref="F64:G64"/>
    <mergeCell ref="H64:I64"/>
    <mergeCell ref="F65:G65"/>
    <mergeCell ref="H65:I65"/>
    <mergeCell ref="F66:G66"/>
    <mergeCell ref="B60:C60"/>
    <mergeCell ref="D60:L60"/>
    <mergeCell ref="B62:E62"/>
    <mergeCell ref="F62:G62"/>
    <mergeCell ref="H62:I62"/>
    <mergeCell ref="K62:L62"/>
    <mergeCell ref="B56:C57"/>
    <mergeCell ref="D56:E56"/>
    <mergeCell ref="F56:G56"/>
    <mergeCell ref="H56:I56"/>
    <mergeCell ref="D57:E57"/>
    <mergeCell ref="F57:G57"/>
    <mergeCell ref="H57:I57"/>
    <mergeCell ref="B39:E55"/>
    <mergeCell ref="F39:G39"/>
    <mergeCell ref="H39:I39"/>
    <mergeCell ref="F45:G45"/>
    <mergeCell ref="H45:I45"/>
    <mergeCell ref="F52:G52"/>
    <mergeCell ref="H52:I52"/>
    <mergeCell ref="F53:G53"/>
    <mergeCell ref="H53:I53"/>
    <mergeCell ref="F54:G54"/>
    <mergeCell ref="H54:I54"/>
    <mergeCell ref="F49:G49"/>
    <mergeCell ref="H49:I49"/>
    <mergeCell ref="F50:G50"/>
    <mergeCell ref="H50:I50"/>
    <mergeCell ref="F51:G51"/>
    <mergeCell ref="H51:I51"/>
    <mergeCell ref="M39:M55"/>
    <mergeCell ref="N39:N55"/>
    <mergeCell ref="F40:G40"/>
    <mergeCell ref="H40:I40"/>
    <mergeCell ref="F41:G41"/>
    <mergeCell ref="H41:I41"/>
    <mergeCell ref="F42:G42"/>
    <mergeCell ref="F48:G48"/>
    <mergeCell ref="H48:I48"/>
    <mergeCell ref="F55:G55"/>
    <mergeCell ref="H55:I55"/>
    <mergeCell ref="B36:C36"/>
    <mergeCell ref="D36:L36"/>
    <mergeCell ref="B38:E38"/>
    <mergeCell ref="F38:G38"/>
    <mergeCell ref="H38:I38"/>
    <mergeCell ref="K38:L38"/>
    <mergeCell ref="F46:G46"/>
    <mergeCell ref="H46:I46"/>
    <mergeCell ref="F47:G47"/>
    <mergeCell ref="H47:I47"/>
    <mergeCell ref="H42:I42"/>
    <mergeCell ref="F43:G43"/>
    <mergeCell ref="H43:I43"/>
    <mergeCell ref="F44:G44"/>
    <mergeCell ref="H44:I44"/>
    <mergeCell ref="B32:C33"/>
    <mergeCell ref="D32:E32"/>
    <mergeCell ref="F32:G32"/>
    <mergeCell ref="H32:I32"/>
    <mergeCell ref="D33:E33"/>
    <mergeCell ref="F33:G33"/>
    <mergeCell ref="H33:I33"/>
    <mergeCell ref="F29:G29"/>
    <mergeCell ref="H29:I29"/>
    <mergeCell ref="F30:G30"/>
    <mergeCell ref="H30:I30"/>
    <mergeCell ref="F31:G31"/>
    <mergeCell ref="H31:I31"/>
    <mergeCell ref="B16:E31"/>
    <mergeCell ref="F16:G16"/>
    <mergeCell ref="H16:I16"/>
    <mergeCell ref="F21:G21"/>
    <mergeCell ref="H21:I21"/>
    <mergeCell ref="F22:G22"/>
    <mergeCell ref="M16:M31"/>
    <mergeCell ref="N16:N31"/>
    <mergeCell ref="F17:G17"/>
    <mergeCell ref="H17:I17"/>
    <mergeCell ref="F18:G18"/>
    <mergeCell ref="H18:I18"/>
    <mergeCell ref="F19:G19"/>
    <mergeCell ref="H19:I19"/>
    <mergeCell ref="F20:G20"/>
    <mergeCell ref="H20:I20"/>
    <mergeCell ref="F26:G26"/>
    <mergeCell ref="H26:I26"/>
    <mergeCell ref="F27:G27"/>
    <mergeCell ref="H27:I27"/>
    <mergeCell ref="F28:G28"/>
    <mergeCell ref="H28:I28"/>
    <mergeCell ref="H22:I22"/>
    <mergeCell ref="F23:G23"/>
    <mergeCell ref="H23:I23"/>
    <mergeCell ref="F24:G24"/>
    <mergeCell ref="H24:I24"/>
    <mergeCell ref="F25:G25"/>
    <mergeCell ref="H25:I25"/>
    <mergeCell ref="B4:N4"/>
    <mergeCell ref="B8:N8"/>
    <mergeCell ref="B11:C11"/>
    <mergeCell ref="D11:N11"/>
    <mergeCell ref="B13:C13"/>
    <mergeCell ref="D13:L13"/>
    <mergeCell ref="B15:E15"/>
    <mergeCell ref="F15:G15"/>
    <mergeCell ref="H15:I15"/>
    <mergeCell ref="K15:L15"/>
    <mergeCell ref="B6:N6"/>
  </mergeCells>
  <dataValidations count="1">
    <dataValidation type="list" allowBlank="1" showInputMessage="1" showErrorMessage="1" sqref="K16:K33 K39:K57 K132:K141 K89:K95 K101:K111 K63:K70 K76:K83 K117:K126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4" fitToHeight="1000" orientation="landscape" verticalDpi="360" r:id="rId1"/>
  <rowBreaks count="6" manualBreakCount="6">
    <brk id="35" min="1" max="13" man="1"/>
    <brk id="71" min="1" max="13" man="1"/>
    <brk id="85" max="16383" man="1"/>
    <brk id="96" min="1" max="13" man="1"/>
    <brk id="113" max="16383" man="1"/>
    <brk id="1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dcterms:created xsi:type="dcterms:W3CDTF">2022-04-06T14:51:07Z</dcterms:created>
  <dcterms:modified xsi:type="dcterms:W3CDTF">2022-05-06T13:29:48Z</dcterms:modified>
</cp:coreProperties>
</file>