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A + Z Rišňovský, Halász, s.r.o. - EURI - kotol\PT + VO\VO\"/>
    </mc:Choice>
  </mc:AlternateContent>
  <xr:revisionPtr revIDLastSave="0" documentId="13_ncr:1_{102A5C16-34F8-4F34-B148-9718D5B5BD5E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1'!$A$1:$A$116</definedName>
    <definedName name="_xlnm.Print_Area" localSheetId="0">'Príloha č. 1'!$B$4:$N$116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<sst xmlns="http://schemas.openxmlformats.org/spreadsheetml/2006/main" count="400" uniqueCount="157">
  <si>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</si>
  <si>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</si>
  <si>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</si>
  <si>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</si>
  <si>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</si>
  <si>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</si>
  <si>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</si>
  <si>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</si>
  <si>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</si>
  <si>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</si>
  <si>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 xml:space="preserve">Hlavné zariadenie - kotol
</t>
  </si>
  <si>
    <t>Prietok pary z kotla</t>
  </si>
  <si>
    <t>min. 3400</t>
  </si>
  <si>
    <t>kg/hod</t>
  </si>
  <si>
    <t>hodnota:</t>
  </si>
  <si>
    <t>Vlastná spotreba</t>
  </si>
  <si>
    <t xml:space="preserve">max. 250 </t>
  </si>
  <si>
    <t>Prevádzkový tlak</t>
  </si>
  <si>
    <t>bar</t>
  </si>
  <si>
    <t>Max. prípustný prevádzkový tlak</t>
  </si>
  <si>
    <t>Trojťahový kotol</t>
  </si>
  <si>
    <t>áno</t>
  </si>
  <si>
    <t>-</t>
  </si>
  <si>
    <t>áno/nie:</t>
  </si>
  <si>
    <t>Vodný objem kotla</t>
  </si>
  <si>
    <t>min. 7</t>
  </si>
  <si>
    <t>m3</t>
  </si>
  <si>
    <t>Čistiace otvory</t>
  </si>
  <si>
    <t>Možnosť otvoriť kotlové  dvere bez demontáže horáka</t>
  </si>
  <si>
    <t>Ekonomizér 1 - pre ohrev vody z napájacej nádrže</t>
  </si>
  <si>
    <t>Účinnosť kotla bez kondenzačného ekonomizéra pri 100% výkone</t>
  </si>
  <si>
    <t>min. 95,0</t>
  </si>
  <si>
    <t>%</t>
  </si>
  <si>
    <t>Kotlová vykurovacia plocha (bez ekonomizéra)</t>
  </si>
  <si>
    <t>min. 60</t>
  </si>
  <si>
    <t>m2</t>
  </si>
  <si>
    <t xml:space="preserve">Poistný ventil </t>
  </si>
  <si>
    <t>Vodoznak</t>
  </si>
  <si>
    <t>Dĺžka</t>
  </si>
  <si>
    <t>max. 4,8</t>
  </si>
  <si>
    <t>m</t>
  </si>
  <si>
    <t>Šírka</t>
  </si>
  <si>
    <t>max. 2,4</t>
  </si>
  <si>
    <t>Min. ohrevná plocha integrovaného ekonomizéra v kotli</t>
  </si>
  <si>
    <t>Napojenie na komín</t>
  </si>
  <si>
    <t>mm</t>
  </si>
  <si>
    <t>Samostatne stojací kondenzačný ekonomizér č. 2 na vstupnú studenú vodu s kontinuálne riadeným spalinovym bypassom v závislosti od teploty výstupnej vody</t>
  </si>
  <si>
    <t>Výkon kondenzačnej jednotky pri 100% výkone</t>
  </si>
  <si>
    <t xml:space="preserve">min. 150 </t>
  </si>
  <si>
    <t>kW</t>
  </si>
  <si>
    <t>Účinnosť kotla vrátane ekonomizéra a kondenzačnej jednotky</t>
  </si>
  <si>
    <t>min. 100</t>
  </si>
  <si>
    <t>Teplota spalín pri 100% výkone</t>
  </si>
  <si>
    <t>max. 54</t>
  </si>
  <si>
    <t>°C</t>
  </si>
  <si>
    <t>Automatický odkal a odluh</t>
  </si>
  <si>
    <t>Regulačná zostava na zemný plyn pre vstupný tlak 20 kPa</t>
  </si>
  <si>
    <t>Plynomer</t>
  </si>
  <si>
    <t>Na kotli samostatne inštalovaný odsoľovací ventil so vzorkovacím ventilom na servo pohon</t>
  </si>
  <si>
    <t>Meranie vodivosti</t>
  </si>
  <si>
    <t>Na kotli samostatne inštalovaný automatický odkaľovací ventil s príslušenstvom</t>
  </si>
  <si>
    <t xml:space="preserve">Chladič vzoriek </t>
  </si>
  <si>
    <t>Max. možná teplota média pre čerpadlo</t>
  </si>
  <si>
    <t>Vytláčacia výška čerpadla min.</t>
  </si>
  <si>
    <t>Výkon motora čerpadla min.- max.</t>
  </si>
  <si>
    <t>2-2.5</t>
  </si>
  <si>
    <t>Automatické doplňovanie vody do napájacej nádrže so systémom regulácie prietoku vody do kotla v rozmedzí 0-100% (prevádzkový stav)</t>
  </si>
  <si>
    <t>Napájacia nádrž min. 1300 l vrátane kompletnej výbavy bezpečnostných a ovládacích armatúr</t>
  </si>
  <si>
    <t>Odplynenie napájacej nádrže</t>
  </si>
  <si>
    <t>Typ odplynenia - skrápanie</t>
  </si>
  <si>
    <t>Vrátane montáže zabezpečovacích armatúr</t>
  </si>
  <si>
    <t>Zostava s ovládacími a bezpečnostnými armatúrami napájacích čerpadiel</t>
  </si>
  <si>
    <t>Dávkovacie stanice korekčnej chémie so záchytnou nádržou pre doúpravu napájacej  vody parného kotla</t>
  </si>
  <si>
    <t>min. 2</t>
  </si>
  <si>
    <t>ks</t>
  </si>
  <si>
    <t>Podstavec pre napájaciu nádrž na dodržanie min. nátokovej výšky napájacích čerpadiel pri prevádzke</t>
  </si>
  <si>
    <t>Systém riadenia napájacej nádrže v závislosti od teploty vody v nádrži a aj v závislosti od tlaku v napájacej nádrži</t>
  </si>
  <si>
    <t>Veľkosť dotykového ovládacieho displeja</t>
  </si>
  <si>
    <t>min 14´´</t>
  </si>
  <si>
    <t>"</t>
  </si>
  <si>
    <t>Pripojenie riadiaceho systému na internet s bezodplatnou možnosťou vzdialeného dohľadu a ovládania zariadenia</t>
  </si>
  <si>
    <t>GSM brána pre včasné hlásenie medzného a poruchového stavu systému</t>
  </si>
  <si>
    <t>Systém včasného hlásenia servisu a opotrebenia dielov</t>
  </si>
  <si>
    <t>Systém kontnuálneho riadenia spalinového bypassu na základe výstupnej vody z ekonomizéra</t>
  </si>
  <si>
    <t>HORÁK:</t>
  </si>
  <si>
    <t>Horák - výkonový rozsah 400-3500 kw</t>
  </si>
  <si>
    <t xml:space="preserve">Príkon elektromotora horáka </t>
  </si>
  <si>
    <t>min. 9.5, max 10.5</t>
  </si>
  <si>
    <t>Krytie horáka min. IP 54</t>
  </si>
  <si>
    <t>Digitálne riadenie priebehu štartu a stráženie plameňa horáka</t>
  </si>
  <si>
    <t>Servopohon plynovej klapky</t>
  </si>
  <si>
    <t>Plynulá regulácia výkonu</t>
  </si>
  <si>
    <t>Frekvenčný menič na ventilátore</t>
  </si>
  <si>
    <t>Kotlové armatúry potrebné</t>
  </si>
  <si>
    <t>Meranie hladiny - automatické</t>
  </si>
  <si>
    <t>Príslušenstvo kotolne</t>
  </si>
  <si>
    <t>Komín viacvrstvový izolovaný</t>
  </si>
  <si>
    <t>Vonkajšie krytie - nerezový plech</t>
  </si>
  <si>
    <t>Vrátane nosnej konštrukcie komína</t>
  </si>
  <si>
    <t>Súlad s technickými normami komína</t>
  </si>
  <si>
    <t>Meranie a regulácia kotolne</t>
  </si>
  <si>
    <t>Napojenie na existujúci parný rozdeľovač vrátane armatúr</t>
  </si>
  <si>
    <t>Spätný ventil a uzatvárací ventil pary</t>
  </si>
  <si>
    <t>Zostava čerpadiel kondenzátu s ovládacími  a bezpečnostnými armatúrami</t>
  </si>
  <si>
    <t>Prívod zemného plynu - Regulačná zostava z 90 na 20 kPa</t>
  </si>
  <si>
    <t>Nádrže na kondenz v počte 3 ks</t>
  </si>
  <si>
    <t>Nádrže valcového tvaru</t>
  </si>
  <si>
    <t>ano</t>
  </si>
  <si>
    <t>2 ks prepojené nádrže na kondenzát v priestoroch starej kotolne</t>
  </si>
  <si>
    <t>1 ks samostatne stojacej nádrže v priestoroch výroby</t>
  </si>
  <si>
    <t>Min. veľkosť nádrže</t>
  </si>
  <si>
    <t>liter</t>
  </si>
  <si>
    <t>Nádrž na nohách</t>
  </si>
  <si>
    <t xml:space="preserve">Max. výška nádrže vrátane rámu </t>
  </si>
  <si>
    <t>Priemer nádrže</t>
  </si>
  <si>
    <t>min. 950</t>
  </si>
  <si>
    <t>max. 1050</t>
  </si>
  <si>
    <t>Uloženie do existujúcej kotolne</t>
  </si>
  <si>
    <t>Hrúbka materiálu nádrže</t>
  </si>
  <si>
    <t>min. 3</t>
  </si>
  <si>
    <t>Stavoznak</t>
  </si>
  <si>
    <t>Prepad na vrchu</t>
  </si>
  <si>
    <t>Ventil 5/4 ´´ 1 ks</t>
  </si>
  <si>
    <t>Izolácia min.</t>
  </si>
  <si>
    <t>Čistiaci otvor z predu</t>
  </si>
  <si>
    <t>Návarok na spodku nádrže na napojenie čerpadla 2 ´´</t>
  </si>
  <si>
    <t>Odvzdušnenie na vrchu priemer</t>
  </si>
  <si>
    <t xml:space="preserve"> min.150</t>
  </si>
  <si>
    <t>Nerezový plech ako kryt izolácie minimálnej hrúbky</t>
  </si>
  <si>
    <t>Demontáž existujúcich nádrží</t>
  </si>
  <si>
    <t xml:space="preserve">Montáž čerpadiel kondenzátu </t>
  </si>
  <si>
    <t>Osmotická úprava vody</t>
  </si>
  <si>
    <t>Počet filtračných kolón</t>
  </si>
  <si>
    <t>Počet filtrov</t>
  </si>
  <si>
    <t>min. 10</t>
  </si>
  <si>
    <t>Veľkosť filtra</t>
  </si>
  <si>
    <t>min. 19</t>
  </si>
  <si>
    <t>´´</t>
  </si>
  <si>
    <t xml:space="preserve">By pass filtra </t>
  </si>
  <si>
    <t>Odsoľovanie vody a zmäkčovanie</t>
  </si>
  <si>
    <t>Výkon</t>
  </si>
  <si>
    <t>min. 1950</t>
  </si>
  <si>
    <t>m3/hod</t>
  </si>
  <si>
    <t xml:space="preserve">Ochranu chodu na nízky tlak </t>
  </si>
  <si>
    <t>Nádrž na upravenú vodu</t>
  </si>
  <si>
    <t>Schéma kotolne v prílohe. Obhliadka po dohodnutí termínu. Všetky súčasti musia tvoriť funkčný celok. Všetky súčasti musia byť v zhode so zákonnými požiadavkami a musia vyhovovať požiadavkám technickej  inšpekcie.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</si>
  <si>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</si>
  <si>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</si>
  <si>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</si>
  <si>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</si>
  <si>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</si>
  <si>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</si>
  <si>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Veľkoobjemový kotol na výrobu pary</t>
  </si>
  <si>
    <t>podpis a pečiatka navrhovateľa</t>
  </si>
  <si>
    <t xml:space="preserve">Kúpna zmluva- Príloha č. 1: </t>
  </si>
  <si>
    <t>Technciká špecifikácia predmetu zmluvy</t>
  </si>
  <si>
    <t>(podrobný technický opis a údaje deklarujúce technické parametre dodávaného predmetu)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</si>
</sst>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153">
    <xf numFmtId="0" fontId="0" fillId="0" borderId="0" xfId="0"/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44" xfId="0" applyFont="1" applyFill="1" applyBorder="1" applyAlignment="1" applyProtection="1">
      <alignment horizontal="center" vertical="top" wrapText="1"/>
      <protection locked="0"/>
    </xf>
    <xf numFmtId="0" fontId="2" fillId="2" borderId="48" xfId="0" applyFont="1" applyFill="1" applyBorder="1" applyAlignment="1" applyProtection="1">
      <alignment horizontal="center" vertical="top" wrapText="1"/>
      <protection locked="0"/>
    </xf>
    <xf numFmtId="0" fontId="2" fillId="2" borderId="50" xfId="0" applyFont="1" applyFill="1" applyBorder="1" applyAlignment="1" applyProtection="1">
      <alignment horizontal="center" vertical="top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5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49" fontId="0" fillId="0" borderId="0" xfId="0" applyNumberFormat="1" applyProtection="1"/>
    <xf numFmtId="0" fontId="7" fillId="0" borderId="0" xfId="0" applyFont="1" applyAlignment="1" applyProtection="1">
      <alignment horizontal="right"/>
    </xf>
    <xf numFmtId="0" fontId="8" fillId="3" borderId="0" xfId="0" applyFont="1" applyFill="1" applyProtection="1"/>
    <xf numFmtId="0" fontId="8" fillId="0" borderId="0" xfId="0" applyFont="1" applyProtection="1"/>
    <xf numFmtId="0" fontId="9" fillId="0" borderId="0" xfId="0" applyFont="1" applyAlignment="1" applyProtection="1">
      <alignment wrapText="1"/>
    </xf>
    <xf numFmtId="0" fontId="10" fillId="0" borderId="0" xfId="0" applyFont="1" applyAlignment="1" applyProtection="1">
      <alignment wrapText="1"/>
    </xf>
    <xf numFmtId="0" fontId="11" fillId="4" borderId="6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vertical="center" wrapText="1"/>
    </xf>
    <xf numFmtId="0" fontId="6" fillId="3" borderId="13" xfId="0" quotePrefix="1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6" fillId="3" borderId="21" xfId="0" quotePrefix="1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14" fillId="3" borderId="21" xfId="0" quotePrefix="1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6" fillId="3" borderId="34" xfId="0" quotePrefix="1" applyFont="1" applyFill="1" applyBorder="1" applyAlignment="1" applyProtection="1">
      <alignment horizontal="center" vertical="center" wrapText="1"/>
    </xf>
    <xf numFmtId="0" fontId="6" fillId="3" borderId="42" xfId="0" quotePrefix="1" applyFont="1" applyFill="1" applyBorder="1" applyAlignment="1" applyProtection="1">
      <alignment horizontal="center" vertical="center" wrapText="1"/>
    </xf>
    <xf numFmtId="0" fontId="6" fillId="3" borderId="47" xfId="0" quotePrefix="1" applyFont="1" applyFill="1" applyBorder="1" applyAlignment="1" applyProtection="1">
      <alignment horizontal="center" vertical="center" wrapText="1"/>
    </xf>
    <xf numFmtId="0" fontId="6" fillId="3" borderId="49" xfId="0" quotePrefix="1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6" fillId="3" borderId="6" xfId="0" quotePrefix="1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right" vertical="center"/>
    </xf>
    <xf numFmtId="0" fontId="13" fillId="0" borderId="56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3" fillId="0" borderId="56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12" fillId="4" borderId="5" xfId="0" applyFont="1" applyFill="1" applyBorder="1" applyAlignment="1" applyProtection="1">
      <alignment vertical="center" wrapText="1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48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right" vertical="center" wrapText="1"/>
    </xf>
    <xf numFmtId="164" fontId="13" fillId="0" borderId="56" xfId="1" applyNumberFormat="1" applyFont="1" applyBorder="1" applyAlignment="1" applyProtection="1">
      <alignment vertical="center"/>
    </xf>
    <xf numFmtId="0" fontId="13" fillId="0" borderId="57" xfId="1" applyFont="1" applyBorder="1" applyAlignment="1" applyProtection="1">
      <alignment horizontal="center" vertical="center"/>
    </xf>
    <xf numFmtId="49" fontId="0" fillId="0" borderId="0" xfId="0" applyNumberFormat="1" applyAlignment="1" applyProtection="1">
      <alignment horizontal="justify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51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53" xfId="0" applyFont="1" applyFill="1" applyBorder="1" applyAlignment="1" applyProtection="1">
      <alignment horizontal="center" vertical="center" wrapText="1"/>
    </xf>
    <xf numFmtId="0" fontId="2" fillId="3" borderId="52" xfId="0" applyFont="1" applyFill="1" applyBorder="1" applyAlignment="1" applyProtection="1">
      <alignment vertical="center" wrapText="1"/>
    </xf>
    <xf numFmtId="0" fontId="2" fillId="3" borderId="44" xfId="0" applyFont="1" applyFill="1" applyBorder="1" applyAlignment="1" applyProtection="1">
      <alignment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48" xfId="0" applyFont="1" applyFill="1" applyBorder="1" applyAlignment="1" applyProtection="1">
      <alignment horizontal="center" vertical="center" wrapText="1"/>
    </xf>
    <xf numFmtId="0" fontId="2" fillId="3" borderId="54" xfId="0" applyFont="1" applyFill="1" applyBorder="1" applyAlignment="1" applyProtection="1">
      <alignment vertical="center" wrapText="1"/>
    </xf>
    <xf numFmtId="0" fontId="2" fillId="3" borderId="55" xfId="0" applyFont="1" applyFill="1" applyBorder="1" applyAlignment="1" applyProtection="1">
      <alignment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left" vertical="center" wrapText="1"/>
    </xf>
    <xf numFmtId="0" fontId="6" fillId="3" borderId="5" xfId="0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left" vertical="center" wrapText="1"/>
    </xf>
    <xf numFmtId="0" fontId="6" fillId="3" borderId="18" xfId="0" applyFont="1" applyFill="1" applyBorder="1" applyAlignment="1" applyProtection="1">
      <alignment horizontal="left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horizontal="left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left" vertical="center" wrapText="1"/>
    </xf>
    <xf numFmtId="0" fontId="6" fillId="3" borderId="36" xfId="0" applyFont="1" applyFill="1" applyBorder="1" applyAlignment="1" applyProtection="1">
      <alignment horizontal="left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left" vertical="center" wrapText="1"/>
    </xf>
    <xf numFmtId="0" fontId="6" fillId="3" borderId="48" xfId="0" applyFont="1" applyFill="1" applyBorder="1" applyAlignment="1" applyProtection="1">
      <alignment horizontal="left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6" fillId="3" borderId="48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left" vertical="center" wrapText="1"/>
    </xf>
    <xf numFmtId="0" fontId="6" fillId="3" borderId="31" xfId="0" applyFont="1" applyFill="1" applyBorder="1" applyAlignment="1" applyProtection="1">
      <alignment horizontal="left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left" vertical="center" wrapText="1"/>
    </xf>
    <xf numFmtId="0" fontId="0" fillId="3" borderId="41" xfId="0" applyFill="1" applyBorder="1" applyAlignment="1" applyProtection="1">
      <alignment horizontal="left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left" vertical="center" wrapText="1"/>
    </xf>
    <xf numFmtId="0" fontId="0" fillId="3" borderId="20" xfId="0" applyFill="1" applyBorder="1" applyAlignment="1" applyProtection="1">
      <alignment horizontal="left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left" vertical="center" wrapText="1"/>
    </xf>
    <xf numFmtId="0" fontId="0" fillId="3" borderId="12" xfId="0" applyFill="1" applyBorder="1" applyAlignment="1" applyProtection="1">
      <alignment horizontal="left" vertical="center" wrapText="1"/>
    </xf>
    <xf numFmtId="0" fontId="6" fillId="3" borderId="20" xfId="0" applyFont="1" applyFill="1" applyBorder="1" applyAlignment="1" applyProtection="1">
      <alignment horizontal="left" vertical="center" wrapText="1"/>
    </xf>
    <xf numFmtId="0" fontId="13" fillId="3" borderId="20" xfId="0" applyFont="1" applyFill="1" applyBorder="1" applyAlignment="1" applyProtection="1">
      <alignment horizontal="center" vertical="center" wrapText="1"/>
    </xf>
    <xf numFmtId="0" fontId="13" fillId="3" borderId="33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left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0" fontId="11" fillId="3" borderId="0" xfId="0" applyFont="1" applyFill="1" applyAlignment="1" applyProtection="1">
      <alignment horizontal="center" vertical="center" wrapText="1"/>
    </xf>
    <xf numFmtId="0" fontId="11" fillId="3" borderId="8" xfId="0" applyFont="1" applyFill="1" applyBorder="1" applyAlignment="1" applyProtection="1">
      <alignment horizontal="center" vertical="center" wrapText="1"/>
    </xf>
    <xf numFmtId="0" fontId="11" fillId="3" borderId="27" xfId="0" applyFont="1" applyFill="1" applyBorder="1" applyAlignment="1" applyProtection="1">
      <alignment horizontal="center" vertical="center" wrapText="1"/>
    </xf>
    <xf numFmtId="0" fontId="11" fillId="3" borderId="28" xfId="0" applyFont="1" applyFill="1" applyBorder="1" applyAlignment="1" applyProtection="1">
      <alignment horizontal="center" vertical="center" wrapText="1"/>
    </xf>
    <xf numFmtId="0" fontId="11" fillId="3" borderId="29" xfId="0" applyFont="1" applyFill="1" applyBorder="1" applyAlignment="1" applyProtection="1">
      <alignment horizontal="center" vertical="center" wrapText="1"/>
    </xf>
    <xf numFmtId="0" fontId="15" fillId="3" borderId="19" xfId="0" applyFont="1" applyFill="1" applyBorder="1" applyAlignment="1" applyProtection="1">
      <alignment vertical="center" wrapText="1"/>
    </xf>
    <xf numFmtId="0" fontId="15" fillId="3" borderId="25" xfId="0" applyFont="1" applyFill="1" applyBorder="1" applyAlignment="1" applyProtection="1">
      <alignment vertical="center" wrapText="1"/>
    </xf>
    <xf numFmtId="0" fontId="15" fillId="3" borderId="26" xfId="0" applyFont="1" applyFill="1" applyBorder="1" applyAlignment="1" applyProtection="1">
      <alignment vertical="center" wrapText="1"/>
    </xf>
    <xf numFmtId="0" fontId="12" fillId="2" borderId="15" xfId="0" applyFont="1" applyFill="1" applyBorder="1" applyAlignment="1" applyProtection="1">
      <alignment horizontal="center" vertical="center" wrapText="1"/>
      <protection locked="0"/>
    </xf>
    <xf numFmtId="0" fontId="12" fillId="2" borderId="35" xfId="0" applyFont="1" applyFill="1" applyBorder="1" applyAlignment="1" applyProtection="1">
      <alignment horizontal="center" vertical="center" wrapText="1"/>
      <protection locked="0"/>
    </xf>
    <xf numFmtId="0" fontId="12" fillId="2" borderId="16" xfId="0" applyFont="1" applyFill="1" applyBorder="1" applyAlignment="1" applyProtection="1">
      <alignment horizontal="center" vertical="center" wrapText="1"/>
      <protection locked="0"/>
    </xf>
    <xf numFmtId="0" fontId="12" fillId="2" borderId="3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horizontal="right"/>
    </xf>
    <xf numFmtId="0" fontId="17" fillId="3" borderId="0" xfId="0" applyFont="1" applyFill="1" applyProtection="1"/>
    <xf numFmtId="0" fontId="11" fillId="4" borderId="1" xfId="0" applyFont="1" applyFill="1" applyBorder="1" applyAlignment="1" applyProtection="1">
      <alignment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11" fillId="4" borderId="3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2" fillId="4" borderId="4" xfId="0" applyFont="1" applyFill="1" applyBorder="1" applyAlignment="1" applyProtection="1">
      <alignment vertical="center" wrapText="1"/>
    </xf>
    <xf numFmtId="0" fontId="12" fillId="4" borderId="5" xfId="0" applyFont="1" applyFill="1" applyBorder="1" applyAlignment="1" applyProtection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A%20+%20Z%20Ri&#353;&#328;ovsk&#253;,%20Hal&#225;sz,%20s.r.o.%20-%20EURI%20-%20kotol/PT%20+%20VO/A%20+%20Z%20Ri&#353;&#328;ovsk&#253;%20-%20EURI%20-%20kotol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116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13" customWidth="1"/>
    <col min="2" max="2" width="8.7109375" style="19" customWidth="1"/>
    <col min="3" max="3" width="8.7109375" style="14" customWidth="1"/>
    <col min="4" max="5" width="9.28515625" style="14" customWidth="1"/>
    <col min="6" max="7" width="22.7109375" style="14" customWidth="1"/>
    <col min="8" max="9" width="12" style="14" customWidth="1"/>
    <col min="10" max="10" width="8.7109375" style="14" customWidth="1"/>
    <col min="11" max="11" width="16.42578125" style="14" customWidth="1"/>
    <col min="12" max="12" width="22.140625" style="14" customWidth="1"/>
    <col min="13" max="14" width="18.28515625" style="14" customWidth="1"/>
    <col min="15" max="15" width="6.5703125" style="14" bestFit="1" customWidth="1"/>
    <col min="16" max="16" width="14.5703125" style="14" bestFit="1" customWidth="1"/>
    <col min="17" max="28" width="9.140625" style="14"/>
    <col min="29" max="29" width="9.42578125" style="14" bestFit="1" customWidth="1"/>
    <col min="30" max="16384" width="9.140625" style="14"/>
  </cols>
  <sheetData>
    <row r="1" spans="1:16" x14ac:dyDescent="0.25">
      <c r="A1" s="13">
        <v>1</v>
      </c>
      <c r="B1" s="14"/>
    </row>
    <row r="2" spans="1:16" ht="18.75" x14ac:dyDescent="0.25">
      <c r="A2" s="15">
        <v>1</v>
      </c>
      <c r="B2" s="16" t="s">
        <v>0</v>
      </c>
      <c r="C2" s="16"/>
      <c r="D2" s="16"/>
      <c r="E2" s="16"/>
      <c r="F2" s="16"/>
      <c r="G2" s="16"/>
    </row>
    <row r="3" spans="1:16" x14ac:dyDescent="0.25">
      <c r="A3" s="13">
        <v>1</v>
      </c>
      <c r="B3" s="14"/>
    </row>
    <row r="4" spans="1:16" s="18" customFormat="1" ht="23.25" customHeight="1" x14ac:dyDescent="0.25">
      <c r="A4" s="15">
        <v>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55" t="s">
        <v>154</v>
      </c>
      <c r="M4" s="55"/>
      <c r="N4" s="55"/>
    </row>
    <row r="5" spans="1:16" s="18" customFormat="1" ht="23.25" x14ac:dyDescent="0.25">
      <c r="A5" s="15">
        <v>1</v>
      </c>
      <c r="B5" s="142" t="s">
        <v>155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1:16" s="18" customFormat="1" x14ac:dyDescent="0.25">
      <c r="A6" s="15">
        <v>1</v>
      </c>
      <c r="B6" s="19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6" s="18" customFormat="1" ht="15.75" x14ac:dyDescent="0.25">
      <c r="A7" s="15">
        <v>1</v>
      </c>
      <c r="B7" s="143" t="s">
        <v>156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</row>
    <row r="8" spans="1:16" x14ac:dyDescent="0.25">
      <c r="A8" s="13">
        <v>1</v>
      </c>
    </row>
    <row r="9" spans="1:16" x14ac:dyDescent="0.25">
      <c r="A9" s="13">
        <v>1</v>
      </c>
    </row>
    <row r="10" spans="1:16" s="22" customFormat="1" ht="18.75" x14ac:dyDescent="0.3">
      <c r="A10" s="13">
        <v>1</v>
      </c>
      <c r="B10" s="144" t="s">
        <v>1</v>
      </c>
      <c r="C10" s="144"/>
      <c r="D10" s="145" t="s">
        <v>152</v>
      </c>
      <c r="E10" s="145"/>
      <c r="F10" s="145"/>
      <c r="G10" s="145"/>
      <c r="H10" s="145"/>
      <c r="I10" s="145"/>
      <c r="J10" s="145"/>
      <c r="K10" s="145"/>
      <c r="L10" s="145"/>
      <c r="M10" s="20" t="s">
        <v>2</v>
      </c>
      <c r="N10" s="21">
        <v>1</v>
      </c>
      <c r="P10" s="23"/>
    </row>
    <row r="11" spans="1:16" ht="15.75" thickBot="1" x14ac:dyDescent="0.3">
      <c r="A11" s="13">
        <v>1</v>
      </c>
      <c r="P11" s="24"/>
    </row>
    <row r="12" spans="1:16" ht="54.95" customHeight="1" thickBot="1" x14ac:dyDescent="0.3">
      <c r="A12" s="13">
        <v>1</v>
      </c>
      <c r="B12" s="146" t="s">
        <v>3</v>
      </c>
      <c r="C12" s="147"/>
      <c r="D12" s="147"/>
      <c r="E12" s="148"/>
      <c r="F12" s="149" t="s">
        <v>4</v>
      </c>
      <c r="G12" s="150"/>
      <c r="H12" s="146" t="s">
        <v>5</v>
      </c>
      <c r="I12" s="148"/>
      <c r="J12" s="25" t="s">
        <v>6</v>
      </c>
      <c r="K12" s="151" t="s">
        <v>7</v>
      </c>
      <c r="L12" s="152"/>
      <c r="M12" s="26" t="s">
        <v>8</v>
      </c>
      <c r="N12" s="49" t="s">
        <v>9</v>
      </c>
      <c r="P12" s="24"/>
    </row>
    <row r="13" spans="1:16" x14ac:dyDescent="0.25">
      <c r="A13" s="13">
        <v>1</v>
      </c>
      <c r="B13" s="129" t="s">
        <v>10</v>
      </c>
      <c r="C13" s="130"/>
      <c r="D13" s="130"/>
      <c r="E13" s="131"/>
      <c r="F13" s="90" t="s">
        <v>11</v>
      </c>
      <c r="G13" s="91"/>
      <c r="H13" s="127" t="s">
        <v>12</v>
      </c>
      <c r="I13" s="128"/>
      <c r="J13" s="27" t="s">
        <v>13</v>
      </c>
      <c r="K13" s="28" t="s">
        <v>14</v>
      </c>
      <c r="L13" s="1"/>
      <c r="M13" s="138"/>
      <c r="N13" s="140"/>
    </row>
    <row r="14" spans="1:16" x14ac:dyDescent="0.25">
      <c r="A14" s="13">
        <v>1</v>
      </c>
      <c r="B14" s="129"/>
      <c r="C14" s="130"/>
      <c r="D14" s="130"/>
      <c r="E14" s="131"/>
      <c r="F14" s="84" t="s">
        <v>15</v>
      </c>
      <c r="G14" s="85"/>
      <c r="H14" s="88" t="s">
        <v>16</v>
      </c>
      <c r="I14" s="89"/>
      <c r="J14" s="29" t="s">
        <v>13</v>
      </c>
      <c r="K14" s="28" t="s">
        <v>14</v>
      </c>
      <c r="L14" s="1"/>
      <c r="M14" s="138"/>
      <c r="N14" s="140"/>
    </row>
    <row r="15" spans="1:16" x14ac:dyDescent="0.25">
      <c r="A15" s="13">
        <v>1</v>
      </c>
      <c r="B15" s="129"/>
      <c r="C15" s="130"/>
      <c r="D15" s="130"/>
      <c r="E15" s="131"/>
      <c r="F15" s="84" t="s">
        <v>17</v>
      </c>
      <c r="G15" s="85"/>
      <c r="H15" s="88">
        <v>6</v>
      </c>
      <c r="I15" s="89"/>
      <c r="J15" s="29" t="s">
        <v>18</v>
      </c>
      <c r="K15" s="28" t="s">
        <v>14</v>
      </c>
      <c r="L15" s="1"/>
      <c r="M15" s="138"/>
      <c r="N15" s="140"/>
    </row>
    <row r="16" spans="1:16" x14ac:dyDescent="0.25">
      <c r="A16" s="13">
        <v>1</v>
      </c>
      <c r="B16" s="129"/>
      <c r="C16" s="130"/>
      <c r="D16" s="130"/>
      <c r="E16" s="131"/>
      <c r="F16" s="84" t="s">
        <v>19</v>
      </c>
      <c r="G16" s="85"/>
      <c r="H16" s="88">
        <v>8</v>
      </c>
      <c r="I16" s="89"/>
      <c r="J16" s="29" t="s">
        <v>18</v>
      </c>
      <c r="K16" s="28" t="s">
        <v>14</v>
      </c>
      <c r="L16" s="1"/>
      <c r="M16" s="138"/>
      <c r="N16" s="140"/>
    </row>
    <row r="17" spans="1:14" x14ac:dyDescent="0.25">
      <c r="A17" s="13">
        <v>1</v>
      </c>
      <c r="B17" s="129"/>
      <c r="C17" s="130"/>
      <c r="D17" s="130"/>
      <c r="E17" s="131"/>
      <c r="F17" s="84" t="s">
        <v>20</v>
      </c>
      <c r="G17" s="85"/>
      <c r="H17" s="88" t="s">
        <v>21</v>
      </c>
      <c r="I17" s="89"/>
      <c r="J17" s="29" t="s">
        <v>22</v>
      </c>
      <c r="K17" s="28" t="s">
        <v>23</v>
      </c>
      <c r="L17" s="1"/>
      <c r="M17" s="138"/>
      <c r="N17" s="140"/>
    </row>
    <row r="18" spans="1:14" x14ac:dyDescent="0.25">
      <c r="A18" s="13">
        <v>1</v>
      </c>
      <c r="B18" s="129"/>
      <c r="C18" s="130"/>
      <c r="D18" s="130"/>
      <c r="E18" s="131"/>
      <c r="F18" s="84" t="s">
        <v>24</v>
      </c>
      <c r="G18" s="85"/>
      <c r="H18" s="88" t="s">
        <v>25</v>
      </c>
      <c r="I18" s="89"/>
      <c r="J18" s="29" t="s">
        <v>26</v>
      </c>
      <c r="K18" s="28" t="s">
        <v>14</v>
      </c>
      <c r="L18" s="1"/>
      <c r="M18" s="138"/>
      <c r="N18" s="140"/>
    </row>
    <row r="19" spans="1:14" x14ac:dyDescent="0.25">
      <c r="A19" s="13">
        <v>1</v>
      </c>
      <c r="B19" s="129"/>
      <c r="C19" s="130"/>
      <c r="D19" s="130"/>
      <c r="E19" s="131"/>
      <c r="F19" s="84" t="s">
        <v>27</v>
      </c>
      <c r="G19" s="85"/>
      <c r="H19" s="88" t="s">
        <v>21</v>
      </c>
      <c r="I19" s="89"/>
      <c r="J19" s="29" t="s">
        <v>22</v>
      </c>
      <c r="K19" s="28" t="s">
        <v>23</v>
      </c>
      <c r="L19" s="1"/>
      <c r="M19" s="138"/>
      <c r="N19" s="140"/>
    </row>
    <row r="20" spans="1:14" x14ac:dyDescent="0.25">
      <c r="A20" s="13">
        <v>1</v>
      </c>
      <c r="B20" s="129"/>
      <c r="C20" s="130"/>
      <c r="D20" s="130"/>
      <c r="E20" s="131"/>
      <c r="F20" s="84" t="s">
        <v>28</v>
      </c>
      <c r="G20" s="85"/>
      <c r="H20" s="88" t="s">
        <v>21</v>
      </c>
      <c r="I20" s="89"/>
      <c r="J20" s="29" t="s">
        <v>22</v>
      </c>
      <c r="K20" s="28" t="s">
        <v>23</v>
      </c>
      <c r="L20" s="1"/>
      <c r="M20" s="138"/>
      <c r="N20" s="140"/>
    </row>
    <row r="21" spans="1:14" x14ac:dyDescent="0.25">
      <c r="A21" s="13">
        <v>1</v>
      </c>
      <c r="B21" s="129"/>
      <c r="C21" s="130"/>
      <c r="D21" s="130"/>
      <c r="E21" s="131"/>
      <c r="F21" s="84" t="s">
        <v>29</v>
      </c>
      <c r="G21" s="85"/>
      <c r="H21" s="88" t="s">
        <v>21</v>
      </c>
      <c r="I21" s="89"/>
      <c r="J21" s="29" t="s">
        <v>22</v>
      </c>
      <c r="K21" s="28" t="s">
        <v>23</v>
      </c>
      <c r="L21" s="1"/>
      <c r="M21" s="138"/>
      <c r="N21" s="140"/>
    </row>
    <row r="22" spans="1:14" ht="25.5" customHeight="1" x14ac:dyDescent="0.25">
      <c r="A22" s="13">
        <v>1</v>
      </c>
      <c r="B22" s="129"/>
      <c r="C22" s="130"/>
      <c r="D22" s="130"/>
      <c r="E22" s="131"/>
      <c r="F22" s="84" t="s">
        <v>30</v>
      </c>
      <c r="G22" s="85"/>
      <c r="H22" s="88" t="s">
        <v>31</v>
      </c>
      <c r="I22" s="89"/>
      <c r="J22" s="29" t="s">
        <v>32</v>
      </c>
      <c r="K22" s="28" t="s">
        <v>14</v>
      </c>
      <c r="L22" s="1"/>
      <c r="M22" s="138"/>
      <c r="N22" s="140"/>
    </row>
    <row r="23" spans="1:14" x14ac:dyDescent="0.25">
      <c r="A23" s="13">
        <v>1</v>
      </c>
      <c r="B23" s="129"/>
      <c r="C23" s="130"/>
      <c r="D23" s="130"/>
      <c r="E23" s="131"/>
      <c r="F23" s="84" t="s">
        <v>33</v>
      </c>
      <c r="G23" s="85"/>
      <c r="H23" s="88" t="s">
        <v>34</v>
      </c>
      <c r="I23" s="89"/>
      <c r="J23" s="29" t="s">
        <v>35</v>
      </c>
      <c r="K23" s="28" t="s">
        <v>14</v>
      </c>
      <c r="L23" s="1"/>
      <c r="M23" s="138"/>
      <c r="N23" s="140"/>
    </row>
    <row r="24" spans="1:14" x14ac:dyDescent="0.25">
      <c r="A24" s="13">
        <v>1</v>
      </c>
      <c r="B24" s="129"/>
      <c r="C24" s="130"/>
      <c r="D24" s="130"/>
      <c r="E24" s="131"/>
      <c r="F24" s="84" t="s">
        <v>36</v>
      </c>
      <c r="G24" s="85"/>
      <c r="H24" s="88" t="s">
        <v>21</v>
      </c>
      <c r="I24" s="89"/>
      <c r="J24" s="29" t="s">
        <v>22</v>
      </c>
      <c r="K24" s="28" t="s">
        <v>23</v>
      </c>
      <c r="L24" s="1"/>
      <c r="M24" s="138"/>
      <c r="N24" s="140"/>
    </row>
    <row r="25" spans="1:14" x14ac:dyDescent="0.25">
      <c r="A25" s="13">
        <v>1</v>
      </c>
      <c r="B25" s="129"/>
      <c r="C25" s="130"/>
      <c r="D25" s="130"/>
      <c r="E25" s="131"/>
      <c r="F25" s="84" t="s">
        <v>37</v>
      </c>
      <c r="G25" s="85"/>
      <c r="H25" s="88" t="s">
        <v>21</v>
      </c>
      <c r="I25" s="89"/>
      <c r="J25" s="29" t="s">
        <v>22</v>
      </c>
      <c r="K25" s="28" t="s">
        <v>23</v>
      </c>
      <c r="L25" s="1"/>
      <c r="M25" s="138"/>
      <c r="N25" s="140"/>
    </row>
    <row r="26" spans="1:14" x14ac:dyDescent="0.25">
      <c r="A26" s="13">
        <v>1</v>
      </c>
      <c r="B26" s="129"/>
      <c r="C26" s="130"/>
      <c r="D26" s="130"/>
      <c r="E26" s="131"/>
      <c r="F26" s="84" t="s">
        <v>38</v>
      </c>
      <c r="G26" s="85"/>
      <c r="H26" s="88" t="s">
        <v>39</v>
      </c>
      <c r="I26" s="89"/>
      <c r="J26" s="29" t="s">
        <v>40</v>
      </c>
      <c r="K26" s="28" t="s">
        <v>14</v>
      </c>
      <c r="L26" s="1"/>
      <c r="M26" s="138"/>
      <c r="N26" s="140"/>
    </row>
    <row r="27" spans="1:14" x14ac:dyDescent="0.25">
      <c r="A27" s="13">
        <v>1</v>
      </c>
      <c r="B27" s="129"/>
      <c r="C27" s="130"/>
      <c r="D27" s="130"/>
      <c r="E27" s="131"/>
      <c r="F27" s="84" t="s">
        <v>41</v>
      </c>
      <c r="G27" s="85"/>
      <c r="H27" s="88" t="s">
        <v>42</v>
      </c>
      <c r="I27" s="89"/>
      <c r="J27" s="29" t="s">
        <v>40</v>
      </c>
      <c r="K27" s="28" t="s">
        <v>14</v>
      </c>
      <c r="L27" s="1"/>
      <c r="M27" s="138"/>
      <c r="N27" s="140"/>
    </row>
    <row r="28" spans="1:14" x14ac:dyDescent="0.25">
      <c r="A28" s="13">
        <v>1</v>
      </c>
      <c r="B28" s="129"/>
      <c r="C28" s="130"/>
      <c r="D28" s="130"/>
      <c r="E28" s="131"/>
      <c r="F28" s="84" t="s">
        <v>43</v>
      </c>
      <c r="G28" s="85"/>
      <c r="H28" s="88">
        <v>45</v>
      </c>
      <c r="I28" s="89"/>
      <c r="J28" s="29" t="s">
        <v>35</v>
      </c>
      <c r="K28" s="28" t="s">
        <v>14</v>
      </c>
      <c r="L28" s="1"/>
      <c r="M28" s="138"/>
      <c r="N28" s="140"/>
    </row>
    <row r="29" spans="1:14" x14ac:dyDescent="0.25">
      <c r="A29" s="13">
        <v>1</v>
      </c>
      <c r="B29" s="129"/>
      <c r="C29" s="130"/>
      <c r="D29" s="130"/>
      <c r="E29" s="131"/>
      <c r="F29" s="84" t="s">
        <v>44</v>
      </c>
      <c r="G29" s="85"/>
      <c r="H29" s="88">
        <v>400</v>
      </c>
      <c r="I29" s="124"/>
      <c r="J29" s="29" t="s">
        <v>45</v>
      </c>
      <c r="K29" s="28" t="s">
        <v>14</v>
      </c>
      <c r="L29" s="1"/>
      <c r="M29" s="138"/>
      <c r="N29" s="140"/>
    </row>
    <row r="30" spans="1:14" ht="54.95" customHeight="1" x14ac:dyDescent="0.25">
      <c r="A30" s="13">
        <v>1</v>
      </c>
      <c r="B30" s="129"/>
      <c r="C30" s="130"/>
      <c r="D30" s="130"/>
      <c r="E30" s="131"/>
      <c r="F30" s="84" t="s">
        <v>46</v>
      </c>
      <c r="G30" s="85"/>
      <c r="H30" s="88" t="s">
        <v>21</v>
      </c>
      <c r="I30" s="124"/>
      <c r="J30" s="29" t="s">
        <v>22</v>
      </c>
      <c r="K30" s="30" t="s">
        <v>23</v>
      </c>
      <c r="L30" s="2"/>
      <c r="M30" s="138"/>
      <c r="N30" s="140"/>
    </row>
    <row r="31" spans="1:14" x14ac:dyDescent="0.25">
      <c r="A31" s="13">
        <v>1</v>
      </c>
      <c r="B31" s="129"/>
      <c r="C31" s="130"/>
      <c r="D31" s="130"/>
      <c r="E31" s="131"/>
      <c r="F31" s="84" t="s">
        <v>47</v>
      </c>
      <c r="G31" s="85"/>
      <c r="H31" s="88" t="s">
        <v>48</v>
      </c>
      <c r="I31" s="124"/>
      <c r="J31" s="29" t="s">
        <v>49</v>
      </c>
      <c r="K31" s="28" t="s">
        <v>14</v>
      </c>
      <c r="L31" s="3"/>
      <c r="M31" s="138"/>
      <c r="N31" s="140"/>
    </row>
    <row r="32" spans="1:14" ht="25.5" customHeight="1" x14ac:dyDescent="0.25">
      <c r="A32" s="13">
        <v>1</v>
      </c>
      <c r="B32" s="129"/>
      <c r="C32" s="130"/>
      <c r="D32" s="130"/>
      <c r="E32" s="131"/>
      <c r="F32" s="84" t="s">
        <v>50</v>
      </c>
      <c r="G32" s="85"/>
      <c r="H32" s="88" t="s">
        <v>51</v>
      </c>
      <c r="I32" s="124"/>
      <c r="J32" s="31" t="s">
        <v>32</v>
      </c>
      <c r="K32" s="30" t="s">
        <v>14</v>
      </c>
      <c r="L32" s="4"/>
      <c r="M32" s="138"/>
      <c r="N32" s="140"/>
    </row>
    <row r="33" spans="1:14" x14ac:dyDescent="0.25">
      <c r="A33" s="13">
        <v>1</v>
      </c>
      <c r="B33" s="129"/>
      <c r="C33" s="130"/>
      <c r="D33" s="130"/>
      <c r="E33" s="131"/>
      <c r="F33" s="84" t="s">
        <v>52</v>
      </c>
      <c r="G33" s="85"/>
      <c r="H33" s="88" t="s">
        <v>53</v>
      </c>
      <c r="I33" s="124"/>
      <c r="J33" s="29" t="s">
        <v>54</v>
      </c>
      <c r="K33" s="30" t="s">
        <v>14</v>
      </c>
      <c r="L33" s="4"/>
      <c r="M33" s="138"/>
      <c r="N33" s="140"/>
    </row>
    <row r="34" spans="1:14" x14ac:dyDescent="0.25">
      <c r="A34" s="13">
        <v>1</v>
      </c>
      <c r="B34" s="129"/>
      <c r="C34" s="130"/>
      <c r="D34" s="130"/>
      <c r="E34" s="131"/>
      <c r="F34" s="84" t="s">
        <v>55</v>
      </c>
      <c r="G34" s="85"/>
      <c r="H34" s="88" t="s">
        <v>21</v>
      </c>
      <c r="I34" s="124"/>
      <c r="J34" s="29" t="s">
        <v>22</v>
      </c>
      <c r="K34" s="30" t="s">
        <v>23</v>
      </c>
      <c r="L34" s="4"/>
      <c r="M34" s="138"/>
      <c r="N34" s="140"/>
    </row>
    <row r="35" spans="1:14" ht="25.5" customHeight="1" x14ac:dyDescent="0.25">
      <c r="A35" s="13">
        <v>1</v>
      </c>
      <c r="B35" s="129"/>
      <c r="C35" s="130"/>
      <c r="D35" s="130"/>
      <c r="E35" s="131"/>
      <c r="F35" s="84" t="s">
        <v>56</v>
      </c>
      <c r="G35" s="85"/>
      <c r="H35" s="88" t="s">
        <v>21</v>
      </c>
      <c r="I35" s="124"/>
      <c r="J35" s="29" t="s">
        <v>22</v>
      </c>
      <c r="K35" s="30" t="s">
        <v>23</v>
      </c>
      <c r="L35" s="4"/>
      <c r="M35" s="138"/>
      <c r="N35" s="140"/>
    </row>
    <row r="36" spans="1:14" x14ac:dyDescent="0.25">
      <c r="A36" s="13">
        <v>1</v>
      </c>
      <c r="B36" s="129"/>
      <c r="C36" s="130"/>
      <c r="D36" s="130"/>
      <c r="E36" s="131"/>
      <c r="F36" s="84" t="s">
        <v>57</v>
      </c>
      <c r="G36" s="85"/>
      <c r="H36" s="88" t="s">
        <v>21</v>
      </c>
      <c r="I36" s="124"/>
      <c r="J36" s="29" t="s">
        <v>22</v>
      </c>
      <c r="K36" s="30" t="s">
        <v>23</v>
      </c>
      <c r="L36" s="4"/>
      <c r="M36" s="138"/>
      <c r="N36" s="140"/>
    </row>
    <row r="37" spans="1:14" ht="25.5" customHeight="1" x14ac:dyDescent="0.25">
      <c r="A37" s="13">
        <v>1</v>
      </c>
      <c r="B37" s="129"/>
      <c r="C37" s="130"/>
      <c r="D37" s="130"/>
      <c r="E37" s="131"/>
      <c r="F37" s="84" t="s">
        <v>58</v>
      </c>
      <c r="G37" s="85"/>
      <c r="H37" s="88" t="s">
        <v>21</v>
      </c>
      <c r="I37" s="124"/>
      <c r="J37" s="29" t="s">
        <v>22</v>
      </c>
      <c r="K37" s="30" t="s">
        <v>23</v>
      </c>
      <c r="L37" s="4"/>
      <c r="M37" s="138"/>
      <c r="N37" s="140"/>
    </row>
    <row r="38" spans="1:14" x14ac:dyDescent="0.25">
      <c r="A38" s="13">
        <v>1</v>
      </c>
      <c r="B38" s="129"/>
      <c r="C38" s="130"/>
      <c r="D38" s="130"/>
      <c r="E38" s="131"/>
      <c r="F38" s="84" t="s">
        <v>59</v>
      </c>
      <c r="G38" s="85"/>
      <c r="H38" s="88" t="s">
        <v>21</v>
      </c>
      <c r="I38" s="124"/>
      <c r="J38" s="29" t="s">
        <v>22</v>
      </c>
      <c r="K38" s="30" t="s">
        <v>23</v>
      </c>
      <c r="L38" s="4"/>
      <c r="M38" s="138"/>
      <c r="N38" s="140"/>
    </row>
    <row r="39" spans="1:14" ht="25.5" customHeight="1" x14ac:dyDescent="0.25">
      <c r="A39" s="13">
        <v>1</v>
      </c>
      <c r="B39" s="129"/>
      <c r="C39" s="130"/>
      <c r="D39" s="130"/>
      <c r="E39" s="131"/>
      <c r="F39" s="84" t="s">
        <v>60</v>
      </c>
      <c r="G39" s="85"/>
      <c r="H39" s="88" t="s">
        <v>21</v>
      </c>
      <c r="I39" s="124"/>
      <c r="J39" s="29" t="s">
        <v>22</v>
      </c>
      <c r="K39" s="30" t="s">
        <v>23</v>
      </c>
      <c r="L39" s="4"/>
      <c r="M39" s="138"/>
      <c r="N39" s="140"/>
    </row>
    <row r="40" spans="1:14" x14ac:dyDescent="0.25">
      <c r="A40" s="13">
        <v>1</v>
      </c>
      <c r="B40" s="129"/>
      <c r="C40" s="130"/>
      <c r="D40" s="130"/>
      <c r="E40" s="131"/>
      <c r="F40" s="84" t="s">
        <v>61</v>
      </c>
      <c r="G40" s="85"/>
      <c r="H40" s="88" t="s">
        <v>21</v>
      </c>
      <c r="I40" s="124"/>
      <c r="J40" s="29" t="s">
        <v>22</v>
      </c>
      <c r="K40" s="30" t="s">
        <v>23</v>
      </c>
      <c r="L40" s="4"/>
      <c r="M40" s="138"/>
      <c r="N40" s="140"/>
    </row>
    <row r="41" spans="1:14" x14ac:dyDescent="0.25">
      <c r="A41" s="13">
        <v>1</v>
      </c>
      <c r="B41" s="129"/>
      <c r="C41" s="130"/>
      <c r="D41" s="130"/>
      <c r="E41" s="131"/>
      <c r="F41" s="84" t="s">
        <v>62</v>
      </c>
      <c r="G41" s="85"/>
      <c r="H41" s="88">
        <v>120</v>
      </c>
      <c r="I41" s="124"/>
      <c r="J41" s="31" t="s">
        <v>54</v>
      </c>
      <c r="K41" s="30" t="s">
        <v>14</v>
      </c>
      <c r="L41" s="4"/>
      <c r="M41" s="138"/>
      <c r="N41" s="140"/>
    </row>
    <row r="42" spans="1:14" x14ac:dyDescent="0.25">
      <c r="A42" s="13">
        <v>1</v>
      </c>
      <c r="B42" s="129"/>
      <c r="C42" s="130"/>
      <c r="D42" s="130"/>
      <c r="E42" s="131"/>
      <c r="F42" s="84" t="s">
        <v>63</v>
      </c>
      <c r="G42" s="85"/>
      <c r="H42" s="88">
        <v>90</v>
      </c>
      <c r="I42" s="124"/>
      <c r="J42" s="29" t="s">
        <v>40</v>
      </c>
      <c r="K42" s="32" t="s">
        <v>14</v>
      </c>
      <c r="L42" s="5"/>
      <c r="M42" s="138"/>
      <c r="N42" s="140"/>
    </row>
    <row r="43" spans="1:14" x14ac:dyDescent="0.25">
      <c r="A43" s="13">
        <v>1</v>
      </c>
      <c r="B43" s="129"/>
      <c r="C43" s="130"/>
      <c r="D43" s="130"/>
      <c r="E43" s="131"/>
      <c r="F43" s="84" t="s">
        <v>64</v>
      </c>
      <c r="G43" s="85"/>
      <c r="H43" s="88" t="s">
        <v>65</v>
      </c>
      <c r="I43" s="124"/>
      <c r="J43" s="29" t="s">
        <v>49</v>
      </c>
      <c r="K43" s="30" t="s">
        <v>14</v>
      </c>
      <c r="L43" s="6"/>
      <c r="M43" s="138"/>
      <c r="N43" s="140"/>
    </row>
    <row r="44" spans="1:14" ht="39.950000000000003" customHeight="1" x14ac:dyDescent="0.25">
      <c r="A44" s="13">
        <v>1</v>
      </c>
      <c r="B44" s="129"/>
      <c r="C44" s="130"/>
      <c r="D44" s="130"/>
      <c r="E44" s="131"/>
      <c r="F44" s="84" t="s">
        <v>66</v>
      </c>
      <c r="G44" s="85"/>
      <c r="H44" s="88" t="s">
        <v>21</v>
      </c>
      <c r="I44" s="124"/>
      <c r="J44" s="29" t="s">
        <v>22</v>
      </c>
      <c r="K44" s="30" t="s">
        <v>23</v>
      </c>
      <c r="L44" s="4"/>
      <c r="M44" s="138"/>
      <c r="N44" s="140"/>
    </row>
    <row r="45" spans="1:14" ht="25.5" customHeight="1" x14ac:dyDescent="0.25">
      <c r="A45" s="13">
        <v>1</v>
      </c>
      <c r="B45" s="129"/>
      <c r="C45" s="130"/>
      <c r="D45" s="130"/>
      <c r="E45" s="131"/>
      <c r="F45" s="84" t="s">
        <v>67</v>
      </c>
      <c r="G45" s="85"/>
      <c r="H45" s="88" t="s">
        <v>21</v>
      </c>
      <c r="I45" s="124"/>
      <c r="J45" s="29" t="s">
        <v>22</v>
      </c>
      <c r="K45" s="30" t="s">
        <v>23</v>
      </c>
      <c r="L45" s="4"/>
      <c r="M45" s="138"/>
      <c r="N45" s="140"/>
    </row>
    <row r="46" spans="1:14" x14ac:dyDescent="0.25">
      <c r="A46" s="13">
        <v>1</v>
      </c>
      <c r="B46" s="129"/>
      <c r="C46" s="130"/>
      <c r="D46" s="130"/>
      <c r="E46" s="131"/>
      <c r="F46" s="84" t="s">
        <v>68</v>
      </c>
      <c r="G46" s="85"/>
      <c r="H46" s="88" t="s">
        <v>21</v>
      </c>
      <c r="I46" s="124"/>
      <c r="J46" s="29" t="s">
        <v>22</v>
      </c>
      <c r="K46" s="30" t="s">
        <v>23</v>
      </c>
      <c r="L46" s="4"/>
      <c r="M46" s="138"/>
      <c r="N46" s="140"/>
    </row>
    <row r="47" spans="1:14" x14ac:dyDescent="0.25">
      <c r="A47" s="13">
        <v>1</v>
      </c>
      <c r="B47" s="129"/>
      <c r="C47" s="130"/>
      <c r="D47" s="130"/>
      <c r="E47" s="131"/>
      <c r="F47" s="84" t="s">
        <v>69</v>
      </c>
      <c r="G47" s="85"/>
      <c r="H47" s="88" t="s">
        <v>21</v>
      </c>
      <c r="I47" s="124"/>
      <c r="J47" s="29" t="s">
        <v>22</v>
      </c>
      <c r="K47" s="30" t="s">
        <v>23</v>
      </c>
      <c r="L47" s="4"/>
      <c r="M47" s="138"/>
      <c r="N47" s="140"/>
    </row>
    <row r="48" spans="1:14" x14ac:dyDescent="0.25">
      <c r="A48" s="13">
        <v>1</v>
      </c>
      <c r="B48" s="129"/>
      <c r="C48" s="130"/>
      <c r="D48" s="130"/>
      <c r="E48" s="131"/>
      <c r="F48" s="84" t="s">
        <v>70</v>
      </c>
      <c r="G48" s="85"/>
      <c r="H48" s="88" t="s">
        <v>21</v>
      </c>
      <c r="I48" s="124"/>
      <c r="J48" s="29" t="s">
        <v>22</v>
      </c>
      <c r="K48" s="30" t="s">
        <v>23</v>
      </c>
      <c r="L48" s="4"/>
      <c r="M48" s="138"/>
      <c r="N48" s="140"/>
    </row>
    <row r="49" spans="1:14" ht="25.5" customHeight="1" x14ac:dyDescent="0.25">
      <c r="A49" s="13">
        <v>1</v>
      </c>
      <c r="B49" s="129"/>
      <c r="C49" s="130"/>
      <c r="D49" s="130"/>
      <c r="E49" s="131"/>
      <c r="F49" s="84" t="s">
        <v>71</v>
      </c>
      <c r="G49" s="85"/>
      <c r="H49" s="88" t="s">
        <v>21</v>
      </c>
      <c r="I49" s="124"/>
      <c r="J49" s="29" t="s">
        <v>22</v>
      </c>
      <c r="K49" s="30" t="s">
        <v>23</v>
      </c>
      <c r="L49" s="4"/>
      <c r="M49" s="138"/>
      <c r="N49" s="140"/>
    </row>
    <row r="50" spans="1:14" ht="25.5" customHeight="1" x14ac:dyDescent="0.25">
      <c r="A50" s="13">
        <v>1</v>
      </c>
      <c r="B50" s="129"/>
      <c r="C50" s="130"/>
      <c r="D50" s="130"/>
      <c r="E50" s="131"/>
      <c r="F50" s="84" t="s">
        <v>72</v>
      </c>
      <c r="G50" s="85"/>
      <c r="H50" s="88" t="s">
        <v>73</v>
      </c>
      <c r="I50" s="124"/>
      <c r="J50" s="29" t="s">
        <v>74</v>
      </c>
      <c r="K50" s="30" t="s">
        <v>14</v>
      </c>
      <c r="L50" s="4"/>
      <c r="M50" s="138"/>
      <c r="N50" s="140"/>
    </row>
    <row r="51" spans="1:14" ht="25.5" customHeight="1" x14ac:dyDescent="0.25">
      <c r="A51" s="13">
        <v>1</v>
      </c>
      <c r="B51" s="129"/>
      <c r="C51" s="130"/>
      <c r="D51" s="130"/>
      <c r="E51" s="131"/>
      <c r="F51" s="84" t="s">
        <v>75</v>
      </c>
      <c r="G51" s="85"/>
      <c r="H51" s="88" t="s">
        <v>21</v>
      </c>
      <c r="I51" s="124"/>
      <c r="J51" s="29" t="s">
        <v>22</v>
      </c>
      <c r="K51" s="30" t="s">
        <v>23</v>
      </c>
      <c r="L51" s="2"/>
      <c r="M51" s="138"/>
      <c r="N51" s="140"/>
    </row>
    <row r="52" spans="1:14" ht="25.5" customHeight="1" x14ac:dyDescent="0.25">
      <c r="A52" s="13">
        <v>1</v>
      </c>
      <c r="B52" s="129"/>
      <c r="C52" s="130"/>
      <c r="D52" s="130"/>
      <c r="E52" s="131"/>
      <c r="F52" s="84" t="s">
        <v>76</v>
      </c>
      <c r="G52" s="85"/>
      <c r="H52" s="88" t="s">
        <v>21</v>
      </c>
      <c r="I52" s="124"/>
      <c r="J52" s="29" t="s">
        <v>22</v>
      </c>
      <c r="K52" s="28" t="s">
        <v>23</v>
      </c>
      <c r="L52" s="3"/>
      <c r="M52" s="138"/>
      <c r="N52" s="140"/>
    </row>
    <row r="53" spans="1:14" x14ac:dyDescent="0.25">
      <c r="A53" s="13">
        <v>1</v>
      </c>
      <c r="B53" s="129"/>
      <c r="C53" s="130"/>
      <c r="D53" s="130"/>
      <c r="E53" s="131"/>
      <c r="F53" s="84" t="s">
        <v>77</v>
      </c>
      <c r="G53" s="85"/>
      <c r="H53" s="88" t="s">
        <v>78</v>
      </c>
      <c r="I53" s="124"/>
      <c r="J53" s="29" t="s">
        <v>79</v>
      </c>
      <c r="K53" s="30" t="s">
        <v>14</v>
      </c>
      <c r="L53" s="4"/>
      <c r="M53" s="138"/>
      <c r="N53" s="140"/>
    </row>
    <row r="54" spans="1:14" ht="25.5" customHeight="1" x14ac:dyDescent="0.25">
      <c r="A54" s="13">
        <v>1</v>
      </c>
      <c r="B54" s="129"/>
      <c r="C54" s="130"/>
      <c r="D54" s="130"/>
      <c r="E54" s="131"/>
      <c r="F54" s="84" t="s">
        <v>80</v>
      </c>
      <c r="G54" s="85"/>
      <c r="H54" s="88" t="s">
        <v>21</v>
      </c>
      <c r="I54" s="124"/>
      <c r="J54" s="29" t="s">
        <v>22</v>
      </c>
      <c r="K54" s="30" t="s">
        <v>23</v>
      </c>
      <c r="L54" s="4"/>
      <c r="M54" s="138"/>
      <c r="N54" s="140"/>
    </row>
    <row r="55" spans="1:14" ht="25.5" customHeight="1" x14ac:dyDescent="0.25">
      <c r="A55" s="13">
        <v>1</v>
      </c>
      <c r="B55" s="129"/>
      <c r="C55" s="130"/>
      <c r="D55" s="130"/>
      <c r="E55" s="131"/>
      <c r="F55" s="84" t="s">
        <v>81</v>
      </c>
      <c r="G55" s="85"/>
      <c r="H55" s="88" t="s">
        <v>21</v>
      </c>
      <c r="I55" s="124"/>
      <c r="J55" s="29" t="s">
        <v>22</v>
      </c>
      <c r="K55" s="30" t="s">
        <v>23</v>
      </c>
      <c r="L55" s="4"/>
      <c r="M55" s="138"/>
      <c r="N55" s="140"/>
    </row>
    <row r="56" spans="1:14" x14ac:dyDescent="0.25">
      <c r="A56" s="13">
        <v>1</v>
      </c>
      <c r="B56" s="129"/>
      <c r="C56" s="130"/>
      <c r="D56" s="130"/>
      <c r="E56" s="131"/>
      <c r="F56" s="84" t="s">
        <v>82</v>
      </c>
      <c r="G56" s="85"/>
      <c r="H56" s="88" t="s">
        <v>21</v>
      </c>
      <c r="I56" s="124"/>
      <c r="J56" s="29" t="s">
        <v>22</v>
      </c>
      <c r="K56" s="30" t="s">
        <v>23</v>
      </c>
      <c r="L56" s="4"/>
      <c r="M56" s="138"/>
      <c r="N56" s="140"/>
    </row>
    <row r="57" spans="1:14" ht="25.5" customHeight="1" x14ac:dyDescent="0.25">
      <c r="A57" s="13">
        <v>1</v>
      </c>
      <c r="B57" s="129"/>
      <c r="C57" s="130"/>
      <c r="D57" s="130"/>
      <c r="E57" s="131"/>
      <c r="F57" s="84" t="s">
        <v>83</v>
      </c>
      <c r="G57" s="85"/>
      <c r="H57" s="88" t="s">
        <v>21</v>
      </c>
      <c r="I57" s="124"/>
      <c r="J57" s="29" t="s">
        <v>22</v>
      </c>
      <c r="K57" s="30" t="s">
        <v>23</v>
      </c>
      <c r="L57" s="4"/>
      <c r="M57" s="138"/>
      <c r="N57" s="140"/>
    </row>
    <row r="58" spans="1:14" x14ac:dyDescent="0.25">
      <c r="A58" s="13">
        <v>1</v>
      </c>
      <c r="B58" s="129"/>
      <c r="C58" s="130"/>
      <c r="D58" s="130"/>
      <c r="E58" s="131"/>
      <c r="F58" s="135" t="s">
        <v>84</v>
      </c>
      <c r="G58" s="136"/>
      <c r="H58" s="136"/>
      <c r="I58" s="136"/>
      <c r="J58" s="136"/>
      <c r="K58" s="137"/>
      <c r="L58" s="4"/>
      <c r="M58" s="138"/>
      <c r="N58" s="140"/>
    </row>
    <row r="59" spans="1:14" x14ac:dyDescent="0.25">
      <c r="A59" s="13">
        <v>1</v>
      </c>
      <c r="B59" s="129"/>
      <c r="C59" s="130"/>
      <c r="D59" s="130"/>
      <c r="E59" s="131"/>
      <c r="F59" s="84" t="s">
        <v>85</v>
      </c>
      <c r="G59" s="85"/>
      <c r="H59" s="88" t="s">
        <v>21</v>
      </c>
      <c r="I59" s="124"/>
      <c r="J59" s="29" t="s">
        <v>22</v>
      </c>
      <c r="K59" s="30" t="s">
        <v>23</v>
      </c>
      <c r="L59" s="4"/>
      <c r="M59" s="138"/>
      <c r="N59" s="140"/>
    </row>
    <row r="60" spans="1:14" x14ac:dyDescent="0.25">
      <c r="A60" s="13">
        <v>1</v>
      </c>
      <c r="B60" s="129"/>
      <c r="C60" s="130"/>
      <c r="D60" s="130"/>
      <c r="E60" s="131"/>
      <c r="F60" s="84" t="s">
        <v>86</v>
      </c>
      <c r="G60" s="85"/>
      <c r="H60" s="88" t="s">
        <v>87</v>
      </c>
      <c r="I60" s="124"/>
      <c r="J60" s="29" t="s">
        <v>49</v>
      </c>
      <c r="K60" s="30" t="s">
        <v>14</v>
      </c>
      <c r="L60" s="4"/>
      <c r="M60" s="138"/>
      <c r="N60" s="140"/>
    </row>
    <row r="61" spans="1:14" x14ac:dyDescent="0.25">
      <c r="A61" s="13">
        <v>1</v>
      </c>
      <c r="B61" s="129"/>
      <c r="C61" s="130"/>
      <c r="D61" s="130"/>
      <c r="E61" s="131"/>
      <c r="F61" s="84" t="s">
        <v>88</v>
      </c>
      <c r="G61" s="85"/>
      <c r="H61" s="88" t="s">
        <v>21</v>
      </c>
      <c r="I61" s="124"/>
      <c r="J61" s="29" t="s">
        <v>22</v>
      </c>
      <c r="K61" s="30" t="s">
        <v>23</v>
      </c>
      <c r="L61" s="4"/>
      <c r="M61" s="138"/>
      <c r="N61" s="140"/>
    </row>
    <row r="62" spans="1:14" ht="25.5" customHeight="1" x14ac:dyDescent="0.25">
      <c r="A62" s="13">
        <v>1</v>
      </c>
      <c r="B62" s="129"/>
      <c r="C62" s="130"/>
      <c r="D62" s="130"/>
      <c r="E62" s="131"/>
      <c r="F62" s="84" t="s">
        <v>89</v>
      </c>
      <c r="G62" s="85"/>
      <c r="H62" s="88" t="s">
        <v>21</v>
      </c>
      <c r="I62" s="124"/>
      <c r="J62" s="29" t="s">
        <v>22</v>
      </c>
      <c r="K62" s="30" t="s">
        <v>23</v>
      </c>
      <c r="L62" s="4"/>
      <c r="M62" s="138"/>
      <c r="N62" s="140"/>
    </row>
    <row r="63" spans="1:14" x14ac:dyDescent="0.25">
      <c r="A63" s="13">
        <v>1</v>
      </c>
      <c r="B63" s="129"/>
      <c r="C63" s="130"/>
      <c r="D63" s="130"/>
      <c r="E63" s="131"/>
      <c r="F63" s="84" t="s">
        <v>90</v>
      </c>
      <c r="G63" s="85"/>
      <c r="H63" s="88" t="s">
        <v>21</v>
      </c>
      <c r="I63" s="124"/>
      <c r="J63" s="29" t="s">
        <v>22</v>
      </c>
      <c r="K63" s="30" t="s">
        <v>23</v>
      </c>
      <c r="L63" s="2"/>
      <c r="M63" s="138"/>
      <c r="N63" s="140"/>
    </row>
    <row r="64" spans="1:14" x14ac:dyDescent="0.25">
      <c r="A64" s="13">
        <v>1</v>
      </c>
      <c r="B64" s="129"/>
      <c r="C64" s="130"/>
      <c r="D64" s="130"/>
      <c r="E64" s="131"/>
      <c r="F64" s="84" t="s">
        <v>91</v>
      </c>
      <c r="G64" s="85"/>
      <c r="H64" s="88" t="s">
        <v>21</v>
      </c>
      <c r="I64" s="124"/>
      <c r="J64" s="29" t="s">
        <v>22</v>
      </c>
      <c r="K64" s="30" t="s">
        <v>23</v>
      </c>
      <c r="L64" s="3"/>
      <c r="M64" s="138"/>
      <c r="N64" s="140"/>
    </row>
    <row r="65" spans="1:14" x14ac:dyDescent="0.25">
      <c r="A65" s="13">
        <v>1</v>
      </c>
      <c r="B65" s="129"/>
      <c r="C65" s="130"/>
      <c r="D65" s="130"/>
      <c r="E65" s="131"/>
      <c r="F65" s="84" t="s">
        <v>92</v>
      </c>
      <c r="G65" s="85"/>
      <c r="H65" s="88" t="s">
        <v>21</v>
      </c>
      <c r="I65" s="124"/>
      <c r="J65" s="29" t="s">
        <v>22</v>
      </c>
      <c r="K65" s="30" t="s">
        <v>23</v>
      </c>
      <c r="L65" s="4"/>
      <c r="M65" s="138"/>
      <c r="N65" s="140"/>
    </row>
    <row r="66" spans="1:14" x14ac:dyDescent="0.25">
      <c r="A66" s="13">
        <v>1</v>
      </c>
      <c r="B66" s="129"/>
      <c r="C66" s="130"/>
      <c r="D66" s="130"/>
      <c r="E66" s="131"/>
      <c r="F66" s="84" t="s">
        <v>93</v>
      </c>
      <c r="G66" s="85"/>
      <c r="H66" s="88" t="s">
        <v>21</v>
      </c>
      <c r="I66" s="124"/>
      <c r="J66" s="29" t="s">
        <v>22</v>
      </c>
      <c r="K66" s="30" t="s">
        <v>23</v>
      </c>
      <c r="L66" s="4"/>
      <c r="M66" s="138"/>
      <c r="N66" s="140"/>
    </row>
    <row r="67" spans="1:14" ht="15.75" thickBot="1" x14ac:dyDescent="0.3">
      <c r="A67" s="13">
        <v>1</v>
      </c>
      <c r="B67" s="132"/>
      <c r="C67" s="133"/>
      <c r="D67" s="133"/>
      <c r="E67" s="134"/>
      <c r="F67" s="109" t="s">
        <v>94</v>
      </c>
      <c r="G67" s="110"/>
      <c r="H67" s="111" t="s">
        <v>21</v>
      </c>
      <c r="I67" s="125"/>
      <c r="J67" s="33" t="s">
        <v>22</v>
      </c>
      <c r="K67" s="53" t="s">
        <v>23</v>
      </c>
      <c r="L67" s="7"/>
      <c r="M67" s="139"/>
      <c r="N67" s="141"/>
    </row>
    <row r="68" spans="1:14" x14ac:dyDescent="0.25">
      <c r="A68" s="13">
        <v>1</v>
      </c>
      <c r="B68" s="59" t="s">
        <v>95</v>
      </c>
      <c r="C68" s="98"/>
      <c r="D68" s="98"/>
      <c r="E68" s="99"/>
      <c r="F68" s="113" t="s">
        <v>96</v>
      </c>
      <c r="G68" s="126"/>
      <c r="H68" s="115" t="s">
        <v>21</v>
      </c>
      <c r="I68" s="116"/>
      <c r="J68" s="34" t="s">
        <v>22</v>
      </c>
      <c r="K68" s="51" t="s">
        <v>23</v>
      </c>
      <c r="L68" s="8"/>
      <c r="M68" s="78"/>
      <c r="N68" s="81"/>
    </row>
    <row r="69" spans="1:14" x14ac:dyDescent="0.25">
      <c r="A69" s="13">
        <v>1</v>
      </c>
      <c r="B69" s="100"/>
      <c r="C69" s="101"/>
      <c r="D69" s="101"/>
      <c r="E69" s="102"/>
      <c r="F69" s="117" t="s">
        <v>97</v>
      </c>
      <c r="G69" s="123"/>
      <c r="H69" s="88" t="s">
        <v>21</v>
      </c>
      <c r="I69" s="89"/>
      <c r="J69" s="27" t="s">
        <v>22</v>
      </c>
      <c r="K69" s="30" t="s">
        <v>23</v>
      </c>
      <c r="L69" s="4"/>
      <c r="M69" s="79"/>
      <c r="N69" s="82"/>
    </row>
    <row r="70" spans="1:14" x14ac:dyDescent="0.25">
      <c r="A70" s="13">
        <v>1</v>
      </c>
      <c r="B70" s="100"/>
      <c r="C70" s="101"/>
      <c r="D70" s="101"/>
      <c r="E70" s="102"/>
      <c r="F70" s="117" t="s">
        <v>98</v>
      </c>
      <c r="G70" s="123"/>
      <c r="H70" s="88" t="s">
        <v>21</v>
      </c>
      <c r="I70" s="89"/>
      <c r="J70" s="27" t="s">
        <v>22</v>
      </c>
      <c r="K70" s="30" t="s">
        <v>23</v>
      </c>
      <c r="L70" s="4"/>
      <c r="M70" s="79"/>
      <c r="N70" s="82"/>
    </row>
    <row r="71" spans="1:14" x14ac:dyDescent="0.25">
      <c r="A71" s="13">
        <v>1</v>
      </c>
      <c r="B71" s="100"/>
      <c r="C71" s="101"/>
      <c r="D71" s="101"/>
      <c r="E71" s="102"/>
      <c r="F71" s="117" t="s">
        <v>99</v>
      </c>
      <c r="G71" s="123"/>
      <c r="H71" s="88" t="s">
        <v>21</v>
      </c>
      <c r="I71" s="89"/>
      <c r="J71" s="27" t="s">
        <v>22</v>
      </c>
      <c r="K71" s="30" t="s">
        <v>23</v>
      </c>
      <c r="L71" s="4"/>
      <c r="M71" s="79"/>
      <c r="N71" s="82"/>
    </row>
    <row r="72" spans="1:14" x14ac:dyDescent="0.25">
      <c r="A72" s="13">
        <v>1</v>
      </c>
      <c r="B72" s="100"/>
      <c r="C72" s="101"/>
      <c r="D72" s="101"/>
      <c r="E72" s="102"/>
      <c r="F72" s="117" t="s">
        <v>100</v>
      </c>
      <c r="G72" s="123"/>
      <c r="H72" s="88" t="s">
        <v>21</v>
      </c>
      <c r="I72" s="89"/>
      <c r="J72" s="27" t="s">
        <v>22</v>
      </c>
      <c r="K72" s="30" t="s">
        <v>23</v>
      </c>
      <c r="L72" s="2"/>
      <c r="M72" s="79"/>
      <c r="N72" s="82"/>
    </row>
    <row r="73" spans="1:14" ht="25.5" customHeight="1" x14ac:dyDescent="0.25">
      <c r="A73" s="13">
        <v>1</v>
      </c>
      <c r="B73" s="100"/>
      <c r="C73" s="101"/>
      <c r="D73" s="101"/>
      <c r="E73" s="102"/>
      <c r="F73" s="84" t="s">
        <v>101</v>
      </c>
      <c r="G73" s="85"/>
      <c r="H73" s="127" t="s">
        <v>21</v>
      </c>
      <c r="I73" s="128"/>
      <c r="J73" s="27" t="s">
        <v>22</v>
      </c>
      <c r="K73" s="30" t="s">
        <v>23</v>
      </c>
      <c r="L73" s="3"/>
      <c r="M73" s="79"/>
      <c r="N73" s="82"/>
    </row>
    <row r="74" spans="1:14" x14ac:dyDescent="0.25">
      <c r="A74" s="13">
        <v>1</v>
      </c>
      <c r="B74" s="100"/>
      <c r="C74" s="101"/>
      <c r="D74" s="101"/>
      <c r="E74" s="102"/>
      <c r="F74" s="84" t="s">
        <v>102</v>
      </c>
      <c r="G74" s="85"/>
      <c r="H74" s="88" t="s">
        <v>21</v>
      </c>
      <c r="I74" s="89"/>
      <c r="J74" s="29" t="s">
        <v>22</v>
      </c>
      <c r="K74" s="30" t="s">
        <v>23</v>
      </c>
      <c r="L74" s="4"/>
      <c r="M74" s="79"/>
      <c r="N74" s="82"/>
    </row>
    <row r="75" spans="1:14" ht="25.5" customHeight="1" x14ac:dyDescent="0.25">
      <c r="A75" s="13">
        <v>1</v>
      </c>
      <c r="B75" s="100"/>
      <c r="C75" s="101"/>
      <c r="D75" s="101"/>
      <c r="E75" s="102"/>
      <c r="F75" s="84" t="s">
        <v>103</v>
      </c>
      <c r="G75" s="85"/>
      <c r="H75" s="88" t="s">
        <v>21</v>
      </c>
      <c r="I75" s="124"/>
      <c r="J75" s="29" t="s">
        <v>22</v>
      </c>
      <c r="K75" s="30" t="s">
        <v>23</v>
      </c>
      <c r="L75" s="4"/>
      <c r="M75" s="79"/>
      <c r="N75" s="82"/>
    </row>
    <row r="76" spans="1:14" ht="25.5" customHeight="1" thickBot="1" x14ac:dyDescent="0.3">
      <c r="A76" s="13">
        <v>1</v>
      </c>
      <c r="B76" s="61"/>
      <c r="C76" s="103"/>
      <c r="D76" s="103"/>
      <c r="E76" s="104"/>
      <c r="F76" s="109" t="s">
        <v>104</v>
      </c>
      <c r="G76" s="110"/>
      <c r="H76" s="111" t="s">
        <v>21</v>
      </c>
      <c r="I76" s="112"/>
      <c r="J76" s="33" t="s">
        <v>22</v>
      </c>
      <c r="K76" s="53" t="s">
        <v>23</v>
      </c>
      <c r="L76" s="7"/>
      <c r="M76" s="80"/>
      <c r="N76" s="83"/>
    </row>
    <row r="77" spans="1:14" x14ac:dyDescent="0.25">
      <c r="A77" s="13">
        <v>1</v>
      </c>
      <c r="B77" s="59" t="s">
        <v>105</v>
      </c>
      <c r="C77" s="98"/>
      <c r="D77" s="98"/>
      <c r="E77" s="99"/>
      <c r="F77" s="113" t="s">
        <v>106</v>
      </c>
      <c r="G77" s="114"/>
      <c r="H77" s="115" t="s">
        <v>107</v>
      </c>
      <c r="I77" s="116"/>
      <c r="J77" s="34" t="s">
        <v>22</v>
      </c>
      <c r="K77" s="51" t="s">
        <v>23</v>
      </c>
      <c r="L77" s="8"/>
      <c r="M77" s="78"/>
      <c r="N77" s="81"/>
    </row>
    <row r="78" spans="1:14" ht="25.5" customHeight="1" x14ac:dyDescent="0.25">
      <c r="A78" s="13">
        <v>1</v>
      </c>
      <c r="B78" s="100"/>
      <c r="C78" s="101"/>
      <c r="D78" s="101"/>
      <c r="E78" s="102"/>
      <c r="F78" s="117" t="s">
        <v>108</v>
      </c>
      <c r="G78" s="118"/>
      <c r="H78" s="119" t="s">
        <v>107</v>
      </c>
      <c r="I78" s="120"/>
      <c r="J78" s="27" t="s">
        <v>22</v>
      </c>
      <c r="K78" s="30" t="s">
        <v>23</v>
      </c>
      <c r="L78" s="4"/>
      <c r="M78" s="79"/>
      <c r="N78" s="82"/>
    </row>
    <row r="79" spans="1:14" x14ac:dyDescent="0.25">
      <c r="A79" s="13">
        <v>1</v>
      </c>
      <c r="B79" s="100"/>
      <c r="C79" s="101"/>
      <c r="D79" s="101"/>
      <c r="E79" s="102"/>
      <c r="F79" s="121" t="s">
        <v>109</v>
      </c>
      <c r="G79" s="122"/>
      <c r="H79" s="88" t="s">
        <v>107</v>
      </c>
      <c r="I79" s="89"/>
      <c r="J79" s="35" t="s">
        <v>22</v>
      </c>
      <c r="K79" s="30" t="s">
        <v>23</v>
      </c>
      <c r="L79" s="4"/>
      <c r="M79" s="79"/>
      <c r="N79" s="82"/>
    </row>
    <row r="80" spans="1:14" x14ac:dyDescent="0.25">
      <c r="A80" s="13">
        <v>1</v>
      </c>
      <c r="B80" s="100"/>
      <c r="C80" s="101"/>
      <c r="D80" s="101"/>
      <c r="E80" s="102"/>
      <c r="F80" s="84" t="s">
        <v>110</v>
      </c>
      <c r="G80" s="85"/>
      <c r="H80" s="86">
        <v>1600</v>
      </c>
      <c r="I80" s="87"/>
      <c r="J80" s="29" t="s">
        <v>111</v>
      </c>
      <c r="K80" s="30" t="s">
        <v>14</v>
      </c>
      <c r="L80" s="4"/>
      <c r="M80" s="79"/>
      <c r="N80" s="82"/>
    </row>
    <row r="81" spans="1:14" x14ac:dyDescent="0.25">
      <c r="A81" s="13">
        <v>1</v>
      </c>
      <c r="B81" s="100"/>
      <c r="C81" s="101"/>
      <c r="D81" s="101"/>
      <c r="E81" s="102"/>
      <c r="F81" s="84" t="s">
        <v>112</v>
      </c>
      <c r="G81" s="85"/>
      <c r="H81" s="86" t="s">
        <v>21</v>
      </c>
      <c r="I81" s="87"/>
      <c r="J81" s="27" t="s">
        <v>22</v>
      </c>
      <c r="K81" s="30" t="s">
        <v>23</v>
      </c>
      <c r="L81" s="4"/>
      <c r="M81" s="79"/>
      <c r="N81" s="82"/>
    </row>
    <row r="82" spans="1:14" x14ac:dyDescent="0.25">
      <c r="A82" s="13">
        <v>1</v>
      </c>
      <c r="B82" s="100"/>
      <c r="C82" s="101"/>
      <c r="D82" s="101"/>
      <c r="E82" s="102"/>
      <c r="F82" s="90" t="s">
        <v>113</v>
      </c>
      <c r="G82" s="91"/>
      <c r="H82" s="92">
        <v>2450</v>
      </c>
      <c r="I82" s="93"/>
      <c r="J82" s="27" t="s">
        <v>45</v>
      </c>
      <c r="K82" s="30" t="s">
        <v>14</v>
      </c>
      <c r="L82" s="4"/>
      <c r="M82" s="79"/>
      <c r="N82" s="82"/>
    </row>
    <row r="83" spans="1:14" x14ac:dyDescent="0.25">
      <c r="A83" s="13">
        <v>1</v>
      </c>
      <c r="B83" s="100"/>
      <c r="C83" s="101"/>
      <c r="D83" s="101"/>
      <c r="E83" s="102"/>
      <c r="F83" s="90" t="s">
        <v>114</v>
      </c>
      <c r="G83" s="91"/>
      <c r="H83" s="92" t="s">
        <v>115</v>
      </c>
      <c r="I83" s="93"/>
      <c r="J83" s="27" t="s">
        <v>45</v>
      </c>
      <c r="K83" s="30" t="s">
        <v>14</v>
      </c>
      <c r="L83" s="2"/>
      <c r="M83" s="79"/>
      <c r="N83" s="82"/>
    </row>
    <row r="84" spans="1:14" x14ac:dyDescent="0.25">
      <c r="A84" s="13">
        <v>1</v>
      </c>
      <c r="B84" s="100"/>
      <c r="C84" s="101"/>
      <c r="D84" s="101"/>
      <c r="E84" s="102"/>
      <c r="F84" s="90" t="s">
        <v>114</v>
      </c>
      <c r="G84" s="91"/>
      <c r="H84" s="92" t="s">
        <v>116</v>
      </c>
      <c r="I84" s="93"/>
      <c r="J84" s="27" t="s">
        <v>45</v>
      </c>
      <c r="K84" s="28" t="s">
        <v>14</v>
      </c>
      <c r="L84" s="3"/>
      <c r="M84" s="79"/>
      <c r="N84" s="82"/>
    </row>
    <row r="85" spans="1:14" x14ac:dyDescent="0.25">
      <c r="A85" s="13">
        <v>1</v>
      </c>
      <c r="B85" s="100"/>
      <c r="C85" s="101"/>
      <c r="D85" s="101"/>
      <c r="E85" s="102"/>
      <c r="F85" s="90" t="s">
        <v>117</v>
      </c>
      <c r="G85" s="91"/>
      <c r="H85" s="92" t="s">
        <v>21</v>
      </c>
      <c r="I85" s="93"/>
      <c r="J85" s="27" t="s">
        <v>22</v>
      </c>
      <c r="K85" s="30" t="s">
        <v>23</v>
      </c>
      <c r="L85" s="4"/>
      <c r="M85" s="79"/>
      <c r="N85" s="82"/>
    </row>
    <row r="86" spans="1:14" x14ac:dyDescent="0.25">
      <c r="A86" s="13">
        <v>1</v>
      </c>
      <c r="B86" s="100"/>
      <c r="C86" s="101"/>
      <c r="D86" s="101"/>
      <c r="E86" s="102"/>
      <c r="F86" s="90" t="s">
        <v>118</v>
      </c>
      <c r="G86" s="91"/>
      <c r="H86" s="92" t="s">
        <v>119</v>
      </c>
      <c r="I86" s="93"/>
      <c r="J86" s="27" t="s">
        <v>45</v>
      </c>
      <c r="K86" s="30" t="s">
        <v>14</v>
      </c>
      <c r="L86" s="4"/>
      <c r="M86" s="79"/>
      <c r="N86" s="82"/>
    </row>
    <row r="87" spans="1:14" x14ac:dyDescent="0.25">
      <c r="A87" s="13">
        <v>1</v>
      </c>
      <c r="B87" s="100"/>
      <c r="C87" s="101"/>
      <c r="D87" s="101"/>
      <c r="E87" s="102"/>
      <c r="F87" s="90" t="s">
        <v>120</v>
      </c>
      <c r="G87" s="91"/>
      <c r="H87" s="92" t="s">
        <v>21</v>
      </c>
      <c r="I87" s="93"/>
      <c r="J87" s="27" t="s">
        <v>22</v>
      </c>
      <c r="K87" s="30" t="s">
        <v>23</v>
      </c>
      <c r="L87" s="4"/>
      <c r="M87" s="79"/>
      <c r="N87" s="82"/>
    </row>
    <row r="88" spans="1:14" x14ac:dyDescent="0.25">
      <c r="A88" s="13">
        <v>1</v>
      </c>
      <c r="B88" s="100"/>
      <c r="C88" s="101"/>
      <c r="D88" s="101"/>
      <c r="E88" s="102"/>
      <c r="F88" s="90" t="s">
        <v>121</v>
      </c>
      <c r="G88" s="91"/>
      <c r="H88" s="92" t="s">
        <v>21</v>
      </c>
      <c r="I88" s="93"/>
      <c r="J88" s="27" t="s">
        <v>22</v>
      </c>
      <c r="K88" s="30" t="s">
        <v>23</v>
      </c>
      <c r="L88" s="4"/>
      <c r="M88" s="79"/>
      <c r="N88" s="82"/>
    </row>
    <row r="89" spans="1:14" x14ac:dyDescent="0.25">
      <c r="A89" s="13">
        <v>1</v>
      </c>
      <c r="B89" s="100"/>
      <c r="C89" s="101"/>
      <c r="D89" s="101"/>
      <c r="E89" s="102"/>
      <c r="F89" s="90" t="s">
        <v>122</v>
      </c>
      <c r="G89" s="91"/>
      <c r="H89" s="92" t="s">
        <v>21</v>
      </c>
      <c r="I89" s="93"/>
      <c r="J89" s="27" t="s">
        <v>22</v>
      </c>
      <c r="K89" s="30" t="s">
        <v>23</v>
      </c>
      <c r="L89" s="4"/>
      <c r="M89" s="79"/>
      <c r="N89" s="82"/>
    </row>
    <row r="90" spans="1:14" x14ac:dyDescent="0.25">
      <c r="A90" s="13">
        <v>1</v>
      </c>
      <c r="B90" s="100"/>
      <c r="C90" s="101"/>
      <c r="D90" s="101"/>
      <c r="E90" s="102"/>
      <c r="F90" s="90" t="s">
        <v>123</v>
      </c>
      <c r="G90" s="91"/>
      <c r="H90" s="92">
        <v>50</v>
      </c>
      <c r="I90" s="93"/>
      <c r="J90" s="27" t="s">
        <v>45</v>
      </c>
      <c r="K90" s="30" t="s">
        <v>14</v>
      </c>
      <c r="L90" s="4"/>
      <c r="M90" s="79"/>
      <c r="N90" s="82"/>
    </row>
    <row r="91" spans="1:14" x14ac:dyDescent="0.25">
      <c r="A91" s="13">
        <v>1</v>
      </c>
      <c r="B91" s="100"/>
      <c r="C91" s="101"/>
      <c r="D91" s="101"/>
      <c r="E91" s="102"/>
      <c r="F91" s="90" t="s">
        <v>124</v>
      </c>
      <c r="G91" s="91"/>
      <c r="H91" s="92" t="s">
        <v>21</v>
      </c>
      <c r="I91" s="93"/>
      <c r="J91" s="27" t="s">
        <v>22</v>
      </c>
      <c r="K91" s="30" t="s">
        <v>23</v>
      </c>
      <c r="L91" s="4"/>
      <c r="M91" s="79"/>
      <c r="N91" s="82"/>
    </row>
    <row r="92" spans="1:14" x14ac:dyDescent="0.25">
      <c r="A92" s="13">
        <v>1</v>
      </c>
      <c r="B92" s="100"/>
      <c r="C92" s="101"/>
      <c r="D92" s="101"/>
      <c r="E92" s="102"/>
      <c r="F92" s="90" t="s">
        <v>125</v>
      </c>
      <c r="G92" s="91"/>
      <c r="H92" s="92" t="s">
        <v>21</v>
      </c>
      <c r="I92" s="93"/>
      <c r="J92" s="27" t="s">
        <v>22</v>
      </c>
      <c r="K92" s="30" t="s">
        <v>23</v>
      </c>
      <c r="L92" s="5"/>
      <c r="M92" s="79"/>
      <c r="N92" s="82"/>
    </row>
    <row r="93" spans="1:14" x14ac:dyDescent="0.25">
      <c r="A93" s="13">
        <v>1</v>
      </c>
      <c r="B93" s="100"/>
      <c r="C93" s="101"/>
      <c r="D93" s="101"/>
      <c r="E93" s="102"/>
      <c r="F93" s="90" t="s">
        <v>126</v>
      </c>
      <c r="G93" s="91"/>
      <c r="H93" s="92" t="s">
        <v>127</v>
      </c>
      <c r="I93" s="93"/>
      <c r="J93" s="27" t="s">
        <v>45</v>
      </c>
      <c r="K93" s="30" t="s">
        <v>14</v>
      </c>
      <c r="L93" s="6"/>
      <c r="M93" s="79"/>
      <c r="N93" s="82"/>
    </row>
    <row r="94" spans="1:14" x14ac:dyDescent="0.25">
      <c r="A94" s="13">
        <v>1</v>
      </c>
      <c r="B94" s="100"/>
      <c r="C94" s="101"/>
      <c r="D94" s="101"/>
      <c r="E94" s="102"/>
      <c r="F94" s="90" t="s">
        <v>128</v>
      </c>
      <c r="G94" s="91"/>
      <c r="H94" s="92">
        <v>0.5</v>
      </c>
      <c r="I94" s="93"/>
      <c r="J94" s="27" t="s">
        <v>45</v>
      </c>
      <c r="K94" s="30" t="s">
        <v>14</v>
      </c>
      <c r="L94" s="4"/>
      <c r="M94" s="79"/>
      <c r="N94" s="82"/>
    </row>
    <row r="95" spans="1:14" x14ac:dyDescent="0.25">
      <c r="A95" s="13">
        <v>1</v>
      </c>
      <c r="B95" s="100"/>
      <c r="C95" s="101"/>
      <c r="D95" s="101"/>
      <c r="E95" s="102"/>
      <c r="F95" s="90" t="s">
        <v>129</v>
      </c>
      <c r="G95" s="91"/>
      <c r="H95" s="92" t="s">
        <v>21</v>
      </c>
      <c r="I95" s="93"/>
      <c r="J95" s="35" t="s">
        <v>22</v>
      </c>
      <c r="K95" s="30" t="s">
        <v>23</v>
      </c>
      <c r="L95" s="4"/>
      <c r="M95" s="79"/>
      <c r="N95" s="82"/>
    </row>
    <row r="96" spans="1:14" ht="15.75" thickBot="1" x14ac:dyDescent="0.3">
      <c r="A96" s="13">
        <v>1</v>
      </c>
      <c r="B96" s="61"/>
      <c r="C96" s="103"/>
      <c r="D96" s="103"/>
      <c r="E96" s="104"/>
      <c r="F96" s="94" t="s">
        <v>130</v>
      </c>
      <c r="G96" s="95"/>
      <c r="H96" s="96" t="s">
        <v>21</v>
      </c>
      <c r="I96" s="97"/>
      <c r="J96" s="33" t="s">
        <v>22</v>
      </c>
      <c r="K96" s="53" t="s">
        <v>23</v>
      </c>
      <c r="L96" s="7"/>
      <c r="M96" s="80"/>
      <c r="N96" s="83"/>
    </row>
    <row r="97" spans="1:14" x14ac:dyDescent="0.25">
      <c r="A97" s="13">
        <v>1</v>
      </c>
      <c r="B97" s="59" t="s">
        <v>131</v>
      </c>
      <c r="C97" s="98"/>
      <c r="D97" s="98"/>
      <c r="E97" s="99"/>
      <c r="F97" s="105" t="s">
        <v>132</v>
      </c>
      <c r="G97" s="106"/>
      <c r="H97" s="107" t="s">
        <v>73</v>
      </c>
      <c r="I97" s="108"/>
      <c r="J97" s="34" t="s">
        <v>74</v>
      </c>
      <c r="K97" s="51" t="s">
        <v>14</v>
      </c>
      <c r="L97" s="9"/>
      <c r="M97" s="78"/>
      <c r="N97" s="81"/>
    </row>
    <row r="98" spans="1:14" x14ac:dyDescent="0.25">
      <c r="A98" s="13">
        <v>1</v>
      </c>
      <c r="B98" s="100"/>
      <c r="C98" s="101"/>
      <c r="D98" s="101"/>
      <c r="E98" s="102"/>
      <c r="F98" s="84" t="s">
        <v>133</v>
      </c>
      <c r="G98" s="85"/>
      <c r="H98" s="86" t="s">
        <v>134</v>
      </c>
      <c r="I98" s="87"/>
      <c r="J98" s="29" t="s">
        <v>74</v>
      </c>
      <c r="K98" s="30" t="s">
        <v>14</v>
      </c>
      <c r="L98" s="2"/>
      <c r="M98" s="79"/>
      <c r="N98" s="82"/>
    </row>
    <row r="99" spans="1:14" x14ac:dyDescent="0.25">
      <c r="A99" s="13">
        <v>1</v>
      </c>
      <c r="B99" s="100"/>
      <c r="C99" s="101"/>
      <c r="D99" s="101"/>
      <c r="E99" s="102"/>
      <c r="F99" s="84" t="s">
        <v>135</v>
      </c>
      <c r="G99" s="85"/>
      <c r="H99" s="86" t="s">
        <v>136</v>
      </c>
      <c r="I99" s="87"/>
      <c r="J99" s="29" t="s">
        <v>137</v>
      </c>
      <c r="K99" s="30" t="s">
        <v>14</v>
      </c>
      <c r="L99" s="2"/>
      <c r="M99" s="79"/>
      <c r="N99" s="82"/>
    </row>
    <row r="100" spans="1:14" x14ac:dyDescent="0.25">
      <c r="A100" s="13">
        <v>1</v>
      </c>
      <c r="B100" s="100"/>
      <c r="C100" s="101"/>
      <c r="D100" s="101"/>
      <c r="E100" s="102"/>
      <c r="F100" s="84" t="s">
        <v>138</v>
      </c>
      <c r="G100" s="85"/>
      <c r="H100" s="88" t="s">
        <v>21</v>
      </c>
      <c r="I100" s="89"/>
      <c r="J100" s="27" t="s">
        <v>22</v>
      </c>
      <c r="K100" s="30" t="s">
        <v>23</v>
      </c>
      <c r="L100" s="2"/>
      <c r="M100" s="79"/>
      <c r="N100" s="82"/>
    </row>
    <row r="101" spans="1:14" x14ac:dyDescent="0.25">
      <c r="A101" s="13">
        <v>1</v>
      </c>
      <c r="B101" s="100"/>
      <c r="C101" s="101"/>
      <c r="D101" s="101"/>
      <c r="E101" s="102"/>
      <c r="F101" s="84" t="s">
        <v>139</v>
      </c>
      <c r="G101" s="85"/>
      <c r="H101" s="88" t="s">
        <v>21</v>
      </c>
      <c r="I101" s="89"/>
      <c r="J101" s="27" t="s">
        <v>22</v>
      </c>
      <c r="K101" s="30" t="s">
        <v>23</v>
      </c>
      <c r="L101" s="2"/>
      <c r="M101" s="79"/>
      <c r="N101" s="82"/>
    </row>
    <row r="102" spans="1:14" x14ac:dyDescent="0.25">
      <c r="A102" s="13">
        <v>1</v>
      </c>
      <c r="B102" s="100"/>
      <c r="C102" s="101"/>
      <c r="D102" s="101"/>
      <c r="E102" s="102"/>
      <c r="F102" s="84" t="s">
        <v>140</v>
      </c>
      <c r="G102" s="85"/>
      <c r="H102" s="88" t="s">
        <v>141</v>
      </c>
      <c r="I102" s="89"/>
      <c r="J102" s="27" t="s">
        <v>142</v>
      </c>
      <c r="K102" s="30" t="s">
        <v>14</v>
      </c>
      <c r="L102" s="2"/>
      <c r="M102" s="79"/>
      <c r="N102" s="82"/>
    </row>
    <row r="103" spans="1:14" x14ac:dyDescent="0.25">
      <c r="A103" s="13">
        <v>1</v>
      </c>
      <c r="B103" s="100"/>
      <c r="C103" s="101"/>
      <c r="D103" s="101"/>
      <c r="E103" s="102"/>
      <c r="F103" s="84" t="s">
        <v>143</v>
      </c>
      <c r="G103" s="85"/>
      <c r="H103" s="88" t="s">
        <v>21</v>
      </c>
      <c r="I103" s="89"/>
      <c r="J103" s="27" t="s">
        <v>22</v>
      </c>
      <c r="K103" s="30" t="s">
        <v>23</v>
      </c>
      <c r="L103" s="2"/>
      <c r="M103" s="79"/>
      <c r="N103" s="82"/>
    </row>
    <row r="104" spans="1:14" ht="15.75" thickBot="1" x14ac:dyDescent="0.3">
      <c r="A104" s="13">
        <v>1</v>
      </c>
      <c r="B104" s="61"/>
      <c r="C104" s="103"/>
      <c r="D104" s="103"/>
      <c r="E104" s="104"/>
      <c r="F104" s="109" t="s">
        <v>144</v>
      </c>
      <c r="G104" s="110"/>
      <c r="H104" s="111" t="s">
        <v>21</v>
      </c>
      <c r="I104" s="112"/>
      <c r="J104" s="36" t="s">
        <v>22</v>
      </c>
      <c r="K104" s="37" t="s">
        <v>23</v>
      </c>
      <c r="L104" s="50"/>
      <c r="M104" s="80"/>
      <c r="N104" s="83"/>
    </row>
    <row r="105" spans="1:14" ht="66.75" customHeight="1" thickBot="1" x14ac:dyDescent="0.3">
      <c r="A105" s="13">
        <v>1</v>
      </c>
      <c r="B105" s="71"/>
      <c r="C105" s="72"/>
      <c r="D105" s="72"/>
      <c r="E105" s="73"/>
      <c r="F105" s="74" t="s">
        <v>145</v>
      </c>
      <c r="G105" s="75"/>
      <c r="H105" s="76" t="s">
        <v>21</v>
      </c>
      <c r="I105" s="77"/>
      <c r="J105" s="38" t="s">
        <v>22</v>
      </c>
      <c r="K105" s="39" t="s">
        <v>23</v>
      </c>
      <c r="L105" s="10"/>
      <c r="M105" s="39" t="s">
        <v>22</v>
      </c>
      <c r="N105" s="40" t="s">
        <v>22</v>
      </c>
    </row>
    <row r="106" spans="1:14" ht="30" customHeight="1" x14ac:dyDescent="0.25">
      <c r="A106" s="13">
        <v>1</v>
      </c>
      <c r="B106" s="59" t="s">
        <v>146</v>
      </c>
      <c r="C106" s="60"/>
      <c r="D106" s="63" t="s">
        <v>147</v>
      </c>
      <c r="E106" s="64"/>
      <c r="F106" s="65" t="s">
        <v>22</v>
      </c>
      <c r="G106" s="66" t="s">
        <v>22</v>
      </c>
      <c r="H106" s="65" t="s">
        <v>21</v>
      </c>
      <c r="I106" s="66"/>
      <c r="J106" s="41" t="s">
        <v>22</v>
      </c>
      <c r="K106" s="51" t="s">
        <v>23</v>
      </c>
      <c r="L106" s="11"/>
      <c r="M106" s="51" t="s">
        <v>22</v>
      </c>
      <c r="N106" s="52" t="s">
        <v>22</v>
      </c>
    </row>
    <row r="107" spans="1:14" ht="30" customHeight="1" thickBot="1" x14ac:dyDescent="0.3">
      <c r="A107" s="13">
        <v>1</v>
      </c>
      <c r="B107" s="61"/>
      <c r="C107" s="62"/>
      <c r="D107" s="67" t="s">
        <v>148</v>
      </c>
      <c r="E107" s="68"/>
      <c r="F107" s="69" t="s">
        <v>22</v>
      </c>
      <c r="G107" s="70" t="s">
        <v>22</v>
      </c>
      <c r="H107" s="69" t="s">
        <v>21</v>
      </c>
      <c r="I107" s="70"/>
      <c r="J107" s="42" t="s">
        <v>22</v>
      </c>
      <c r="K107" s="53" t="s">
        <v>23</v>
      </c>
      <c r="L107" s="12"/>
      <c r="M107" s="53" t="s">
        <v>22</v>
      </c>
      <c r="N107" s="54" t="s">
        <v>22</v>
      </c>
    </row>
    <row r="108" spans="1:14" x14ac:dyDescent="0.25">
      <c r="A108" s="13">
        <v>1</v>
      </c>
    </row>
    <row r="109" spans="1:14" x14ac:dyDescent="0.25">
      <c r="A109" s="13">
        <v>1</v>
      </c>
      <c r="B109" s="58" t="s">
        <v>149</v>
      </c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</row>
    <row r="110" spans="1:14" x14ac:dyDescent="0.25">
      <c r="A110" s="13">
        <v>1</v>
      </c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</row>
    <row r="111" spans="1:14" x14ac:dyDescent="0.25">
      <c r="A111" s="13">
        <v>1</v>
      </c>
    </row>
    <row r="112" spans="1:14" x14ac:dyDescent="0.25">
      <c r="A112" s="13">
        <v>1</v>
      </c>
    </row>
    <row r="113" spans="1:14" x14ac:dyDescent="0.25">
      <c r="A113" s="15">
        <v>1</v>
      </c>
      <c r="C113" s="43" t="s">
        <v>150</v>
      </c>
      <c r="D113" s="44"/>
      <c r="E113" s="44"/>
    </row>
    <row r="114" spans="1:14" x14ac:dyDescent="0.25">
      <c r="A114" s="15">
        <v>1</v>
      </c>
      <c r="C114" s="43"/>
      <c r="D114" s="45"/>
      <c r="E114" s="45"/>
    </row>
    <row r="115" spans="1:14" s="45" customFormat="1" ht="15" customHeight="1" x14ac:dyDescent="0.25">
      <c r="A115" s="15">
        <v>1</v>
      </c>
      <c r="C115" s="43" t="s">
        <v>151</v>
      </c>
      <c r="D115" s="56"/>
      <c r="E115" s="56"/>
      <c r="I115" s="46"/>
      <c r="J115" s="46"/>
      <c r="K115" s="46"/>
      <c r="L115" s="46"/>
      <c r="M115" s="47"/>
      <c r="N115" s="47"/>
    </row>
    <row r="116" spans="1:14" s="45" customFormat="1" x14ac:dyDescent="0.25">
      <c r="A116" s="15">
        <v>1</v>
      </c>
      <c r="G116" s="47"/>
      <c r="I116" s="57" t="s">
        <v>153</v>
      </c>
      <c r="J116" s="57"/>
      <c r="K116" s="57"/>
      <c r="L116" s="57"/>
      <c r="M116" s="48"/>
      <c r="N116" s="48"/>
    </row>
  </sheetData>
  <sheetProtection algorithmName="SHA-512" hashValue="ZWL2H1wBTeuNNHc6NTunNcANJ+w5HT3V1W6JQPngc+3qwnYWGwa0jY6BH5RdNPFtbXRbJ4JfexMVoBelv+cZrA==" saltValue="9Isx/VBFmwhwy0YSrkLhuA==" spinCount="100000" sheet="1" formatCells="0" formatColumns="0" formatRows="0" selectLockedCells="1"/>
  <autoFilter ref="A1:A116" xr:uid="{00000000-0009-0000-0000-000000000000}"/>
  <mergeCells count="217">
    <mergeCell ref="M13:M67"/>
    <mergeCell ref="N13:N67"/>
    <mergeCell ref="F14:G14"/>
    <mergeCell ref="H14:I14"/>
    <mergeCell ref="F15:G15"/>
    <mergeCell ref="H15:I15"/>
    <mergeCell ref="F16:G16"/>
    <mergeCell ref="B5:N5"/>
    <mergeCell ref="B7:N7"/>
    <mergeCell ref="B10:C10"/>
    <mergeCell ref="D10:L10"/>
    <mergeCell ref="B12:E12"/>
    <mergeCell ref="F12:G12"/>
    <mergeCell ref="H12:I12"/>
    <mergeCell ref="K12:L12"/>
    <mergeCell ref="F20:G20"/>
    <mergeCell ref="H20:I20"/>
    <mergeCell ref="F21:G21"/>
    <mergeCell ref="H21:I21"/>
    <mergeCell ref="F22:G22"/>
    <mergeCell ref="H22:I22"/>
    <mergeCell ref="H16:I16"/>
    <mergeCell ref="F17:G17"/>
    <mergeCell ref="H17:I17"/>
    <mergeCell ref="F18:G18"/>
    <mergeCell ref="H18:I18"/>
    <mergeCell ref="F19:G19"/>
    <mergeCell ref="H19:I19"/>
    <mergeCell ref="F26:G26"/>
    <mergeCell ref="H26:I26"/>
    <mergeCell ref="F27:G27"/>
    <mergeCell ref="H27:I27"/>
    <mergeCell ref="F28:G28"/>
    <mergeCell ref="H28:I28"/>
    <mergeCell ref="F23:G23"/>
    <mergeCell ref="H23:I23"/>
    <mergeCell ref="F24:G24"/>
    <mergeCell ref="H24:I24"/>
    <mergeCell ref="F25:G25"/>
    <mergeCell ref="H25:I25"/>
    <mergeCell ref="F32:G32"/>
    <mergeCell ref="H32:I32"/>
    <mergeCell ref="F33:G33"/>
    <mergeCell ref="H33:I33"/>
    <mergeCell ref="F34:G34"/>
    <mergeCell ref="H34:I34"/>
    <mergeCell ref="F29:G29"/>
    <mergeCell ref="H29:I29"/>
    <mergeCell ref="F30:G30"/>
    <mergeCell ref="H30:I30"/>
    <mergeCell ref="F31:G31"/>
    <mergeCell ref="H31:I31"/>
    <mergeCell ref="F38:G38"/>
    <mergeCell ref="H38:I38"/>
    <mergeCell ref="F39:G39"/>
    <mergeCell ref="H39:I39"/>
    <mergeCell ref="F40:G40"/>
    <mergeCell ref="H40:I40"/>
    <mergeCell ref="F35:G35"/>
    <mergeCell ref="H35:I35"/>
    <mergeCell ref="F36:G36"/>
    <mergeCell ref="H36:I36"/>
    <mergeCell ref="F37:G37"/>
    <mergeCell ref="H37:I37"/>
    <mergeCell ref="F44:G44"/>
    <mergeCell ref="H44:I44"/>
    <mergeCell ref="F45:G45"/>
    <mergeCell ref="H45:I45"/>
    <mergeCell ref="F46:G46"/>
    <mergeCell ref="H46:I46"/>
    <mergeCell ref="F41:G41"/>
    <mergeCell ref="H41:I41"/>
    <mergeCell ref="F42:G42"/>
    <mergeCell ref="H42:I42"/>
    <mergeCell ref="F43:G43"/>
    <mergeCell ref="H43:I43"/>
    <mergeCell ref="F50:G50"/>
    <mergeCell ref="H50:I50"/>
    <mergeCell ref="F51:G51"/>
    <mergeCell ref="H51:I51"/>
    <mergeCell ref="F52:G52"/>
    <mergeCell ref="H52:I52"/>
    <mergeCell ref="F47:G47"/>
    <mergeCell ref="H47:I47"/>
    <mergeCell ref="F48:G48"/>
    <mergeCell ref="H48:I48"/>
    <mergeCell ref="F49:G49"/>
    <mergeCell ref="H49:I49"/>
    <mergeCell ref="H62:I62"/>
    <mergeCell ref="F56:G56"/>
    <mergeCell ref="H56:I56"/>
    <mergeCell ref="F57:G57"/>
    <mergeCell ref="H57:I57"/>
    <mergeCell ref="F58:K58"/>
    <mergeCell ref="F59:G59"/>
    <mergeCell ref="H59:I59"/>
    <mergeCell ref="F53:G53"/>
    <mergeCell ref="H53:I53"/>
    <mergeCell ref="F54:G54"/>
    <mergeCell ref="H54:I54"/>
    <mergeCell ref="F55:G55"/>
    <mergeCell ref="H55:I55"/>
    <mergeCell ref="F66:G66"/>
    <mergeCell ref="H66:I66"/>
    <mergeCell ref="F67:G67"/>
    <mergeCell ref="H67:I67"/>
    <mergeCell ref="B68:E76"/>
    <mergeCell ref="F68:G68"/>
    <mergeCell ref="H68:I68"/>
    <mergeCell ref="F73:G73"/>
    <mergeCell ref="H73:I73"/>
    <mergeCell ref="F74:G74"/>
    <mergeCell ref="B13:E67"/>
    <mergeCell ref="F13:G13"/>
    <mergeCell ref="H13:I13"/>
    <mergeCell ref="F63:G63"/>
    <mergeCell ref="H63:I63"/>
    <mergeCell ref="F64:G64"/>
    <mergeCell ref="H64:I64"/>
    <mergeCell ref="F65:G65"/>
    <mergeCell ref="H65:I65"/>
    <mergeCell ref="F60:G60"/>
    <mergeCell ref="H60:I60"/>
    <mergeCell ref="F61:G61"/>
    <mergeCell ref="H61:I61"/>
    <mergeCell ref="F62:G62"/>
    <mergeCell ref="M68:M76"/>
    <mergeCell ref="N68:N76"/>
    <mergeCell ref="F69:G69"/>
    <mergeCell ref="H69:I69"/>
    <mergeCell ref="F70:G70"/>
    <mergeCell ref="H70:I70"/>
    <mergeCell ref="F71:G71"/>
    <mergeCell ref="H71:I71"/>
    <mergeCell ref="F72:G72"/>
    <mergeCell ref="H72:I72"/>
    <mergeCell ref="H74:I74"/>
    <mergeCell ref="F75:G75"/>
    <mergeCell ref="H75:I75"/>
    <mergeCell ref="F76:G76"/>
    <mergeCell ref="H76:I76"/>
    <mergeCell ref="M77:M96"/>
    <mergeCell ref="N77:N96"/>
    <mergeCell ref="F78:G78"/>
    <mergeCell ref="H78:I78"/>
    <mergeCell ref="F79:G79"/>
    <mergeCell ref="H79:I79"/>
    <mergeCell ref="F80:G80"/>
    <mergeCell ref="H80:I80"/>
    <mergeCell ref="F81:G81"/>
    <mergeCell ref="H81:I81"/>
    <mergeCell ref="F86:G86"/>
    <mergeCell ref="H86:I86"/>
    <mergeCell ref="F87:G87"/>
    <mergeCell ref="H87:I87"/>
    <mergeCell ref="F88:G88"/>
    <mergeCell ref="H88:I88"/>
    <mergeCell ref="F83:G83"/>
    <mergeCell ref="H83:I83"/>
    <mergeCell ref="F84:G84"/>
    <mergeCell ref="H84:I84"/>
    <mergeCell ref="F85:G85"/>
    <mergeCell ref="H85:I85"/>
    <mergeCell ref="F92:G92"/>
    <mergeCell ref="H92:I92"/>
    <mergeCell ref="F93:G93"/>
    <mergeCell ref="H93:I93"/>
    <mergeCell ref="F94:G94"/>
    <mergeCell ref="H94:I94"/>
    <mergeCell ref="F89:G89"/>
    <mergeCell ref="H89:I89"/>
    <mergeCell ref="F90:G90"/>
    <mergeCell ref="H90:I90"/>
    <mergeCell ref="F91:G91"/>
    <mergeCell ref="H91:I91"/>
    <mergeCell ref="F95:G95"/>
    <mergeCell ref="H95:I95"/>
    <mergeCell ref="F96:G96"/>
    <mergeCell ref="H96:I96"/>
    <mergeCell ref="B97:E104"/>
    <mergeCell ref="F97:G97"/>
    <mergeCell ref="H97:I97"/>
    <mergeCell ref="F102:G102"/>
    <mergeCell ref="H102:I102"/>
    <mergeCell ref="F103:G103"/>
    <mergeCell ref="H103:I103"/>
    <mergeCell ref="F104:G104"/>
    <mergeCell ref="H104:I104"/>
    <mergeCell ref="B77:E96"/>
    <mergeCell ref="F77:G77"/>
    <mergeCell ref="H77:I77"/>
    <mergeCell ref="F82:G82"/>
    <mergeCell ref="H82:I82"/>
    <mergeCell ref="L4:N4"/>
    <mergeCell ref="D115:E115"/>
    <mergeCell ref="I116:L116"/>
    <mergeCell ref="B109:N110"/>
    <mergeCell ref="B106:C107"/>
    <mergeCell ref="D106:E106"/>
    <mergeCell ref="F106:G106"/>
    <mergeCell ref="H106:I106"/>
    <mergeCell ref="D107:E107"/>
    <mergeCell ref="F107:G107"/>
    <mergeCell ref="H107:I107"/>
    <mergeCell ref="B105:E105"/>
    <mergeCell ref="F105:G105"/>
    <mergeCell ref="H105:I105"/>
    <mergeCell ref="M97:M104"/>
    <mergeCell ref="N97:N104"/>
    <mergeCell ref="F98:G98"/>
    <mergeCell ref="H98:I98"/>
    <mergeCell ref="F99:G99"/>
    <mergeCell ref="H99:I99"/>
    <mergeCell ref="F100:G100"/>
    <mergeCell ref="H100:I100"/>
    <mergeCell ref="F101:G101"/>
    <mergeCell ref="H101:I101"/>
  </mergeCells>
  <dataValidations count="1">
    <dataValidation type="list" allowBlank="1" showInputMessage="1" showErrorMessage="1" sqref="K13:K57 K59:K107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2" manualBreakCount="2">
    <brk id="40" min="1" max="13" man="1"/>
    <brk id="76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cp:lastPrinted>2022-04-11T12:40:55Z</cp:lastPrinted>
  <dcterms:created xsi:type="dcterms:W3CDTF">2022-04-11T12:27:02Z</dcterms:created>
  <dcterms:modified xsi:type="dcterms:W3CDTF">2022-05-06T13:39:37Z</dcterms:modified>
</cp:coreProperties>
</file>