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2\Výzva\"/>
    </mc:Choice>
  </mc:AlternateContent>
  <xr:revisionPtr revIDLastSave="0" documentId="13_ncr:1_{1D5D1179-98F8-4F74-9A8F-C09E1AD94E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<sst xmlns="http://schemas.openxmlformats.org/spreadsheetml/2006/main" count="827" uniqueCount="239">
  <si>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</si>
  <si>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</si>
  <si>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</si>
  <si>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</si>
  <si>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</si>
  <si>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</si>
  <si>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</si>
  <si>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</si>
  <si>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</si>
  <si>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</si>
  <si>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Špecifikácia</t>
  </si>
  <si>
    <t>Katalógové číslo</t>
  </si>
  <si>
    <t>Náporový radiátor komplet 5801676328</t>
  </si>
  <si>
    <t>A0004011871/A0004019471</t>
  </si>
  <si>
    <t>Blatník pravý zadný 55797239200</t>
  </si>
  <si>
    <t>Blok ovládací dverí 99050172065</t>
  </si>
  <si>
    <t>Vlnovec predný 990501323863</t>
  </si>
  <si>
    <t>Servomotor VGT 5300011166</t>
  </si>
  <si>
    <t>El. mag. spoj s rem klim 5300001919</t>
  </si>
  <si>
    <t>Vložka pravá 5801688164</t>
  </si>
  <si>
    <t>Šrobenie odvetrania motora 504153152</t>
  </si>
  <si>
    <t>snímač hrúbky obloženia 500023784</t>
  </si>
  <si>
    <t>Skrutka kolesa A0004011871/A0004019471</t>
  </si>
  <si>
    <t>Hydraulická pumpa A4572360505</t>
  </si>
  <si>
    <t>A6285003800</t>
  </si>
  <si>
    <t>A6288800372A0</t>
  </si>
  <si>
    <t xml:space="preserve">Nárazník predný NS12 55726242000075  </t>
  </si>
  <si>
    <t xml:space="preserve">Roh ľavý predného nárazníku 55726242000071  </t>
  </si>
  <si>
    <t xml:space="preserve">Hokejka ľavá 99726242000009  </t>
  </si>
  <si>
    <t xml:space="preserve">Roh pravý predného nárazníku 55726242000070  </t>
  </si>
  <si>
    <t xml:space="preserve">Hokejka pravá 99726242000008  </t>
  </si>
  <si>
    <t xml:space="preserve">Štít zlepený 99726241000004  </t>
  </si>
  <si>
    <t>Hydro čerpadlo 993161004087</t>
  </si>
  <si>
    <t>Snímač otáčok motora 9957847006</t>
  </si>
  <si>
    <t>Tlačítko senzorové obojstranné 99022401</t>
  </si>
  <si>
    <t>Tlačítko senzorové obojstranné 99310151</t>
  </si>
  <si>
    <t>Zväzok káblov prevodovky ATE29545227/00</t>
  </si>
  <si>
    <t>Zväzok prevodovky 55797431300001</t>
  </si>
  <si>
    <t>Dvere motorového priestoru 55797240200</t>
  </si>
  <si>
    <t>Sedadlo vodiča E6 9955208</t>
  </si>
  <si>
    <t>Dvere schrány 55718236100/55718836100</t>
  </si>
  <si>
    <t>Dehydrátor 996201707065</t>
  </si>
  <si>
    <t>Vzduchový filter 99624229065</t>
  </si>
  <si>
    <t>Filter Webasto 6240473A</t>
  </si>
  <si>
    <t>Dehydrátor 6240448A 99624044865</t>
  </si>
  <si>
    <t>Okno strešné Parabus 218663</t>
  </si>
  <si>
    <t>Sklo vyklápacia NB18 99291002</t>
  </si>
  <si>
    <t>Ventil odlušovací EE4103 991747724103</t>
  </si>
  <si>
    <t>Vlnovec 10x3 9927390730</t>
  </si>
  <si>
    <t>Silentblok MO-lager 75 CR 99490039069</t>
  </si>
  <si>
    <t>Ventil expanzný H14-0010051</t>
  </si>
  <si>
    <t>Kompresor klimatizácie Konvekta 9913000884</t>
  </si>
  <si>
    <t>Stedný rám točne A 6288900032</t>
  </si>
  <si>
    <t>Mech prechodu A 0005501692</t>
  </si>
  <si>
    <t>Vedenie A6285502256</t>
  </si>
  <si>
    <t>Trubka hydraulickej pumpy A6284608062</t>
  </si>
  <si>
    <t>Kryt núdz. Otvárania A6287661056</t>
  </si>
  <si>
    <t>Tlaková náodba 4.nápravy A0004660412</t>
  </si>
  <si>
    <t>Ventil 4. nápravy A9574600084</t>
  </si>
  <si>
    <t>Ventilátor kúrenia A6288304561</t>
  </si>
  <si>
    <t>Tlmič prednej nápravy A6283230400</t>
  </si>
  <si>
    <t>Náboj A9433301225</t>
  </si>
  <si>
    <t>Skrutka náboja N000000005574</t>
  </si>
  <si>
    <t>Skrutka N910105014019/N000000005721</t>
  </si>
  <si>
    <t>Vymedzov.podložka A0249975647</t>
  </si>
  <si>
    <t>Ložisko A6289810001</t>
  </si>
  <si>
    <t>Ovládač sedadla vodiča  A0009105871</t>
  </si>
  <si>
    <t>Chladič oleja  A6285003800</t>
  </si>
  <si>
    <t>Zámok A0009885660F8</t>
  </si>
  <si>
    <t>Hadica naftová A6284703575/A6284700275</t>
  </si>
  <si>
    <t>Rameno stierača pravé A6288200244</t>
  </si>
  <si>
    <t>Kryt spodný A6286832308</t>
  </si>
  <si>
    <t>Kryt spodný prevodovky A6286834008</t>
  </si>
  <si>
    <t>Modulátor C nápravy A000429422428</t>
  </si>
  <si>
    <t>Trubka-hadica klim.spod. A6288308896</t>
  </si>
  <si>
    <t>Tesnenie dverí č.2,3,4 A0099874051</t>
  </si>
  <si>
    <t>Držiak predného náboja ľavý A9433322901</t>
  </si>
  <si>
    <t>Vzpera plynová zad. Kapoty A0029805964</t>
  </si>
  <si>
    <t>Spojka vzduchová A0049974389</t>
  </si>
  <si>
    <t>Uloženie - silentbloky A0008902601</t>
  </si>
  <si>
    <t>Kryt chladiča A6287503806/A628750380675</t>
  </si>
  <si>
    <t>Ventil vodný dvojcestný A0048301884</t>
  </si>
  <si>
    <t>Držiak A6293310240</t>
  </si>
  <si>
    <t>Vložka vysúšača A0028352047/A0008343569</t>
  </si>
  <si>
    <t>Klinový remeň A0029934196</t>
  </si>
  <si>
    <t>Klinový remeň A0019933296</t>
  </si>
  <si>
    <t>Ventil A0009109438</t>
  </si>
  <si>
    <t>Ventil A0034319306/A0044313506</t>
  </si>
  <si>
    <t>Dehydrátor klimatizácie A0008304283</t>
  </si>
  <si>
    <t>Filter riadenia 503133082/42559501</t>
  </si>
  <si>
    <t>Roh predného nárazníka ľavý A6288800372A0</t>
  </si>
  <si>
    <t xml:space="preserve">Bočné dvierka chladiča 5802410442 </t>
  </si>
  <si>
    <t>Dvere schrány akumulátorov A6287500506</t>
  </si>
  <si>
    <t>Dolná vaňa filtra 0000-102-185</t>
  </si>
  <si>
    <t>Spona sťahovacia 5003083106</t>
  </si>
  <si>
    <t>Vysúšač vzduchu 5006144453</t>
  </si>
  <si>
    <t>Vysúšač vzduchu 5801590367</t>
  </si>
  <si>
    <t>Klin remeň XPB1650/5VX650L 5801529259</t>
  </si>
  <si>
    <t>Drážkovaný remeň 6PK 1035 5801946823</t>
  </si>
  <si>
    <t>Plavák kompezačného zásobníka 5801813424</t>
  </si>
  <si>
    <t>Potrubie chladenia 5801703455</t>
  </si>
  <si>
    <t>Webast-vysokotlaká dýza 470716</t>
  </si>
  <si>
    <t>Snímač teploty nezávislého kúrenia 42579509</t>
  </si>
  <si>
    <t>Filter výfuku 503138738</t>
  </si>
  <si>
    <t>Vstrekovač 5801496001</t>
  </si>
  <si>
    <t>Tlmič intercooleru 503452645</t>
  </si>
  <si>
    <t>Filter vysúšača klimatizácie  42569296</t>
  </si>
  <si>
    <t>Snímač ABS predný ľavý 504133882</t>
  </si>
  <si>
    <t>El. mag. Ventil 2401174391</t>
  </si>
  <si>
    <t>Trojcestný ventil zadný 1102681080</t>
  </si>
  <si>
    <t>Filter odvetrania 504153151</t>
  </si>
  <si>
    <t>Filter peľový 504024890/2995964</t>
  </si>
  <si>
    <t>Zväzok prevodkvy 5801739760</t>
  </si>
  <si>
    <t>Kompresor klimatizácie 5006233043 vin:M000035</t>
  </si>
  <si>
    <t>Držiak paliva 42550973</t>
  </si>
  <si>
    <t>Strešný ventilátor 42574856</t>
  </si>
  <si>
    <t>Hadica pružná komp. 504306674</t>
  </si>
  <si>
    <t>Remenica vodiaca 504065879</t>
  </si>
  <si>
    <t>Napinák remeňa klim 5801581669</t>
  </si>
  <si>
    <t>Napinák remeňa 5801363259</t>
  </si>
  <si>
    <t>Snímač vyokého tlaku 503131553</t>
  </si>
  <si>
    <t>Krúžok 17290081</t>
  </si>
  <si>
    <t>Stieratko - lišta stierača 503136628</t>
  </si>
  <si>
    <t>Lišta blatníka zadná 504271801</t>
  </si>
  <si>
    <t>Obehové čerpadlo 504267486</t>
  </si>
  <si>
    <t>Lampa obrysová bočná 1503153000/1503-154-001</t>
  </si>
  <si>
    <t>Zrkadlo vonkaj spätné pravé 1905024107</t>
  </si>
  <si>
    <t>Páka ručnej brzdy 5010485059</t>
  </si>
  <si>
    <t>Čerpadlo AdBlue 0000302936</t>
  </si>
  <si>
    <t>výmenník prevodov VOITH- DIWA H68.180912</t>
  </si>
  <si>
    <t>Tesniaca guma  504202978</t>
  </si>
  <si>
    <t>Filter adblue 5801667204</t>
  </si>
  <si>
    <t>Filter prevodovky 42569731</t>
  </si>
  <si>
    <t>Dvere vodiča 0004001803</t>
  </si>
  <si>
    <t>Sklo na kabínke vodiča 0000043885</t>
  </si>
  <si>
    <t>Pánt dverí na kabínke vodiča 1906923116</t>
  </si>
  <si>
    <t>Alternátor Mitsubishi 504109413  24V/90A</t>
  </si>
  <si>
    <t>El.mag.ventil  2401174391</t>
  </si>
  <si>
    <t>Senzor NOX vstupný 0299-001-440</t>
  </si>
  <si>
    <t>Motorček kúrenia 42574103</t>
  </si>
  <si>
    <t>Vložka filtra ventilátora 5801445572</t>
  </si>
  <si>
    <t>Kryt harmoniky 503135143</t>
  </si>
  <si>
    <t>Vodná pumpa 504062854</t>
  </si>
  <si>
    <t>Tryska Ad-blue 504381880</t>
  </si>
  <si>
    <t>Filter klimatizácie 0004005798</t>
  </si>
  <si>
    <t xml:space="preserve">Motor Iveco F1CE0481F, VIN:ZCFC50A2005784007 </t>
  </si>
  <si>
    <t>Motor Tector 5801951145</t>
  </si>
  <si>
    <t>Ventilátor 24 V 62080175A</t>
  </si>
  <si>
    <t>Držiak kompresora 55718056023</t>
  </si>
  <si>
    <t>Kompresor klimatizácie 99500630</t>
  </si>
  <si>
    <t>Remenica 994897031/504065878</t>
  </si>
  <si>
    <t>Chladič vodný 5801687193</t>
  </si>
  <si>
    <t>Display D-mux 32 color 99136621010101</t>
  </si>
  <si>
    <t>Potrubie NB12 55797053000007</t>
  </si>
  <si>
    <t>Izolácia NB12 99797053000017</t>
  </si>
  <si>
    <t>Izolácia NB12 99797053000018</t>
  </si>
  <si>
    <t>Izolácia výfuku 993313109</t>
  </si>
  <si>
    <t>Plynový pedál 999651000020</t>
  </si>
  <si>
    <t>Zväzok prevodovky ZF Ecolife 55797431300001</t>
  </si>
  <si>
    <t>Náprava SOR NB ZF AV132/80 9913280</t>
  </si>
  <si>
    <t>Originál OE</t>
  </si>
  <si>
    <t>Original OE</t>
  </si>
  <si>
    <t>Originál!</t>
  </si>
  <si>
    <t>Original</t>
  </si>
  <si>
    <t>Repas</t>
  </si>
  <si>
    <t>55726242000075  </t>
  </si>
  <si>
    <t>55726242000071  </t>
  </si>
  <si>
    <t>99726242000009  </t>
  </si>
  <si>
    <t>55726242000070  </t>
  </si>
  <si>
    <t>99726242000008  </t>
  </si>
  <si>
    <t>99726241000004  </t>
  </si>
  <si>
    <t>ATE29545227/00</t>
  </si>
  <si>
    <t>55718236100/55718836100</t>
  </si>
  <si>
    <t>6240473A</t>
  </si>
  <si>
    <t>H14-0010051</t>
  </si>
  <si>
    <t>A6288900032</t>
  </si>
  <si>
    <t>A0005501692</t>
  </si>
  <si>
    <t>A6285502256</t>
  </si>
  <si>
    <t>A4572360505</t>
  </si>
  <si>
    <t>A6284608062</t>
  </si>
  <si>
    <t>A6287661056</t>
  </si>
  <si>
    <t>A0004660412</t>
  </si>
  <si>
    <t>A9574600084</t>
  </si>
  <si>
    <t>A6288304561</t>
  </si>
  <si>
    <t>A6283230400</t>
  </si>
  <si>
    <t>A9433301225</t>
  </si>
  <si>
    <t>N000000005574</t>
  </si>
  <si>
    <t>N910105014019/N000000005721</t>
  </si>
  <si>
    <t>A0249975647</t>
  </si>
  <si>
    <t>A6289810001</t>
  </si>
  <si>
    <t>A0009105871</t>
  </si>
  <si>
    <t>A0009885660F8</t>
  </si>
  <si>
    <t>A6284703575/A6284700275</t>
  </si>
  <si>
    <t>A6288200244</t>
  </si>
  <si>
    <t>A6286832308</t>
  </si>
  <si>
    <t>A6286834008</t>
  </si>
  <si>
    <t>A000429422428</t>
  </si>
  <si>
    <t>A6288308896</t>
  </si>
  <si>
    <t>A0099874051</t>
  </si>
  <si>
    <t>A9433322901</t>
  </si>
  <si>
    <t>A0029805964</t>
  </si>
  <si>
    <t>A0049974389</t>
  </si>
  <si>
    <t>A0008902601</t>
  </si>
  <si>
    <t>A6287503806/A628750380675</t>
  </si>
  <si>
    <t>A0048301884</t>
  </si>
  <si>
    <t>A6293310240</t>
  </si>
  <si>
    <t>A0028352047/A0008343569</t>
  </si>
  <si>
    <t>A0029934196</t>
  </si>
  <si>
    <t>A0019933296</t>
  </si>
  <si>
    <t>A0009109438</t>
  </si>
  <si>
    <t>A0034319306/A0044313506</t>
  </si>
  <si>
    <t>A0008304283</t>
  </si>
  <si>
    <t>503133082/42559501</t>
  </si>
  <si>
    <t xml:space="preserve"> A6287500506</t>
  </si>
  <si>
    <t>0000-102-185</t>
  </si>
  <si>
    <t>504024890/2995964</t>
  </si>
  <si>
    <t>1503153000/1503-154-001</t>
  </si>
  <si>
    <t>0000302936</t>
  </si>
  <si>
    <t>5801688164</t>
  </si>
  <si>
    <t>H68.180912</t>
  </si>
  <si>
    <t>504202978</t>
  </si>
  <si>
    <t>5801667204</t>
  </si>
  <si>
    <t>42569731</t>
  </si>
  <si>
    <t>0004001803</t>
  </si>
  <si>
    <t>0000043885</t>
  </si>
  <si>
    <t>1906923116</t>
  </si>
  <si>
    <t>504109413  24V/90A</t>
  </si>
  <si>
    <t>2401174391</t>
  </si>
  <si>
    <t>5300011166</t>
  </si>
  <si>
    <t>0299-001-440</t>
  </si>
  <si>
    <t>42574103</t>
  </si>
  <si>
    <t>5801445572</t>
  </si>
  <si>
    <t>503135143</t>
  </si>
  <si>
    <t>504062854</t>
  </si>
  <si>
    <t>504381880</t>
  </si>
  <si>
    <t>0004005798</t>
  </si>
  <si>
    <t>504167998</t>
  </si>
  <si>
    <t>62080175A</t>
  </si>
  <si>
    <t>994897031/504065878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</si>
</sst>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39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5" fillId="6" borderId="1" xfId="2" applyFont="1" applyFill="1" applyBorder="1"/>
    <xf numFmtId="0" fontId="5" fillId="6" borderId="2" xfId="2" applyFont="1" applyFill="1" applyBorder="1"/>
    <xf numFmtId="0" fontId="5" fillId="6" borderId="2" xfId="2" applyFont="1" applyFill="1" applyBorder="1" applyAlignment="1">
      <alignment horizontal="right" vertical="center"/>
    </xf>
    <xf numFmtId="0" fontId="5" fillId="6" borderId="6" xfId="2" applyFont="1" applyFill="1" applyBorder="1" applyAlignment="1">
      <alignment horizontal="right" vertical="center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8"/>
  <sheetViews>
    <sheetView tabSelected="1" workbookViewId="0">
      <selection activeCell="I147" sqref="I147:I148"/>
    </sheetView>
  </sheetViews>
  <sheetFormatPr defaultRowHeight="15" x14ac:dyDescent="0.25"/>
  <cols>
    <col min="1" max="1" width="49.2851562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11</v>
      </c>
      <c r="D1" s="2" t="s">
        <v>10</v>
      </c>
      <c r="E1" s="14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7" t="s">
        <v>26</v>
      </c>
      <c r="B2" s="11"/>
      <c r="C2" s="30" t="s">
        <v>165</v>
      </c>
      <c r="D2" s="11"/>
      <c r="E2" s="35">
        <v>3</v>
      </c>
      <c r="F2" s="13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8" t="s">
        <v>27</v>
      </c>
      <c r="B3" s="12"/>
      <c r="C3" s="31" t="s">
        <v>166</v>
      </c>
      <c r="D3" s="12"/>
      <c r="E3" s="36">
        <v>3</v>
      </c>
      <c r="F3" s="13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19" t="s">
        <v>28</v>
      </c>
      <c r="B4" s="12"/>
      <c r="C4" s="31" t="s">
        <v>167</v>
      </c>
      <c r="D4" s="12"/>
      <c r="E4" s="36">
        <v>3</v>
      </c>
      <c r="F4" s="13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19" t="s">
        <v>29</v>
      </c>
      <c r="B5" s="12"/>
      <c r="C5" s="31" t="s">
        <v>168</v>
      </c>
      <c r="D5" s="12"/>
      <c r="E5" s="36">
        <v>3</v>
      </c>
      <c r="F5" s="13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19" t="s">
        <v>30</v>
      </c>
      <c r="B6" s="12"/>
      <c r="C6" s="31" t="s">
        <v>169</v>
      </c>
      <c r="D6" s="12"/>
      <c r="E6" s="36">
        <v>3</v>
      </c>
      <c r="F6" s="13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19" t="s">
        <v>31</v>
      </c>
      <c r="B7" s="12"/>
      <c r="C7" s="31" t="s">
        <v>170</v>
      </c>
      <c r="D7" s="12"/>
      <c r="E7" s="36">
        <v>3</v>
      </c>
      <c r="F7" s="13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9" t="s">
        <v>32</v>
      </c>
      <c r="B8" s="12"/>
      <c r="C8" s="32">
        <v>993161004087</v>
      </c>
      <c r="D8" s="12"/>
      <c r="E8" s="36">
        <v>4</v>
      </c>
      <c r="F8" s="13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20" t="s">
        <v>33</v>
      </c>
      <c r="B9" s="12"/>
      <c r="C9" s="32">
        <v>9957847006</v>
      </c>
      <c r="D9" s="12"/>
      <c r="E9" s="36">
        <v>3</v>
      </c>
      <c r="F9" s="13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20" t="s">
        <v>34</v>
      </c>
      <c r="B10" s="12"/>
      <c r="C10" s="32">
        <v>99022401</v>
      </c>
      <c r="D10" s="12"/>
      <c r="E10" s="36">
        <v>250</v>
      </c>
      <c r="F10" s="13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20" t="s">
        <v>35</v>
      </c>
      <c r="B11" s="12"/>
      <c r="C11" s="32">
        <v>99310151</v>
      </c>
      <c r="D11" s="12"/>
      <c r="E11" s="36">
        <v>25</v>
      </c>
      <c r="F11" s="13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20" t="s">
        <v>36</v>
      </c>
      <c r="B12" s="12"/>
      <c r="C12" s="32" t="s">
        <v>171</v>
      </c>
      <c r="D12" s="12"/>
      <c r="E12" s="36">
        <v>2</v>
      </c>
      <c r="F12" s="13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20" t="s">
        <v>37</v>
      </c>
      <c r="B13" s="12"/>
      <c r="C13" s="32">
        <v>55797431300001</v>
      </c>
      <c r="D13" s="12"/>
      <c r="E13" s="36">
        <v>3</v>
      </c>
      <c r="F13" s="13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20" t="s">
        <v>15</v>
      </c>
      <c r="B14" s="12"/>
      <c r="C14" s="32">
        <v>99050172065</v>
      </c>
      <c r="D14" s="12"/>
      <c r="E14" s="36">
        <v>10</v>
      </c>
      <c r="F14" s="13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20" t="s">
        <v>38</v>
      </c>
      <c r="B15" s="12"/>
      <c r="C15" s="32">
        <v>55797240200</v>
      </c>
      <c r="D15" s="12"/>
      <c r="E15" s="36">
        <v>5</v>
      </c>
      <c r="F15" s="13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20" t="s">
        <v>39</v>
      </c>
      <c r="B16" s="12"/>
      <c r="C16" s="32">
        <v>9955208</v>
      </c>
      <c r="D16" s="12"/>
      <c r="E16" s="36">
        <v>3</v>
      </c>
      <c r="F16" s="13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20" t="s">
        <v>40</v>
      </c>
      <c r="B17" s="12"/>
      <c r="C17" s="32" t="s">
        <v>172</v>
      </c>
      <c r="D17" s="12"/>
      <c r="E17" s="36">
        <v>3</v>
      </c>
      <c r="F17" s="13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20" t="s">
        <v>41</v>
      </c>
      <c r="B18" s="12"/>
      <c r="C18" s="32">
        <v>996201707065</v>
      </c>
      <c r="D18" s="12"/>
      <c r="E18" s="36">
        <v>140</v>
      </c>
      <c r="F18" s="13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20" t="s">
        <v>42</v>
      </c>
      <c r="B19" s="12"/>
      <c r="C19" s="32">
        <v>99624229065</v>
      </c>
      <c r="D19" s="12"/>
      <c r="E19" s="36">
        <v>80</v>
      </c>
      <c r="F19" s="13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20" t="s">
        <v>43</v>
      </c>
      <c r="B20" s="12"/>
      <c r="C20" s="32" t="s">
        <v>173</v>
      </c>
      <c r="D20" s="12"/>
      <c r="E20" s="36">
        <v>40</v>
      </c>
      <c r="F20" s="13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20" t="s">
        <v>44</v>
      </c>
      <c r="B21" s="12"/>
      <c r="C21" s="32">
        <v>99624044865</v>
      </c>
      <c r="D21" s="12"/>
      <c r="E21" s="36">
        <v>40</v>
      </c>
      <c r="F21" s="13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20" t="s">
        <v>45</v>
      </c>
      <c r="B22" s="12"/>
      <c r="C22" s="32">
        <v>218663</v>
      </c>
      <c r="D22" s="12"/>
      <c r="E22" s="36">
        <v>10</v>
      </c>
      <c r="F22" s="13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20" t="s">
        <v>46</v>
      </c>
      <c r="B23" s="12"/>
      <c r="C23" s="32">
        <v>99291002</v>
      </c>
      <c r="D23" s="12"/>
      <c r="E23" s="36">
        <v>5</v>
      </c>
      <c r="F23" s="13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20" t="s">
        <v>47</v>
      </c>
      <c r="B24" s="12"/>
      <c r="C24" s="32">
        <v>991747724103</v>
      </c>
      <c r="D24" s="12"/>
      <c r="E24" s="36">
        <v>30</v>
      </c>
      <c r="F24" s="13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20" t="s">
        <v>48</v>
      </c>
      <c r="B25" s="12"/>
      <c r="C25" s="32">
        <v>9927390730</v>
      </c>
      <c r="D25" s="12"/>
      <c r="E25" s="36">
        <v>30</v>
      </c>
      <c r="F25" s="13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20" t="s">
        <v>49</v>
      </c>
      <c r="B26" s="12"/>
      <c r="C26" s="32">
        <v>99490039069</v>
      </c>
      <c r="D26" s="12"/>
      <c r="E26" s="36">
        <v>12</v>
      </c>
      <c r="F26" s="13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20" t="s">
        <v>16</v>
      </c>
      <c r="B27" s="12"/>
      <c r="C27" s="32">
        <v>990501323863</v>
      </c>
      <c r="D27" s="12"/>
      <c r="E27" s="36">
        <v>48</v>
      </c>
      <c r="F27" s="13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20" t="s">
        <v>50</v>
      </c>
      <c r="B28" s="12"/>
      <c r="C28" s="32" t="s">
        <v>174</v>
      </c>
      <c r="D28" s="12"/>
      <c r="E28" s="36">
        <v>20</v>
      </c>
      <c r="F28" s="13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20" t="s">
        <v>51</v>
      </c>
      <c r="B29" s="12"/>
      <c r="C29" s="32">
        <v>9913000884</v>
      </c>
      <c r="D29" s="12"/>
      <c r="E29" s="36">
        <v>4</v>
      </c>
      <c r="F29" s="13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20" t="s">
        <v>14</v>
      </c>
      <c r="B30" s="12"/>
      <c r="C30" s="32">
        <v>55797239200</v>
      </c>
      <c r="D30" s="12"/>
      <c r="E30" s="36">
        <v>15</v>
      </c>
      <c r="F30" s="13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20" t="s">
        <v>52</v>
      </c>
      <c r="B31" s="12"/>
      <c r="C31" s="32" t="s">
        <v>175</v>
      </c>
      <c r="D31" s="12"/>
      <c r="E31" s="36">
        <v>1</v>
      </c>
      <c r="F31" s="13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20" t="s">
        <v>53</v>
      </c>
      <c r="B32" s="12"/>
      <c r="C32" s="32" t="s">
        <v>176</v>
      </c>
      <c r="D32" s="12"/>
      <c r="E32" s="36">
        <v>1</v>
      </c>
      <c r="F32" s="13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20" t="s">
        <v>54</v>
      </c>
      <c r="B33" s="12"/>
      <c r="C33" s="32" t="s">
        <v>177</v>
      </c>
      <c r="D33" s="12"/>
      <c r="E33" s="36">
        <v>3</v>
      </c>
      <c r="F33" s="13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20" t="s">
        <v>23</v>
      </c>
      <c r="B34" s="12"/>
      <c r="C34" s="32" t="s">
        <v>178</v>
      </c>
      <c r="D34" s="12"/>
      <c r="E34" s="36">
        <v>3</v>
      </c>
      <c r="F34" s="13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20" t="s">
        <v>55</v>
      </c>
      <c r="B35" s="12"/>
      <c r="C35" s="32" t="s">
        <v>179</v>
      </c>
      <c r="D35" s="12"/>
      <c r="E35" s="36">
        <v>3</v>
      </c>
      <c r="F35" s="13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20" t="s">
        <v>56</v>
      </c>
      <c r="B36" s="12"/>
      <c r="C36" s="32" t="s">
        <v>180</v>
      </c>
      <c r="D36" s="12"/>
      <c r="E36" s="36">
        <v>5</v>
      </c>
      <c r="F36" s="13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20" t="s">
        <v>57</v>
      </c>
      <c r="B37" s="12"/>
      <c r="C37" s="32" t="s">
        <v>181</v>
      </c>
      <c r="D37" s="12"/>
      <c r="E37" s="36">
        <v>5</v>
      </c>
      <c r="F37" s="13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20" t="s">
        <v>58</v>
      </c>
      <c r="B38" s="12"/>
      <c r="C38" s="32" t="s">
        <v>182</v>
      </c>
      <c r="D38" s="12"/>
      <c r="E38" s="36">
        <v>5</v>
      </c>
      <c r="F38" s="13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20" t="s">
        <v>59</v>
      </c>
      <c r="B39" s="12"/>
      <c r="C39" s="32" t="s">
        <v>183</v>
      </c>
      <c r="D39" s="12"/>
      <c r="E39" s="36">
        <v>6</v>
      </c>
      <c r="F39" s="13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20" t="s">
        <v>60</v>
      </c>
      <c r="B40" s="12"/>
      <c r="C40" s="32" t="s">
        <v>184</v>
      </c>
      <c r="D40" s="12"/>
      <c r="E40" s="36">
        <v>10</v>
      </c>
      <c r="F40" s="13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20" t="s">
        <v>61</v>
      </c>
      <c r="B41" s="12"/>
      <c r="C41" s="32" t="s">
        <v>185</v>
      </c>
      <c r="D41" s="12"/>
      <c r="E41" s="36">
        <v>6</v>
      </c>
      <c r="F41" s="13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20" t="s">
        <v>62</v>
      </c>
      <c r="B42" s="12"/>
      <c r="C42" s="12" t="s">
        <v>186</v>
      </c>
      <c r="D42" s="12"/>
      <c r="E42" s="36">
        <v>40</v>
      </c>
      <c r="F42" s="13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18" t="s">
        <v>22</v>
      </c>
      <c r="B43" s="12"/>
      <c r="C43" s="32" t="s">
        <v>13</v>
      </c>
      <c r="D43" s="12"/>
      <c r="E43" s="36">
        <v>150</v>
      </c>
      <c r="F43" s="13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20" t="s">
        <v>63</v>
      </c>
      <c r="B44" s="12"/>
      <c r="C44" s="32" t="s">
        <v>187</v>
      </c>
      <c r="D44" s="12"/>
      <c r="E44" s="36">
        <v>60</v>
      </c>
      <c r="F44" s="13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20" t="s">
        <v>64</v>
      </c>
      <c r="B45" s="12"/>
      <c r="C45" s="12" t="s">
        <v>188</v>
      </c>
      <c r="D45" s="12"/>
      <c r="E45" s="36">
        <v>60</v>
      </c>
      <c r="F45" s="13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20" t="s">
        <v>65</v>
      </c>
      <c r="B46" s="12"/>
      <c r="C46" s="32" t="s">
        <v>189</v>
      </c>
      <c r="D46" s="12"/>
      <c r="E46" s="36">
        <v>50</v>
      </c>
      <c r="F46" s="13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20" t="s">
        <v>66</v>
      </c>
      <c r="B47" s="12"/>
      <c r="C47" s="32" t="s">
        <v>190</v>
      </c>
      <c r="D47" s="12"/>
      <c r="E47" s="36">
        <v>5</v>
      </c>
      <c r="F47" s="13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20" t="s">
        <v>67</v>
      </c>
      <c r="B48" s="12" t="s">
        <v>160</v>
      </c>
      <c r="C48" s="33" t="s">
        <v>24</v>
      </c>
      <c r="D48" s="12"/>
      <c r="E48" s="36">
        <v>10</v>
      </c>
      <c r="F48" s="13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21" t="s">
        <v>68</v>
      </c>
      <c r="B49" s="12" t="s">
        <v>161</v>
      </c>
      <c r="C49" s="12" t="s">
        <v>191</v>
      </c>
      <c r="D49" s="12"/>
      <c r="E49" s="36">
        <v>100</v>
      </c>
      <c r="F49" s="13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22" t="s">
        <v>69</v>
      </c>
      <c r="B50" s="12"/>
      <c r="C50" s="12" t="s">
        <v>192</v>
      </c>
      <c r="D50" s="12"/>
      <c r="E50" s="36">
        <v>4</v>
      </c>
      <c r="F50" s="13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5.75" thickBot="1" x14ac:dyDescent="0.3">
      <c r="A51" s="23" t="s">
        <v>70</v>
      </c>
      <c r="B51" s="12"/>
      <c r="C51" s="34" t="s">
        <v>193</v>
      </c>
      <c r="D51" s="12"/>
      <c r="E51" s="36">
        <v>2</v>
      </c>
      <c r="F51" s="13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5.75" thickBot="1" x14ac:dyDescent="0.3">
      <c r="A52" s="24" t="s">
        <v>71</v>
      </c>
      <c r="B52" s="12"/>
      <c r="C52" s="12" t="s">
        <v>194</v>
      </c>
      <c r="D52" s="12"/>
      <c r="E52" s="36">
        <v>1</v>
      </c>
      <c r="F52" s="13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5.75" thickBot="1" x14ac:dyDescent="0.3">
      <c r="A53" s="22" t="s">
        <v>72</v>
      </c>
      <c r="B53" s="12"/>
      <c r="C53" s="34" t="s">
        <v>195</v>
      </c>
      <c r="D53" s="12"/>
      <c r="E53" s="36">
        <v>2</v>
      </c>
      <c r="F53" s="13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5.75" thickBot="1" x14ac:dyDescent="0.3">
      <c r="A54" s="25" t="s">
        <v>73</v>
      </c>
      <c r="B54" s="12"/>
      <c r="C54" s="32" t="s">
        <v>196</v>
      </c>
      <c r="D54" s="12"/>
      <c r="E54" s="36">
        <v>8</v>
      </c>
      <c r="F54" s="13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5.75" thickBot="1" x14ac:dyDescent="0.3">
      <c r="A55" s="25" t="s">
        <v>74</v>
      </c>
      <c r="B55" s="12"/>
      <c r="C55" s="32" t="s">
        <v>197</v>
      </c>
      <c r="D55" s="12"/>
      <c r="E55" s="36">
        <v>5</v>
      </c>
      <c r="F55" s="13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5.75" thickBot="1" x14ac:dyDescent="0.3">
      <c r="A56" s="25" t="s">
        <v>75</v>
      </c>
      <c r="B56" s="12"/>
      <c r="C56" s="32" t="s">
        <v>198</v>
      </c>
      <c r="D56" s="12"/>
      <c r="E56" s="36">
        <v>20</v>
      </c>
      <c r="F56" s="13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5.75" thickBot="1" x14ac:dyDescent="0.3">
      <c r="A57" s="25" t="s">
        <v>76</v>
      </c>
      <c r="B57" s="12"/>
      <c r="C57" s="32" t="s">
        <v>199</v>
      </c>
      <c r="D57" s="12"/>
      <c r="E57" s="36">
        <v>2</v>
      </c>
      <c r="F57" s="13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5.75" thickBot="1" x14ac:dyDescent="0.3">
      <c r="A58" s="25" t="s">
        <v>77</v>
      </c>
      <c r="B58" s="12"/>
      <c r="C58" s="32" t="s">
        <v>200</v>
      </c>
      <c r="D58" s="12"/>
      <c r="E58" s="36">
        <v>10</v>
      </c>
      <c r="F58" s="13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5.75" thickBot="1" x14ac:dyDescent="0.3">
      <c r="A59" s="25" t="s">
        <v>78</v>
      </c>
      <c r="B59" s="12"/>
      <c r="C59" s="32" t="s">
        <v>201</v>
      </c>
      <c r="D59" s="12"/>
      <c r="E59" s="36">
        <v>40</v>
      </c>
      <c r="F59" s="13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25" t="s">
        <v>79</v>
      </c>
      <c r="B60" s="12"/>
      <c r="C60" s="32" t="s">
        <v>202</v>
      </c>
      <c r="D60" s="12"/>
      <c r="E60" s="36">
        <v>10</v>
      </c>
      <c r="F60" s="13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25" t="s">
        <v>80</v>
      </c>
      <c r="B61" s="12"/>
      <c r="C61" s="32" t="s">
        <v>203</v>
      </c>
      <c r="D61" s="12"/>
      <c r="E61" s="36">
        <v>2</v>
      </c>
      <c r="F61" s="13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25" t="s">
        <v>81</v>
      </c>
      <c r="B62" s="12"/>
      <c r="C62" s="32" t="s">
        <v>204</v>
      </c>
      <c r="D62" s="12"/>
      <c r="E62" s="36">
        <v>5</v>
      </c>
      <c r="F62" s="13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25" t="s">
        <v>82</v>
      </c>
      <c r="B63" s="12"/>
      <c r="C63" s="32" t="s">
        <v>205</v>
      </c>
      <c r="D63" s="12"/>
      <c r="E63" s="36">
        <v>12</v>
      </c>
      <c r="F63" s="13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25" t="s">
        <v>83</v>
      </c>
      <c r="B64" s="12"/>
      <c r="C64" s="32" t="s">
        <v>206</v>
      </c>
      <c r="D64" s="15"/>
      <c r="E64" s="36">
        <v>30</v>
      </c>
      <c r="F64" s="13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5.75" thickBot="1" x14ac:dyDescent="0.3">
      <c r="A65" s="25" t="s">
        <v>84</v>
      </c>
      <c r="B65" s="12"/>
      <c r="C65" s="32" t="s">
        <v>207</v>
      </c>
      <c r="D65" s="15"/>
      <c r="E65" s="36">
        <v>40</v>
      </c>
      <c r="F65" s="13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5.75" thickBot="1" x14ac:dyDescent="0.3">
      <c r="A66" s="25" t="s">
        <v>85</v>
      </c>
      <c r="B66" s="12"/>
      <c r="C66" s="32" t="s">
        <v>208</v>
      </c>
      <c r="D66" s="15"/>
      <c r="E66" s="36">
        <v>40</v>
      </c>
      <c r="F66" s="13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5.75" thickBot="1" x14ac:dyDescent="0.3">
      <c r="A67" s="25" t="s">
        <v>86</v>
      </c>
      <c r="B67" s="12"/>
      <c r="C67" s="32" t="s">
        <v>209</v>
      </c>
      <c r="D67" s="15"/>
      <c r="E67" s="36">
        <v>5</v>
      </c>
      <c r="F67" s="13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5.75" thickBot="1" x14ac:dyDescent="0.3">
      <c r="A68" s="25" t="s">
        <v>87</v>
      </c>
      <c r="B68" s="12"/>
      <c r="C68" s="32" t="s">
        <v>210</v>
      </c>
      <c r="D68" s="15"/>
      <c r="E68" s="36">
        <v>5</v>
      </c>
      <c r="F68" s="13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5.75" thickBot="1" x14ac:dyDescent="0.3">
      <c r="A69" s="25" t="s">
        <v>88</v>
      </c>
      <c r="B69" s="12"/>
      <c r="C69" s="32" t="s">
        <v>211</v>
      </c>
      <c r="D69" s="15"/>
      <c r="E69" s="36">
        <v>25</v>
      </c>
      <c r="F69" s="13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5.75" thickBot="1" x14ac:dyDescent="0.3">
      <c r="A70" s="25" t="s">
        <v>89</v>
      </c>
      <c r="B70" s="12"/>
      <c r="C70" s="34" t="s">
        <v>212</v>
      </c>
      <c r="D70" s="15"/>
      <c r="E70" s="36">
        <v>100</v>
      </c>
      <c r="F70" s="13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5.75" thickBot="1" x14ac:dyDescent="0.3">
      <c r="A71" s="25" t="s">
        <v>90</v>
      </c>
      <c r="B71" s="12"/>
      <c r="C71" s="32" t="s">
        <v>25</v>
      </c>
      <c r="D71" s="15"/>
      <c r="E71" s="36">
        <v>3</v>
      </c>
      <c r="F71" s="13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5.75" thickBot="1" x14ac:dyDescent="0.3">
      <c r="A72" s="25" t="s">
        <v>91</v>
      </c>
      <c r="B72" s="12"/>
      <c r="C72" s="31">
        <v>5802410442</v>
      </c>
      <c r="D72" s="15"/>
      <c r="E72" s="36">
        <v>3</v>
      </c>
      <c r="F72" s="13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5.75" thickBot="1" x14ac:dyDescent="0.3">
      <c r="A73" s="25" t="s">
        <v>92</v>
      </c>
      <c r="B73" s="12"/>
      <c r="C73" s="32" t="s">
        <v>213</v>
      </c>
      <c r="D73" s="15"/>
      <c r="E73" s="36">
        <v>2</v>
      </c>
      <c r="F73" s="13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5.75" thickBot="1" x14ac:dyDescent="0.3">
      <c r="A74" s="25" t="s">
        <v>93</v>
      </c>
      <c r="B74" s="12"/>
      <c r="C74" s="32" t="s">
        <v>214</v>
      </c>
      <c r="D74" s="15"/>
      <c r="E74" s="36">
        <v>4</v>
      </c>
      <c r="F74" s="13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5.75" thickBot="1" x14ac:dyDescent="0.3">
      <c r="A75" s="25" t="s">
        <v>94</v>
      </c>
      <c r="B75" s="12"/>
      <c r="C75" s="32">
        <v>5003083106</v>
      </c>
      <c r="D75" s="15"/>
      <c r="E75" s="36">
        <v>12</v>
      </c>
      <c r="F75" s="13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5.75" thickBot="1" x14ac:dyDescent="0.3">
      <c r="A76" s="25" t="s">
        <v>95</v>
      </c>
      <c r="B76" s="12"/>
      <c r="C76" s="32">
        <v>5006144453</v>
      </c>
      <c r="D76" s="15"/>
      <c r="E76" s="36">
        <v>3</v>
      </c>
      <c r="F76" s="13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25" t="s">
        <v>96</v>
      </c>
      <c r="B77" s="12"/>
      <c r="C77" s="32">
        <v>5801590367</v>
      </c>
      <c r="D77" s="15"/>
      <c r="E77" s="36">
        <v>3</v>
      </c>
      <c r="F77" s="13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25" t="s">
        <v>97</v>
      </c>
      <c r="B78" s="12"/>
      <c r="C78" s="32">
        <v>5801529259</v>
      </c>
      <c r="D78" s="15"/>
      <c r="E78" s="36">
        <v>15</v>
      </c>
      <c r="F78" s="13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25" t="s">
        <v>98</v>
      </c>
      <c r="B79" s="12"/>
      <c r="C79" s="32">
        <v>5801946823</v>
      </c>
      <c r="D79" s="15"/>
      <c r="E79" s="36">
        <v>15</v>
      </c>
      <c r="F79" s="13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25" t="s">
        <v>99</v>
      </c>
      <c r="B80" s="12"/>
      <c r="C80" s="32">
        <v>5801813424</v>
      </c>
      <c r="D80" s="15"/>
      <c r="E80" s="36">
        <v>3</v>
      </c>
      <c r="F80" s="13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25" t="s">
        <v>100</v>
      </c>
      <c r="B81" s="12"/>
      <c r="C81" s="32">
        <v>5801703455</v>
      </c>
      <c r="D81" s="15"/>
      <c r="E81" s="36">
        <v>6</v>
      </c>
      <c r="F81" s="13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25" t="s">
        <v>101</v>
      </c>
      <c r="B82" s="12"/>
      <c r="C82" s="32">
        <v>470716</v>
      </c>
      <c r="D82" s="15"/>
      <c r="E82" s="36">
        <v>10</v>
      </c>
      <c r="F82" s="13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25" t="s">
        <v>102</v>
      </c>
      <c r="B83" s="12"/>
      <c r="C83" s="32">
        <v>42579509</v>
      </c>
      <c r="D83" s="15"/>
      <c r="E83" s="36">
        <v>10</v>
      </c>
      <c r="F83" s="13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25" t="s">
        <v>103</v>
      </c>
      <c r="B84" s="12"/>
      <c r="C84" s="32">
        <v>503138738</v>
      </c>
      <c r="D84" s="15"/>
      <c r="E84" s="36">
        <v>1</v>
      </c>
      <c r="F84" s="13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25" t="s">
        <v>104</v>
      </c>
      <c r="B85" s="12"/>
      <c r="C85" s="32">
        <v>5801496001</v>
      </c>
      <c r="D85" s="15"/>
      <c r="E85" s="36">
        <v>60</v>
      </c>
      <c r="F85" s="13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25" t="s">
        <v>105</v>
      </c>
      <c r="B86" s="12"/>
      <c r="C86" s="32">
        <v>503452645</v>
      </c>
      <c r="D86" s="15"/>
      <c r="E86" s="36">
        <v>10</v>
      </c>
      <c r="F86" s="13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26" t="s">
        <v>106</v>
      </c>
      <c r="B87" s="12"/>
      <c r="C87" s="32">
        <v>42569296</v>
      </c>
      <c r="D87" s="15"/>
      <c r="E87" s="36">
        <v>20</v>
      </c>
      <c r="F87" s="13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26" t="s">
        <v>107</v>
      </c>
      <c r="B88" s="12"/>
      <c r="C88" s="32">
        <v>504133882</v>
      </c>
      <c r="D88" s="15"/>
      <c r="E88" s="36">
        <v>10</v>
      </c>
      <c r="F88" s="13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26" t="s">
        <v>108</v>
      </c>
      <c r="B89" s="12"/>
      <c r="C89" s="32">
        <v>2401174391</v>
      </c>
      <c r="D89" s="15"/>
      <c r="E89" s="36">
        <v>4</v>
      </c>
      <c r="F89" s="13" t="s">
        <v>2</v>
      </c>
      <c r="G89" s="10"/>
      <c r="H89" s="6" t="s">
        <v>8</v>
      </c>
      <c r="I89" s="6" t="s">
        <v>8</v>
      </c>
      <c r="J89" s="6" t="s">
        <v>8</v>
      </c>
    </row>
    <row r="90" spans="1:10" ht="15.75" thickBot="1" x14ac:dyDescent="0.3">
      <c r="A90" s="26" t="s">
        <v>109</v>
      </c>
      <c r="B90" s="12"/>
      <c r="C90" s="32">
        <v>1102681080</v>
      </c>
      <c r="D90" s="15"/>
      <c r="E90" s="36">
        <v>3</v>
      </c>
      <c r="F90" s="13" t="s">
        <v>2</v>
      </c>
      <c r="G90" s="10"/>
      <c r="H90" s="6" t="s">
        <v>8</v>
      </c>
      <c r="I90" s="6" t="s">
        <v>8</v>
      </c>
      <c r="J90" s="6" t="s">
        <v>8</v>
      </c>
    </row>
    <row r="91" spans="1:10" ht="15.75" thickBot="1" x14ac:dyDescent="0.3">
      <c r="A91" s="26" t="s">
        <v>110</v>
      </c>
      <c r="B91" s="12"/>
      <c r="C91" s="32">
        <v>504153151</v>
      </c>
      <c r="D91" s="15"/>
      <c r="E91" s="36">
        <v>40</v>
      </c>
      <c r="F91" s="13" t="s">
        <v>2</v>
      </c>
      <c r="G91" s="10"/>
      <c r="H91" s="6" t="s">
        <v>8</v>
      </c>
      <c r="I91" s="6" t="s">
        <v>8</v>
      </c>
      <c r="J91" s="6" t="s">
        <v>8</v>
      </c>
    </row>
    <row r="92" spans="1:10" ht="15.75" thickBot="1" x14ac:dyDescent="0.3">
      <c r="A92" s="26" t="s">
        <v>111</v>
      </c>
      <c r="B92" s="12"/>
      <c r="C92" s="32" t="s">
        <v>215</v>
      </c>
      <c r="D92" s="15"/>
      <c r="E92" s="36">
        <v>30</v>
      </c>
      <c r="F92" s="13" t="s">
        <v>2</v>
      </c>
      <c r="G92" s="10"/>
      <c r="H92" s="6" t="s">
        <v>8</v>
      </c>
      <c r="I92" s="6" t="s">
        <v>8</v>
      </c>
      <c r="J92" s="6" t="s">
        <v>8</v>
      </c>
    </row>
    <row r="93" spans="1:10" ht="15.75" thickBot="1" x14ac:dyDescent="0.3">
      <c r="A93" s="26" t="s">
        <v>95</v>
      </c>
      <c r="B93" s="12"/>
      <c r="C93" s="32">
        <v>5006144453</v>
      </c>
      <c r="D93" s="15"/>
      <c r="E93" s="36">
        <v>5</v>
      </c>
      <c r="F93" s="13" t="s">
        <v>2</v>
      </c>
      <c r="G93" s="10"/>
      <c r="H93" s="6" t="s">
        <v>8</v>
      </c>
      <c r="I93" s="6" t="s">
        <v>8</v>
      </c>
      <c r="J93" s="6" t="s">
        <v>8</v>
      </c>
    </row>
    <row r="94" spans="1:10" ht="15.75" thickBot="1" x14ac:dyDescent="0.3">
      <c r="A94" s="26" t="s">
        <v>112</v>
      </c>
      <c r="B94" s="12"/>
      <c r="C94" s="32">
        <v>5801739760</v>
      </c>
      <c r="D94" s="15"/>
      <c r="E94" s="36">
        <v>5</v>
      </c>
      <c r="F94" s="13" t="s">
        <v>2</v>
      </c>
      <c r="G94" s="10"/>
      <c r="H94" s="6" t="s">
        <v>8</v>
      </c>
      <c r="I94" s="6" t="s">
        <v>8</v>
      </c>
      <c r="J94" s="6" t="s">
        <v>8</v>
      </c>
    </row>
    <row r="95" spans="1:10" ht="15.75" thickBot="1" x14ac:dyDescent="0.3">
      <c r="A95" s="26" t="s">
        <v>113</v>
      </c>
      <c r="B95" s="12"/>
      <c r="C95" s="32">
        <v>506233043</v>
      </c>
      <c r="D95" s="15"/>
      <c r="E95" s="36">
        <v>1</v>
      </c>
      <c r="F95" s="13" t="s">
        <v>2</v>
      </c>
      <c r="G95" s="10"/>
      <c r="H95" s="6" t="s">
        <v>8</v>
      </c>
      <c r="I95" s="6" t="s">
        <v>8</v>
      </c>
      <c r="J95" s="6" t="s">
        <v>8</v>
      </c>
    </row>
    <row r="96" spans="1:10" ht="15.75" thickBot="1" x14ac:dyDescent="0.3">
      <c r="A96" s="26" t="s">
        <v>114</v>
      </c>
      <c r="B96" s="12"/>
      <c r="C96" s="32">
        <v>42550973</v>
      </c>
      <c r="D96" s="15"/>
      <c r="E96" s="36">
        <v>2</v>
      </c>
      <c r="F96" s="13" t="s">
        <v>2</v>
      </c>
      <c r="G96" s="10"/>
      <c r="H96" s="6" t="s">
        <v>8</v>
      </c>
      <c r="I96" s="6" t="s">
        <v>8</v>
      </c>
      <c r="J96" s="6" t="s">
        <v>8</v>
      </c>
    </row>
    <row r="97" spans="1:10" ht="15.75" thickBot="1" x14ac:dyDescent="0.3">
      <c r="A97" s="26" t="s">
        <v>115</v>
      </c>
      <c r="B97" s="12"/>
      <c r="C97" s="32">
        <v>42574856</v>
      </c>
      <c r="D97" s="15"/>
      <c r="E97" s="36">
        <v>30</v>
      </c>
      <c r="F97" s="13" t="s">
        <v>2</v>
      </c>
      <c r="G97" s="10"/>
      <c r="H97" s="6" t="s">
        <v>8</v>
      </c>
      <c r="I97" s="6" t="s">
        <v>8</v>
      </c>
      <c r="J97" s="6" t="s">
        <v>8</v>
      </c>
    </row>
    <row r="98" spans="1:10" ht="15.75" thickBot="1" x14ac:dyDescent="0.3">
      <c r="A98" s="26" t="s">
        <v>116</v>
      </c>
      <c r="B98" s="12"/>
      <c r="C98" s="32">
        <v>504306674</v>
      </c>
      <c r="D98" s="15"/>
      <c r="E98" s="36">
        <v>10</v>
      </c>
      <c r="F98" s="13" t="s">
        <v>2</v>
      </c>
      <c r="G98" s="10"/>
      <c r="H98" s="6" t="s">
        <v>8</v>
      </c>
      <c r="I98" s="6" t="s">
        <v>8</v>
      </c>
      <c r="J98" s="6" t="s">
        <v>8</v>
      </c>
    </row>
    <row r="99" spans="1:10" ht="15.75" thickBot="1" x14ac:dyDescent="0.3">
      <c r="A99" s="26" t="s">
        <v>117</v>
      </c>
      <c r="B99" s="12"/>
      <c r="C99" s="32">
        <v>504065879</v>
      </c>
      <c r="D99" s="15"/>
      <c r="E99" s="36">
        <v>20</v>
      </c>
      <c r="F99" s="13" t="s">
        <v>2</v>
      </c>
      <c r="G99" s="10"/>
      <c r="H99" s="6" t="s">
        <v>8</v>
      </c>
      <c r="I99" s="6" t="s">
        <v>8</v>
      </c>
      <c r="J99" s="6" t="s">
        <v>8</v>
      </c>
    </row>
    <row r="100" spans="1:10" ht="15.75" thickBot="1" x14ac:dyDescent="0.3">
      <c r="A100" s="26" t="s">
        <v>20</v>
      </c>
      <c r="B100" s="12"/>
      <c r="C100" s="32">
        <v>504153152</v>
      </c>
      <c r="D100" s="15"/>
      <c r="E100" s="36">
        <v>20</v>
      </c>
      <c r="F100" s="13" t="s">
        <v>2</v>
      </c>
      <c r="G100" s="10"/>
      <c r="H100" s="6" t="s">
        <v>8</v>
      </c>
      <c r="I100" s="6" t="s">
        <v>8</v>
      </c>
      <c r="J100" s="6" t="s">
        <v>8</v>
      </c>
    </row>
    <row r="101" spans="1:10" ht="15.75" thickBot="1" x14ac:dyDescent="0.3">
      <c r="A101" s="26" t="s">
        <v>118</v>
      </c>
      <c r="B101" s="12"/>
      <c r="C101" s="32">
        <v>5801581669</v>
      </c>
      <c r="D101" s="15"/>
      <c r="E101" s="36">
        <v>20</v>
      </c>
      <c r="F101" s="13" t="s">
        <v>2</v>
      </c>
      <c r="G101" s="10"/>
      <c r="H101" s="6" t="s">
        <v>8</v>
      </c>
      <c r="I101" s="6" t="s">
        <v>8</v>
      </c>
      <c r="J101" s="6" t="s">
        <v>8</v>
      </c>
    </row>
    <row r="102" spans="1:10" ht="15.75" thickBot="1" x14ac:dyDescent="0.3">
      <c r="A102" s="26" t="s">
        <v>119</v>
      </c>
      <c r="B102" s="12"/>
      <c r="C102" s="32">
        <v>5801363259</v>
      </c>
      <c r="D102" s="15"/>
      <c r="E102" s="36">
        <v>10</v>
      </c>
      <c r="F102" s="13" t="s">
        <v>2</v>
      </c>
      <c r="G102" s="10"/>
      <c r="H102" s="6" t="s">
        <v>8</v>
      </c>
      <c r="I102" s="6" t="s">
        <v>8</v>
      </c>
      <c r="J102" s="6" t="s">
        <v>8</v>
      </c>
    </row>
    <row r="103" spans="1:10" ht="15.75" thickBot="1" x14ac:dyDescent="0.3">
      <c r="A103" s="26" t="s">
        <v>120</v>
      </c>
      <c r="B103" s="12"/>
      <c r="C103" s="32">
        <v>503131553</v>
      </c>
      <c r="D103" s="15"/>
      <c r="E103" s="36">
        <v>10</v>
      </c>
      <c r="F103" s="13" t="s">
        <v>2</v>
      </c>
      <c r="G103" s="10"/>
      <c r="H103" s="6" t="s">
        <v>8</v>
      </c>
      <c r="I103" s="6" t="s">
        <v>8</v>
      </c>
      <c r="J103" s="6" t="s">
        <v>8</v>
      </c>
    </row>
    <row r="104" spans="1:10" ht="15.75" thickBot="1" x14ac:dyDescent="0.3">
      <c r="A104" s="20" t="s">
        <v>121</v>
      </c>
      <c r="B104" s="12"/>
      <c r="C104" s="12">
        <v>17290081</v>
      </c>
      <c r="D104" s="15"/>
      <c r="E104" s="36">
        <v>10</v>
      </c>
      <c r="F104" s="13" t="s">
        <v>2</v>
      </c>
      <c r="G104" s="10"/>
      <c r="H104" s="6" t="s">
        <v>8</v>
      </c>
      <c r="I104" s="6" t="s">
        <v>8</v>
      </c>
      <c r="J104" s="6" t="s">
        <v>8</v>
      </c>
    </row>
    <row r="105" spans="1:10" ht="15.75" thickBot="1" x14ac:dyDescent="0.3">
      <c r="A105" s="20" t="s">
        <v>122</v>
      </c>
      <c r="B105" s="12"/>
      <c r="C105" s="12">
        <v>503136628</v>
      </c>
      <c r="D105" s="15"/>
      <c r="E105" s="36">
        <v>20</v>
      </c>
      <c r="F105" s="13" t="s">
        <v>2</v>
      </c>
      <c r="G105" s="10"/>
      <c r="H105" s="6" t="s">
        <v>8</v>
      </c>
      <c r="I105" s="6" t="s">
        <v>8</v>
      </c>
      <c r="J105" s="6" t="s">
        <v>8</v>
      </c>
    </row>
    <row r="106" spans="1:10" ht="15.75" thickBot="1" x14ac:dyDescent="0.3">
      <c r="A106" s="20" t="s">
        <v>123</v>
      </c>
      <c r="B106" s="12"/>
      <c r="C106" s="12">
        <v>504271801</v>
      </c>
      <c r="D106" s="15"/>
      <c r="E106" s="36">
        <v>5</v>
      </c>
      <c r="F106" s="13" t="s">
        <v>2</v>
      </c>
      <c r="G106" s="10"/>
      <c r="H106" s="6" t="s">
        <v>8</v>
      </c>
      <c r="I106" s="6" t="s">
        <v>8</v>
      </c>
      <c r="J106" s="6" t="s">
        <v>8</v>
      </c>
    </row>
    <row r="107" spans="1:10" ht="15.75" thickBot="1" x14ac:dyDescent="0.3">
      <c r="A107" s="20" t="s">
        <v>124</v>
      </c>
      <c r="B107" s="12"/>
      <c r="C107" s="12">
        <v>504267486</v>
      </c>
      <c r="D107" s="15"/>
      <c r="E107" s="36">
        <v>5</v>
      </c>
      <c r="F107" s="13" t="s">
        <v>2</v>
      </c>
      <c r="G107" s="10"/>
      <c r="H107" s="6" t="s">
        <v>8</v>
      </c>
      <c r="I107" s="6" t="s">
        <v>8</v>
      </c>
      <c r="J107" s="6" t="s">
        <v>8</v>
      </c>
    </row>
    <row r="108" spans="1:10" ht="15.75" thickBot="1" x14ac:dyDescent="0.3">
      <c r="A108" s="20" t="s">
        <v>125</v>
      </c>
      <c r="B108" s="12"/>
      <c r="C108" s="12" t="s">
        <v>216</v>
      </c>
      <c r="D108" s="15"/>
      <c r="E108" s="36">
        <v>20</v>
      </c>
      <c r="F108" s="13" t="s">
        <v>2</v>
      </c>
      <c r="G108" s="10"/>
      <c r="H108" s="6" t="s">
        <v>8</v>
      </c>
      <c r="I108" s="6" t="s">
        <v>8</v>
      </c>
      <c r="J108" s="6" t="s">
        <v>8</v>
      </c>
    </row>
    <row r="109" spans="1:10" ht="15.75" thickBot="1" x14ac:dyDescent="0.3">
      <c r="A109" s="20" t="s">
        <v>126</v>
      </c>
      <c r="B109" s="12"/>
      <c r="C109" s="12">
        <v>1905024107</v>
      </c>
      <c r="D109" s="15"/>
      <c r="E109" s="36">
        <v>3</v>
      </c>
      <c r="F109" s="13" t="s">
        <v>2</v>
      </c>
      <c r="G109" s="10"/>
      <c r="H109" s="6" t="s">
        <v>8</v>
      </c>
      <c r="I109" s="6" t="s">
        <v>8</v>
      </c>
      <c r="J109" s="6" t="s">
        <v>8</v>
      </c>
    </row>
    <row r="110" spans="1:10" ht="15.75" thickBot="1" x14ac:dyDescent="0.3">
      <c r="A110" s="23" t="s">
        <v>18</v>
      </c>
      <c r="B110" s="12"/>
      <c r="C110" s="12">
        <v>5300001919</v>
      </c>
      <c r="D110" s="15"/>
      <c r="E110" s="37">
        <v>1</v>
      </c>
      <c r="F110" s="13" t="s">
        <v>2</v>
      </c>
      <c r="G110" s="10"/>
      <c r="H110" s="6" t="s">
        <v>8</v>
      </c>
      <c r="I110" s="6" t="s">
        <v>8</v>
      </c>
      <c r="J110" s="6" t="s">
        <v>8</v>
      </c>
    </row>
    <row r="111" spans="1:10" ht="15.75" thickBot="1" x14ac:dyDescent="0.3">
      <c r="A111" s="23" t="s">
        <v>127</v>
      </c>
      <c r="B111" s="12"/>
      <c r="C111" s="12">
        <v>5010485059</v>
      </c>
      <c r="D111" s="16"/>
      <c r="E111" s="37">
        <v>2</v>
      </c>
      <c r="F111" s="13" t="s">
        <v>2</v>
      </c>
      <c r="G111" s="10"/>
      <c r="H111" s="6" t="s">
        <v>8</v>
      </c>
      <c r="I111" s="6" t="s">
        <v>8</v>
      </c>
      <c r="J111" s="6" t="s">
        <v>8</v>
      </c>
    </row>
    <row r="112" spans="1:10" ht="15.75" thickBot="1" x14ac:dyDescent="0.3">
      <c r="A112" s="27" t="s">
        <v>21</v>
      </c>
      <c r="B112" s="12"/>
      <c r="C112" s="12">
        <v>500023784</v>
      </c>
      <c r="D112" s="16"/>
      <c r="E112" s="37">
        <v>8</v>
      </c>
      <c r="F112" s="13" t="s">
        <v>2</v>
      </c>
      <c r="G112" s="10"/>
      <c r="H112" s="6" t="s">
        <v>8</v>
      </c>
      <c r="I112" s="6" t="s">
        <v>8</v>
      </c>
      <c r="J112" s="6" t="s">
        <v>8</v>
      </c>
    </row>
    <row r="113" spans="1:10" ht="15.75" thickBot="1" x14ac:dyDescent="0.3">
      <c r="A113" s="24" t="s">
        <v>128</v>
      </c>
      <c r="B113" s="12"/>
      <c r="C113" s="34" t="s">
        <v>217</v>
      </c>
      <c r="D113" s="16"/>
      <c r="E113" s="37">
        <v>1</v>
      </c>
      <c r="F113" s="13" t="s">
        <v>2</v>
      </c>
      <c r="G113" s="10"/>
      <c r="H113" s="6" t="s">
        <v>8</v>
      </c>
      <c r="I113" s="6" t="s">
        <v>8</v>
      </c>
      <c r="J113" s="6" t="s">
        <v>8</v>
      </c>
    </row>
    <row r="114" spans="1:10" ht="15.75" thickBot="1" x14ac:dyDescent="0.3">
      <c r="A114" s="27" t="s">
        <v>19</v>
      </c>
      <c r="B114" s="12"/>
      <c r="C114" s="34" t="s">
        <v>218</v>
      </c>
      <c r="D114" s="16"/>
      <c r="E114" s="37">
        <v>2</v>
      </c>
      <c r="F114" s="13" t="s">
        <v>2</v>
      </c>
      <c r="G114" s="10"/>
      <c r="H114" s="6" t="s">
        <v>8</v>
      </c>
      <c r="I114" s="6" t="s">
        <v>8</v>
      </c>
      <c r="J114" s="6" t="s">
        <v>8</v>
      </c>
    </row>
    <row r="115" spans="1:10" ht="15.75" thickBot="1" x14ac:dyDescent="0.3">
      <c r="A115" s="24" t="s">
        <v>129</v>
      </c>
      <c r="B115" s="12" t="s">
        <v>162</v>
      </c>
      <c r="C115" s="34" t="s">
        <v>219</v>
      </c>
      <c r="D115" s="16"/>
      <c r="E115" s="37">
        <v>1</v>
      </c>
      <c r="F115" s="13" t="s">
        <v>2</v>
      </c>
      <c r="G115" s="10"/>
      <c r="H115" s="6" t="s">
        <v>8</v>
      </c>
      <c r="I115" s="6" t="s">
        <v>8</v>
      </c>
      <c r="J115" s="6" t="s">
        <v>8</v>
      </c>
    </row>
    <row r="116" spans="1:10" ht="15.75" thickBot="1" x14ac:dyDescent="0.3">
      <c r="A116" s="24" t="s">
        <v>130</v>
      </c>
      <c r="B116" s="12"/>
      <c r="C116" s="34" t="s">
        <v>220</v>
      </c>
      <c r="D116" s="16"/>
      <c r="E116" s="37">
        <v>5</v>
      </c>
      <c r="F116" s="13" t="s">
        <v>2</v>
      </c>
      <c r="G116" s="10"/>
      <c r="H116" s="6" t="s">
        <v>8</v>
      </c>
      <c r="I116" s="6" t="s">
        <v>8</v>
      </c>
      <c r="J116" s="6" t="s">
        <v>8</v>
      </c>
    </row>
    <row r="117" spans="1:10" ht="15.75" thickBot="1" x14ac:dyDescent="0.3">
      <c r="A117" s="27" t="s">
        <v>131</v>
      </c>
      <c r="B117" s="12"/>
      <c r="C117" s="34" t="s">
        <v>221</v>
      </c>
      <c r="D117" s="16"/>
      <c r="E117" s="37">
        <v>20</v>
      </c>
      <c r="F117" s="13" t="s">
        <v>2</v>
      </c>
      <c r="G117" s="10"/>
      <c r="H117" s="6" t="s">
        <v>8</v>
      </c>
      <c r="I117" s="6" t="s">
        <v>8</v>
      </c>
      <c r="J117" s="6" t="s">
        <v>8</v>
      </c>
    </row>
    <row r="118" spans="1:10" ht="15.75" thickBot="1" x14ac:dyDescent="0.3">
      <c r="A118" s="27" t="s">
        <v>132</v>
      </c>
      <c r="B118" s="12"/>
      <c r="C118" s="34" t="s">
        <v>222</v>
      </c>
      <c r="D118" s="16"/>
      <c r="E118" s="37">
        <v>10</v>
      </c>
      <c r="F118" s="13" t="s">
        <v>2</v>
      </c>
      <c r="G118" s="10"/>
      <c r="H118" s="6" t="s">
        <v>8</v>
      </c>
      <c r="I118" s="6" t="s">
        <v>8</v>
      </c>
      <c r="J118" s="6" t="s">
        <v>8</v>
      </c>
    </row>
    <row r="119" spans="1:10" ht="15.75" thickBot="1" x14ac:dyDescent="0.3">
      <c r="A119" s="27" t="s">
        <v>133</v>
      </c>
      <c r="B119" s="12"/>
      <c r="C119" s="34" t="s">
        <v>223</v>
      </c>
      <c r="D119" s="16"/>
      <c r="E119" s="37">
        <v>2</v>
      </c>
      <c r="F119" s="13" t="s">
        <v>2</v>
      </c>
      <c r="G119" s="10"/>
      <c r="H119" s="6" t="s">
        <v>8</v>
      </c>
      <c r="I119" s="6" t="s">
        <v>8</v>
      </c>
      <c r="J119" s="6" t="s">
        <v>8</v>
      </c>
    </row>
    <row r="120" spans="1:10" ht="15.75" thickBot="1" x14ac:dyDescent="0.3">
      <c r="A120" s="27" t="s">
        <v>134</v>
      </c>
      <c r="B120" s="12"/>
      <c r="C120" s="34" t="s">
        <v>224</v>
      </c>
      <c r="D120" s="16"/>
      <c r="E120" s="37">
        <v>2</v>
      </c>
      <c r="F120" s="13" t="s">
        <v>2</v>
      </c>
      <c r="G120" s="10"/>
      <c r="H120" s="6" t="s">
        <v>8</v>
      </c>
      <c r="I120" s="6" t="s">
        <v>8</v>
      </c>
      <c r="J120" s="6" t="s">
        <v>8</v>
      </c>
    </row>
    <row r="121" spans="1:10" ht="15.75" thickBot="1" x14ac:dyDescent="0.3">
      <c r="A121" s="27" t="s">
        <v>135</v>
      </c>
      <c r="B121" s="12"/>
      <c r="C121" s="34" t="s">
        <v>225</v>
      </c>
      <c r="D121" s="16"/>
      <c r="E121" s="37">
        <v>2</v>
      </c>
      <c r="F121" s="13" t="s">
        <v>2</v>
      </c>
      <c r="G121" s="10"/>
      <c r="H121" s="6" t="s">
        <v>8</v>
      </c>
      <c r="I121" s="6" t="s">
        <v>8</v>
      </c>
      <c r="J121" s="6" t="s">
        <v>8</v>
      </c>
    </row>
    <row r="122" spans="1:10" ht="15.75" thickBot="1" x14ac:dyDescent="0.3">
      <c r="A122" s="23" t="s">
        <v>136</v>
      </c>
      <c r="B122" s="12"/>
      <c r="C122" s="34" t="s">
        <v>226</v>
      </c>
      <c r="D122" s="16"/>
      <c r="E122" s="37">
        <v>2</v>
      </c>
      <c r="F122" s="13" t="s">
        <v>2</v>
      </c>
      <c r="G122" s="10"/>
      <c r="H122" s="6" t="s">
        <v>8</v>
      </c>
      <c r="I122" s="6" t="s">
        <v>8</v>
      </c>
      <c r="J122" s="6" t="s">
        <v>8</v>
      </c>
    </row>
    <row r="123" spans="1:10" ht="15.75" thickBot="1" x14ac:dyDescent="0.3">
      <c r="A123" s="27" t="s">
        <v>137</v>
      </c>
      <c r="B123" s="12"/>
      <c r="C123" s="34" t="s">
        <v>227</v>
      </c>
      <c r="D123" s="16"/>
      <c r="E123" s="37">
        <v>5</v>
      </c>
      <c r="F123" s="13" t="s">
        <v>2</v>
      </c>
      <c r="G123" s="10"/>
      <c r="H123" s="6" t="s">
        <v>8</v>
      </c>
      <c r="I123" s="6" t="s">
        <v>8</v>
      </c>
      <c r="J123" s="6" t="s">
        <v>8</v>
      </c>
    </row>
    <row r="124" spans="1:10" ht="15.75" thickBot="1" x14ac:dyDescent="0.3">
      <c r="A124" s="27" t="s">
        <v>17</v>
      </c>
      <c r="B124" s="12"/>
      <c r="C124" s="34" t="s">
        <v>228</v>
      </c>
      <c r="D124" s="16"/>
      <c r="E124" s="37">
        <v>5</v>
      </c>
      <c r="F124" s="13" t="s">
        <v>2</v>
      </c>
      <c r="G124" s="10"/>
      <c r="H124" s="6" t="s">
        <v>8</v>
      </c>
      <c r="I124" s="6" t="s">
        <v>8</v>
      </c>
      <c r="J124" s="6" t="s">
        <v>8</v>
      </c>
    </row>
    <row r="125" spans="1:10" ht="15.75" thickBot="1" x14ac:dyDescent="0.3">
      <c r="A125" s="27" t="s">
        <v>138</v>
      </c>
      <c r="B125" s="12" t="s">
        <v>163</v>
      </c>
      <c r="C125" s="34" t="s">
        <v>229</v>
      </c>
      <c r="D125" s="16"/>
      <c r="E125" s="37">
        <v>3</v>
      </c>
      <c r="F125" s="13" t="s">
        <v>2</v>
      </c>
      <c r="G125" s="10"/>
      <c r="H125" s="6" t="s">
        <v>8</v>
      </c>
      <c r="I125" s="6" t="s">
        <v>8</v>
      </c>
      <c r="J125" s="6" t="s">
        <v>8</v>
      </c>
    </row>
    <row r="126" spans="1:10" ht="15.75" thickBot="1" x14ac:dyDescent="0.3">
      <c r="A126" s="27" t="s">
        <v>139</v>
      </c>
      <c r="B126" s="12"/>
      <c r="C126" s="34" t="s">
        <v>230</v>
      </c>
      <c r="D126" s="16"/>
      <c r="E126" s="37">
        <v>10</v>
      </c>
      <c r="F126" s="13" t="s">
        <v>2</v>
      </c>
      <c r="G126" s="10"/>
      <c r="H126" s="6" t="s">
        <v>8</v>
      </c>
      <c r="I126" s="6" t="s">
        <v>8</v>
      </c>
      <c r="J126" s="6" t="s">
        <v>8</v>
      </c>
    </row>
    <row r="127" spans="1:10" ht="15.75" thickBot="1" x14ac:dyDescent="0.3">
      <c r="A127" s="27" t="s">
        <v>140</v>
      </c>
      <c r="B127" s="12"/>
      <c r="C127" s="34" t="s">
        <v>231</v>
      </c>
      <c r="D127" s="16"/>
      <c r="E127" s="37">
        <v>20</v>
      </c>
      <c r="F127" s="13" t="s">
        <v>2</v>
      </c>
      <c r="G127" s="10"/>
      <c r="H127" s="6" t="s">
        <v>8</v>
      </c>
      <c r="I127" s="6" t="s">
        <v>8</v>
      </c>
      <c r="J127" s="6" t="s">
        <v>8</v>
      </c>
    </row>
    <row r="128" spans="1:10" ht="15.75" thickBot="1" x14ac:dyDescent="0.3">
      <c r="A128" s="27" t="s">
        <v>141</v>
      </c>
      <c r="B128" s="12"/>
      <c r="C128" s="34" t="s">
        <v>232</v>
      </c>
      <c r="D128" s="16"/>
      <c r="E128" s="37">
        <v>5</v>
      </c>
      <c r="F128" s="13" t="s">
        <v>2</v>
      </c>
      <c r="G128" s="10"/>
      <c r="H128" s="6" t="s">
        <v>8</v>
      </c>
      <c r="I128" s="6" t="s">
        <v>8</v>
      </c>
      <c r="J128" s="6" t="s">
        <v>8</v>
      </c>
    </row>
    <row r="129" spans="1:10" ht="15.75" thickBot="1" x14ac:dyDescent="0.3">
      <c r="A129" s="27" t="s">
        <v>142</v>
      </c>
      <c r="B129" s="12"/>
      <c r="C129" s="34" t="s">
        <v>233</v>
      </c>
      <c r="D129" s="16"/>
      <c r="E129" s="37">
        <v>5</v>
      </c>
      <c r="F129" s="13" t="s">
        <v>2</v>
      </c>
      <c r="G129" s="10"/>
      <c r="H129" s="6" t="s">
        <v>8</v>
      </c>
      <c r="I129" s="6" t="s">
        <v>8</v>
      </c>
      <c r="J129" s="6" t="s">
        <v>8</v>
      </c>
    </row>
    <row r="130" spans="1:10" ht="15.75" thickBot="1" x14ac:dyDescent="0.3">
      <c r="A130" s="27" t="s">
        <v>143</v>
      </c>
      <c r="B130" s="12"/>
      <c r="C130" s="34" t="s">
        <v>234</v>
      </c>
      <c r="D130" s="16"/>
      <c r="E130" s="37">
        <v>5</v>
      </c>
      <c r="F130" s="13" t="s">
        <v>2</v>
      </c>
      <c r="G130" s="10"/>
      <c r="H130" s="6" t="s">
        <v>8</v>
      </c>
      <c r="I130" s="6" t="s">
        <v>8</v>
      </c>
      <c r="J130" s="6" t="s">
        <v>8</v>
      </c>
    </row>
    <row r="131" spans="1:10" ht="15.75" thickBot="1" x14ac:dyDescent="0.3">
      <c r="A131" s="27" t="s">
        <v>144</v>
      </c>
      <c r="B131" s="12"/>
      <c r="C131" s="34" t="s">
        <v>235</v>
      </c>
      <c r="D131" s="16"/>
      <c r="E131" s="37">
        <v>15</v>
      </c>
      <c r="F131" s="13" t="s">
        <v>2</v>
      </c>
      <c r="G131" s="10"/>
      <c r="H131" s="6" t="s">
        <v>8</v>
      </c>
      <c r="I131" s="6" t="s">
        <v>8</v>
      </c>
      <c r="J131" s="6" t="s">
        <v>8</v>
      </c>
    </row>
    <row r="132" spans="1:10" ht="15.75" thickBot="1" x14ac:dyDescent="0.3">
      <c r="A132" s="27" t="s">
        <v>145</v>
      </c>
      <c r="B132" s="12" t="s">
        <v>164</v>
      </c>
      <c r="C132" s="34" t="s">
        <v>236</v>
      </c>
      <c r="D132" s="16"/>
      <c r="E132" s="37">
        <v>1</v>
      </c>
      <c r="F132" s="13" t="s">
        <v>2</v>
      </c>
      <c r="G132" s="10"/>
      <c r="H132" s="6" t="s">
        <v>8</v>
      </c>
      <c r="I132" s="6" t="s">
        <v>8</v>
      </c>
      <c r="J132" s="6" t="s">
        <v>8</v>
      </c>
    </row>
    <row r="133" spans="1:10" ht="15.75" thickBot="1" x14ac:dyDescent="0.3">
      <c r="A133" s="20" t="s">
        <v>146</v>
      </c>
      <c r="B133" s="12"/>
      <c r="C133" s="12">
        <v>5801951145</v>
      </c>
      <c r="D133" s="16"/>
      <c r="E133" s="37">
        <v>2</v>
      </c>
      <c r="F133" s="13" t="s">
        <v>2</v>
      </c>
      <c r="G133" s="10"/>
      <c r="H133" s="6" t="s">
        <v>8</v>
      </c>
      <c r="I133" s="6" t="s">
        <v>8</v>
      </c>
      <c r="J133" s="6" t="s">
        <v>8</v>
      </c>
    </row>
    <row r="134" spans="1:10" ht="15.75" thickBot="1" x14ac:dyDescent="0.3">
      <c r="A134" s="20" t="s">
        <v>147</v>
      </c>
      <c r="B134" s="12"/>
      <c r="C134" s="12" t="s">
        <v>237</v>
      </c>
      <c r="D134" s="16"/>
      <c r="E134" s="37">
        <v>5</v>
      </c>
      <c r="F134" s="13" t="s">
        <v>2</v>
      </c>
      <c r="G134" s="10"/>
      <c r="H134" s="6" t="s">
        <v>8</v>
      </c>
      <c r="I134" s="6" t="s">
        <v>8</v>
      </c>
      <c r="J134" s="6" t="s">
        <v>8</v>
      </c>
    </row>
    <row r="135" spans="1:10" ht="15.75" thickBot="1" x14ac:dyDescent="0.3">
      <c r="A135" s="20" t="s">
        <v>148</v>
      </c>
      <c r="B135" s="12"/>
      <c r="C135" s="12">
        <v>55718056023</v>
      </c>
      <c r="D135" s="16"/>
      <c r="E135" s="37">
        <v>10</v>
      </c>
      <c r="F135" s="13" t="s">
        <v>2</v>
      </c>
      <c r="G135" s="10"/>
      <c r="H135" s="6" t="s">
        <v>8</v>
      </c>
      <c r="I135" s="6" t="s">
        <v>8</v>
      </c>
      <c r="J135" s="6" t="s">
        <v>8</v>
      </c>
    </row>
    <row r="136" spans="1:10" ht="15.75" thickBot="1" x14ac:dyDescent="0.3">
      <c r="A136" s="20" t="s">
        <v>149</v>
      </c>
      <c r="B136" s="12"/>
      <c r="C136" s="12">
        <v>99500630</v>
      </c>
      <c r="D136" s="16"/>
      <c r="E136" s="37">
        <v>5</v>
      </c>
      <c r="F136" s="13" t="s">
        <v>2</v>
      </c>
      <c r="G136" s="10"/>
      <c r="H136" s="6" t="s">
        <v>8</v>
      </c>
      <c r="I136" s="6" t="s">
        <v>8</v>
      </c>
      <c r="J136" s="6" t="s">
        <v>8</v>
      </c>
    </row>
    <row r="137" spans="1:10" ht="15.75" thickBot="1" x14ac:dyDescent="0.3">
      <c r="A137" s="21" t="s">
        <v>150</v>
      </c>
      <c r="B137" s="12"/>
      <c r="C137" s="12" t="s">
        <v>238</v>
      </c>
      <c r="D137" s="16"/>
      <c r="E137" s="37">
        <v>5</v>
      </c>
      <c r="F137" s="13" t="s">
        <v>2</v>
      </c>
      <c r="G137" s="10"/>
      <c r="H137" s="6" t="s">
        <v>8</v>
      </c>
      <c r="I137" s="6" t="s">
        <v>8</v>
      </c>
      <c r="J137" s="6" t="s">
        <v>8</v>
      </c>
    </row>
    <row r="138" spans="1:10" ht="15.75" thickBot="1" x14ac:dyDescent="0.3">
      <c r="A138" s="20" t="s">
        <v>12</v>
      </c>
      <c r="B138" s="12"/>
      <c r="C138" s="12">
        <v>5801676328</v>
      </c>
      <c r="D138" s="16"/>
      <c r="E138" s="37">
        <v>7</v>
      </c>
      <c r="F138" s="13" t="s">
        <v>2</v>
      </c>
      <c r="G138" s="10"/>
      <c r="H138" s="6" t="s">
        <v>8</v>
      </c>
      <c r="I138" s="6" t="s">
        <v>8</v>
      </c>
      <c r="J138" s="6" t="s">
        <v>8</v>
      </c>
    </row>
    <row r="139" spans="1:10" ht="15.75" thickBot="1" x14ac:dyDescent="0.3">
      <c r="A139" s="20" t="s">
        <v>151</v>
      </c>
      <c r="B139" s="12"/>
      <c r="C139" s="12">
        <v>5801687193</v>
      </c>
      <c r="D139" s="16"/>
      <c r="E139" s="37">
        <v>10</v>
      </c>
      <c r="F139" s="13" t="s">
        <v>2</v>
      </c>
      <c r="G139" s="10"/>
      <c r="H139" s="6" t="s">
        <v>8</v>
      </c>
      <c r="I139" s="6" t="s">
        <v>8</v>
      </c>
      <c r="J139" s="6" t="s">
        <v>8</v>
      </c>
    </row>
    <row r="140" spans="1:10" ht="15.75" thickBot="1" x14ac:dyDescent="0.3">
      <c r="A140" s="20" t="s">
        <v>152</v>
      </c>
      <c r="B140" s="12"/>
      <c r="C140" s="32">
        <v>99136621010101</v>
      </c>
      <c r="D140" s="16"/>
      <c r="E140" s="37">
        <v>5</v>
      </c>
      <c r="F140" s="13" t="s">
        <v>2</v>
      </c>
      <c r="G140" s="10"/>
      <c r="H140" s="6" t="s">
        <v>8</v>
      </c>
      <c r="I140" s="6" t="s">
        <v>8</v>
      </c>
      <c r="J140" s="6" t="s">
        <v>8</v>
      </c>
    </row>
    <row r="141" spans="1:10" ht="15.75" thickBot="1" x14ac:dyDescent="0.3">
      <c r="A141" s="20" t="s">
        <v>153</v>
      </c>
      <c r="B141" s="12"/>
      <c r="C141" s="32">
        <v>55797053000007</v>
      </c>
      <c r="D141" s="16"/>
      <c r="E141" s="37">
        <v>5</v>
      </c>
      <c r="F141" s="13" t="s">
        <v>2</v>
      </c>
      <c r="G141" s="10"/>
      <c r="H141" s="6" t="s">
        <v>8</v>
      </c>
      <c r="I141" s="6" t="s">
        <v>8</v>
      </c>
      <c r="J141" s="6" t="s">
        <v>8</v>
      </c>
    </row>
    <row r="142" spans="1:10" ht="15.75" thickBot="1" x14ac:dyDescent="0.3">
      <c r="A142" s="20" t="s">
        <v>154</v>
      </c>
      <c r="B142" s="12"/>
      <c r="C142" s="32">
        <v>99797053000017</v>
      </c>
      <c r="D142" s="16"/>
      <c r="E142" s="37">
        <v>5</v>
      </c>
      <c r="F142" s="13" t="s">
        <v>2</v>
      </c>
      <c r="G142" s="10"/>
      <c r="H142" s="6" t="s">
        <v>8</v>
      </c>
      <c r="I142" s="6" t="s">
        <v>8</v>
      </c>
      <c r="J142" s="6" t="s">
        <v>8</v>
      </c>
    </row>
    <row r="143" spans="1:10" ht="15.75" thickBot="1" x14ac:dyDescent="0.3">
      <c r="A143" s="20" t="s">
        <v>155</v>
      </c>
      <c r="B143" s="12"/>
      <c r="C143" s="32">
        <v>99797053000018</v>
      </c>
      <c r="D143" s="16"/>
      <c r="E143" s="37">
        <v>5</v>
      </c>
      <c r="F143" s="13" t="s">
        <v>2</v>
      </c>
      <c r="G143" s="10"/>
      <c r="H143" s="6" t="s">
        <v>8</v>
      </c>
      <c r="I143" s="6" t="s">
        <v>8</v>
      </c>
      <c r="J143" s="6" t="s">
        <v>8</v>
      </c>
    </row>
    <row r="144" spans="1:10" ht="15.75" thickBot="1" x14ac:dyDescent="0.3">
      <c r="A144" s="20" t="s">
        <v>156</v>
      </c>
      <c r="B144" s="12"/>
      <c r="C144" s="32">
        <v>993313109</v>
      </c>
      <c r="D144" s="16"/>
      <c r="E144" s="37">
        <v>5</v>
      </c>
      <c r="F144" s="13" t="s">
        <v>2</v>
      </c>
      <c r="G144" s="10"/>
      <c r="H144" s="6" t="s">
        <v>8</v>
      </c>
      <c r="I144" s="6" t="s">
        <v>8</v>
      </c>
      <c r="J144" s="6" t="s">
        <v>8</v>
      </c>
    </row>
    <row r="145" spans="1:10" ht="15.75" thickBot="1" x14ac:dyDescent="0.3">
      <c r="A145" s="20" t="s">
        <v>157</v>
      </c>
      <c r="B145" s="12"/>
      <c r="C145" s="32">
        <v>999651000020</v>
      </c>
      <c r="D145" s="16"/>
      <c r="E145" s="37">
        <v>5</v>
      </c>
      <c r="F145" s="13" t="s">
        <v>2</v>
      </c>
      <c r="G145" s="10"/>
      <c r="H145" s="6" t="s">
        <v>8</v>
      </c>
      <c r="I145" s="6" t="s">
        <v>8</v>
      </c>
      <c r="J145" s="6" t="s">
        <v>8</v>
      </c>
    </row>
    <row r="146" spans="1:10" ht="15.75" thickBot="1" x14ac:dyDescent="0.3">
      <c r="A146" s="20" t="s">
        <v>158</v>
      </c>
      <c r="B146" s="12"/>
      <c r="C146" s="32">
        <v>55797431300001</v>
      </c>
      <c r="D146" s="16"/>
      <c r="E146" s="37">
        <v>5</v>
      </c>
      <c r="F146" s="13" t="s">
        <v>2</v>
      </c>
      <c r="G146" s="10"/>
      <c r="H146" s="6" t="s">
        <v>8</v>
      </c>
      <c r="I146" s="6" t="s">
        <v>8</v>
      </c>
      <c r="J146" s="6" t="s">
        <v>8</v>
      </c>
    </row>
    <row r="147" spans="1:10" ht="15.75" thickBot="1" x14ac:dyDescent="0.3">
      <c r="A147" s="20" t="s">
        <v>15</v>
      </c>
      <c r="B147" s="12"/>
      <c r="C147" s="12">
        <v>99050172065</v>
      </c>
      <c r="D147" s="16"/>
      <c r="E147" s="37">
        <v>15</v>
      </c>
      <c r="F147" s="13" t="s">
        <v>2</v>
      </c>
      <c r="G147" s="10"/>
      <c r="H147" s="6" t="s">
        <v>8</v>
      </c>
      <c r="I147" s="6" t="s">
        <v>8</v>
      </c>
      <c r="J147" s="6" t="s">
        <v>8</v>
      </c>
    </row>
    <row r="148" spans="1:10" ht="15.75" thickBot="1" x14ac:dyDescent="0.3">
      <c r="A148" s="28" t="s">
        <v>159</v>
      </c>
      <c r="B148" s="29"/>
      <c r="C148" s="29">
        <v>9913280</v>
      </c>
      <c r="D148" s="16"/>
      <c r="E148" s="38">
        <v>2</v>
      </c>
      <c r="F148" s="13" t="s">
        <v>2</v>
      </c>
      <c r="G148" s="10"/>
      <c r="H148" s="6" t="s">
        <v>8</v>
      </c>
      <c r="I148" s="6" t="s">
        <v>8</v>
      </c>
      <c r="J148" s="6" t="s">
        <v>8</v>
      </c>
    </row>
  </sheetData>
  <conditionalFormatting sqref="A149:C1048576 A1:C1">
    <cfRule type="duplicateValues" dxfId="36" priority="60"/>
  </conditionalFormatting>
  <conditionalFormatting sqref="A2:A86">
    <cfRule type="duplicateValues" dxfId="10" priority="7"/>
  </conditionalFormatting>
  <conditionalFormatting sqref="A119">
    <cfRule type="duplicateValues" dxfId="9" priority="6"/>
  </conditionalFormatting>
  <conditionalFormatting sqref="A115">
    <cfRule type="duplicateValues" dxfId="8" priority="5"/>
  </conditionalFormatting>
  <conditionalFormatting sqref="A115">
    <cfRule type="duplicateValues" dxfId="7" priority="4"/>
  </conditionalFormatting>
  <conditionalFormatting sqref="A116">
    <cfRule type="duplicateValues" dxfId="6" priority="3"/>
  </conditionalFormatting>
  <conditionalFormatting sqref="A116">
    <cfRule type="duplicateValues" dxfId="5" priority="2"/>
  </conditionalFormatting>
  <conditionalFormatting sqref="A120:A132 A117:A118 A110:A114">
    <cfRule type="duplicateValues" dxfId="4" priority="8"/>
  </conditionalFormatting>
  <conditionalFormatting sqref="A110:A132">
    <cfRule type="duplicateValues" dxfId="3" priority="9"/>
  </conditionalFormatting>
  <conditionalFormatting sqref="A110:A132">
    <cfRule type="duplicateValues" dxfId="2" priority="10"/>
  </conditionalFormatting>
  <conditionalFormatting sqref="C110:C132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2023-02-15T13:54:51Z</dcterms:modified>
</cp:coreProperties>
</file>