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bookViews>
    <workbookView xWindow="0" yWindow="0" windowWidth="18795" windowHeight="1236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1'!$B$4:$N$55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<sst xmlns="http://schemas.openxmlformats.org/spreadsheetml/2006/main" count="154" uniqueCount="69">
  <si>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</si>
  <si>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</si>
  <si>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</si>
  <si>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</si>
  <si>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</si>
  <si>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</si>
  <si>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</si>
  <si>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</si>
  <si>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</si>
  <si>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</si>
  <si>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</si>
  <si>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</si>
  <si>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</si>
  <si>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</si>
  <si>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</si>
  <si>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</si>
  <si>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</si>
  <si>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</si>
  <si>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</si>
  <si>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</si>
  <si>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hodnota:</t>
  </si>
  <si>
    <t>ks</t>
  </si>
  <si>
    <t xml:space="preserve">m </t>
  </si>
  <si>
    <t xml:space="preserve"> - </t>
  </si>
  <si>
    <t xml:space="preserve"> Automatická identifikácia zvierat na dojárni s ISO štandardom</t>
  </si>
  <si>
    <t xml:space="preserve"> Automatická identifikácia zvierat na dojárni</t>
  </si>
  <si>
    <t>Kompatibilita s existujúcim elektronickými jednotkami</t>
  </si>
  <si>
    <t>Vlastnosti stanice "PC"</t>
  </si>
  <si>
    <t xml:space="preserve">Pamäť RAM min. </t>
  </si>
  <si>
    <t>GB</t>
  </si>
  <si>
    <t>Pevný disk SSD min.</t>
  </si>
  <si>
    <t>Monitor min.</t>
  </si>
  <si>
    <t>"</t>
  </si>
  <si>
    <t>Rozlíšenie monitora min. 1280 x 1024</t>
  </si>
  <si>
    <t>Sieťová kart min.</t>
  </si>
  <si>
    <t>Softvér pre manažment dojárne s monitorovaním práce dojičov a prepojením na softvér manažnetu stáda</t>
  </si>
  <si>
    <t>Prepojenie s existujúcim softvérom pre manažment stáda</t>
  </si>
  <si>
    <t>Panel identifikácie ID  sprepojením na technologický PC a rámovú anténu min.</t>
  </si>
  <si>
    <t>Anténa rámová ISO štandard na identifikáciu zvierat pri vstupe do dojárne min.</t>
  </si>
  <si>
    <t>Integrovaný obvod pre existujúce elektr. jednotky v dojárni min.</t>
  </si>
  <si>
    <t>Napájací zdroj k identifikácii min.</t>
  </si>
  <si>
    <t>hod.</t>
  </si>
  <si>
    <t xml:space="preserve">Pamäť na uchovávanie údajov min. </t>
  </si>
  <si>
    <t>Detekcia pohybovej aktivity a ruje</t>
  </si>
  <si>
    <t>Monitorovanie času žrania a prežúvania</t>
  </si>
  <si>
    <t xml:space="preserve">Systém detekcie do 1 ustajňovacieho priestoru </t>
  </si>
  <si>
    <t>Kompatibilita systému s existujúcim typom dojárne</t>
  </si>
  <si>
    <t>Kontrolná jednotka a čítačka antény pre načítavanie údajov z respondérov v ustajňovaných objektoch</t>
  </si>
  <si>
    <t xml:space="preserve">ID anténa s rádiovou frekvenciou a dosahom signálu v rádiuse min. </t>
  </si>
  <si>
    <t>Softvér s prepojením na existujúci softvér manžmentu stáda</t>
  </si>
  <si>
    <t>Vyhľadávanie prirodzených rují, tichých rují na základe intenzity a špecifického pohybu kráv</t>
  </si>
  <si>
    <t>Monitorovanie zdravotného stavu kráv</t>
  </si>
  <si>
    <t xml:space="preserve">Monitorovanie rutiny skupín - prehľad o odchýlkach pohybovej aktivity kráv, prežúvania, upozornenie v výrazných odchýlok, napr. pri zmene kŕmnej dávky a pod. </t>
  </si>
  <si>
    <t>Prezeranie údajov cez webové rozhranie</t>
  </si>
  <si>
    <t>Zasielanie notifikácií na e-mail</t>
  </si>
  <si>
    <t>Procesor min. INTEL i5 64-bit</t>
  </si>
  <si>
    <t>230 V/24 V</t>
  </si>
  <si>
    <t>minút</t>
  </si>
  <si>
    <t>Funkcia identifikácie na dojárni na základe ISO štandardu kompatibilná so systémom identifikácie na dojárni</t>
  </si>
  <si>
    <t>Upozornenie na problémové kravy, ktoré sú bez ruje</t>
  </si>
  <si>
    <t>Monitorovanie času stráveného prežúvaním, žraním a znížením pohybovej aktivity kráv</t>
  </si>
  <si>
    <t>Technologický počítač na zabezpečenie obojsmernej výmeny dát medzi elektr.jednotkami v dojárni a softvérom manažmentu dojárne</t>
  </si>
  <si>
    <t>Prepojenie technologického počítača s automatickou identifikáciou zvierat</t>
  </si>
  <si>
    <t>Operačný systém min. Windows 10</t>
  </si>
  <si>
    <t>Inteligentný krčný respondér pre dojnice - 250 ks</t>
  </si>
  <si>
    <t xml:space="preserve">Aktualizácia údajov min. každých </t>
  </si>
  <si>
    <t>Ďalšie požiadavky</t>
  </si>
  <si>
    <t>Technická špecifikácia predmetu zmluvy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</si>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</sst>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15" fillId="0" borderId="0" xfId="0" applyNumberFormat="1" applyFont="1" applyAlignment="1">
      <alignment wrapText="1"/>
    </xf>
    <xf numFmtId="49" fontId="15" fillId="0" borderId="0" xfId="0" applyNumberFormat="1" applyFon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2" fillId="3" borderId="5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left" vertical="center" wrapText="1"/>
    </xf>
    <xf numFmtId="0" fontId="14" fillId="3" borderId="53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vertical="center" wrapText="1"/>
    </xf>
    <xf numFmtId="0" fontId="14" fillId="3" borderId="5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vertical="center" wrapText="1"/>
    </xf>
    <xf numFmtId="0" fontId="14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3" fillId="0" borderId="33" xfId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47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 wrapText="1"/>
    </xf>
    <xf numFmtId="0" fontId="14" fillId="3" borderId="36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6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/>
    </row>
    <row r="5" spans="1:16" s="8" customFormat="1" ht="23.25" x14ac:dyDescent="0.25">
      <c r="A5" s="5">
        <v>1</v>
      </c>
      <c r="B5" s="116" t="s">
        <v>68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x14ac:dyDescent="0.25">
      <c r="A7" s="5">
        <v>1</v>
      </c>
      <c r="B7" s="116" t="s">
        <v>67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6" x14ac:dyDescent="0.25">
      <c r="A8" s="4">
        <v>1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x14ac:dyDescent="0.25">
      <c r="A9" s="4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s="16" customFormat="1" ht="15.75" x14ac:dyDescent="0.25">
      <c r="A10" s="4">
        <v>1</v>
      </c>
      <c r="B10" s="81" t="s">
        <v>1</v>
      </c>
      <c r="C10" s="81"/>
      <c r="D10" s="82" t="s">
        <v>25</v>
      </c>
      <c r="E10" s="82"/>
      <c r="F10" s="82"/>
      <c r="G10" s="82"/>
      <c r="H10" s="82"/>
      <c r="I10" s="82"/>
      <c r="J10" s="82"/>
      <c r="K10" s="82"/>
      <c r="L10" s="82"/>
      <c r="M10" s="14" t="s">
        <v>2</v>
      </c>
      <c r="N10" s="15">
        <v>1</v>
      </c>
      <c r="P10" s="17"/>
    </row>
    <row r="11" spans="1:16" ht="15.75" thickBot="1" x14ac:dyDescent="0.3">
      <c r="A11" s="4">
        <v>1</v>
      </c>
      <c r="P11" s="18"/>
    </row>
    <row r="12" spans="1:16" ht="68.25" customHeight="1" thickBot="1" x14ac:dyDescent="0.3">
      <c r="A12" s="4">
        <v>1</v>
      </c>
      <c r="B12" s="83" t="s">
        <v>3</v>
      </c>
      <c r="C12" s="84"/>
      <c r="D12" s="84"/>
      <c r="E12" s="85"/>
      <c r="F12" s="86" t="s">
        <v>4</v>
      </c>
      <c r="G12" s="87"/>
      <c r="H12" s="88" t="s">
        <v>5</v>
      </c>
      <c r="I12" s="89"/>
      <c r="J12" s="19" t="s">
        <v>6</v>
      </c>
      <c r="K12" s="90" t="s">
        <v>7</v>
      </c>
      <c r="L12" s="91"/>
      <c r="M12" s="20" t="s">
        <v>8</v>
      </c>
      <c r="N12" s="21" t="s">
        <v>9</v>
      </c>
      <c r="P12" s="18"/>
    </row>
    <row r="13" spans="1:16" ht="15" customHeight="1" x14ac:dyDescent="0.25">
      <c r="A13" s="4">
        <v>1</v>
      </c>
      <c r="B13" s="108" t="s">
        <v>24</v>
      </c>
      <c r="C13" s="109"/>
      <c r="D13" s="109"/>
      <c r="E13" s="110"/>
      <c r="F13" s="114" t="s">
        <v>26</v>
      </c>
      <c r="G13" s="115"/>
      <c r="H13" s="93" t="s">
        <v>10</v>
      </c>
      <c r="I13" s="94"/>
      <c r="J13" s="22" t="s">
        <v>23</v>
      </c>
      <c r="K13" s="23" t="s">
        <v>11</v>
      </c>
      <c r="L13" s="1"/>
      <c r="M13" s="117"/>
      <c r="N13" s="120"/>
    </row>
    <row r="14" spans="1:16" ht="45.75" customHeight="1" x14ac:dyDescent="0.25">
      <c r="A14" s="4">
        <v>1</v>
      </c>
      <c r="B14" s="111"/>
      <c r="C14" s="112"/>
      <c r="D14" s="112"/>
      <c r="E14" s="113"/>
      <c r="F14" s="122" t="s">
        <v>61</v>
      </c>
      <c r="G14" s="123"/>
      <c r="H14" s="65" t="s">
        <v>10</v>
      </c>
      <c r="I14" s="66"/>
      <c r="J14" s="24" t="s">
        <v>23</v>
      </c>
      <c r="K14" s="25" t="s">
        <v>11</v>
      </c>
      <c r="L14" s="2"/>
      <c r="M14" s="118"/>
      <c r="N14" s="121"/>
    </row>
    <row r="15" spans="1:16" ht="28.9" customHeight="1" thickBot="1" x14ac:dyDescent="0.3">
      <c r="A15" s="4">
        <v>1</v>
      </c>
      <c r="B15" s="111"/>
      <c r="C15" s="112"/>
      <c r="D15" s="112"/>
      <c r="E15" s="113"/>
      <c r="F15" s="67" t="s">
        <v>62</v>
      </c>
      <c r="G15" s="68"/>
      <c r="H15" s="69" t="s">
        <v>10</v>
      </c>
      <c r="I15" s="70"/>
      <c r="J15" s="36" t="s">
        <v>23</v>
      </c>
      <c r="K15" s="37" t="s">
        <v>11</v>
      </c>
      <c r="L15" s="38"/>
      <c r="M15" s="118"/>
      <c r="N15" s="121"/>
    </row>
    <row r="16" spans="1:16" ht="15" customHeight="1" x14ac:dyDescent="0.25">
      <c r="A16" s="4">
        <v>1</v>
      </c>
      <c r="B16" s="48" t="s">
        <v>27</v>
      </c>
      <c r="C16" s="49"/>
      <c r="D16" s="49"/>
      <c r="E16" s="50"/>
      <c r="F16" s="71" t="s">
        <v>63</v>
      </c>
      <c r="G16" s="72"/>
      <c r="H16" s="73" t="s">
        <v>10</v>
      </c>
      <c r="I16" s="74"/>
      <c r="J16" s="22" t="s">
        <v>23</v>
      </c>
      <c r="K16" s="23" t="s">
        <v>11</v>
      </c>
      <c r="L16" s="42"/>
      <c r="M16" s="118"/>
      <c r="N16" s="121"/>
    </row>
    <row r="17" spans="1:14" ht="15" customHeight="1" x14ac:dyDescent="0.25">
      <c r="A17" s="4">
        <v>1</v>
      </c>
      <c r="B17" s="51"/>
      <c r="C17" s="101"/>
      <c r="D17" s="101"/>
      <c r="E17" s="53"/>
      <c r="F17" s="75" t="s">
        <v>55</v>
      </c>
      <c r="G17" s="76"/>
      <c r="H17" s="65" t="s">
        <v>10</v>
      </c>
      <c r="I17" s="66"/>
      <c r="J17" s="24" t="s">
        <v>14</v>
      </c>
      <c r="K17" s="25" t="s">
        <v>20</v>
      </c>
      <c r="L17" s="43"/>
      <c r="M17" s="118"/>
      <c r="N17" s="121"/>
    </row>
    <row r="18" spans="1:14" ht="15" customHeight="1" x14ac:dyDescent="0.25">
      <c r="A18" s="4">
        <v>1</v>
      </c>
      <c r="B18" s="51"/>
      <c r="C18" s="101"/>
      <c r="D18" s="101"/>
      <c r="E18" s="53"/>
      <c r="F18" s="63" t="s">
        <v>28</v>
      </c>
      <c r="G18" s="64"/>
      <c r="H18" s="65">
        <v>8</v>
      </c>
      <c r="I18" s="66"/>
      <c r="J18" s="24" t="s">
        <v>29</v>
      </c>
      <c r="K18" s="25" t="s">
        <v>20</v>
      </c>
      <c r="L18" s="43"/>
      <c r="M18" s="118"/>
      <c r="N18" s="121"/>
    </row>
    <row r="19" spans="1:14" ht="15" customHeight="1" x14ac:dyDescent="0.25">
      <c r="A19" s="4">
        <v>1</v>
      </c>
      <c r="B19" s="51"/>
      <c r="C19" s="101"/>
      <c r="D19" s="101"/>
      <c r="E19" s="53"/>
      <c r="F19" s="63" t="s">
        <v>30</v>
      </c>
      <c r="G19" s="64"/>
      <c r="H19" s="65">
        <v>250</v>
      </c>
      <c r="I19" s="66"/>
      <c r="J19" s="24" t="s">
        <v>29</v>
      </c>
      <c r="K19" s="25" t="s">
        <v>20</v>
      </c>
      <c r="L19" s="43"/>
      <c r="M19" s="118"/>
      <c r="N19" s="121"/>
    </row>
    <row r="20" spans="1:14" ht="15.6" customHeight="1" x14ac:dyDescent="0.25">
      <c r="A20" s="4">
        <v>1</v>
      </c>
      <c r="B20" s="51"/>
      <c r="C20" s="101"/>
      <c r="D20" s="101"/>
      <c r="E20" s="53"/>
      <c r="F20" s="63" t="s">
        <v>31</v>
      </c>
      <c r="G20" s="64"/>
      <c r="H20" s="65">
        <v>22</v>
      </c>
      <c r="I20" s="66"/>
      <c r="J20" s="24" t="s">
        <v>32</v>
      </c>
      <c r="K20" s="25" t="s">
        <v>20</v>
      </c>
      <c r="L20" s="43"/>
      <c r="M20" s="118"/>
      <c r="N20" s="121"/>
    </row>
    <row r="21" spans="1:14" x14ac:dyDescent="0.25">
      <c r="A21" s="4">
        <v>1</v>
      </c>
      <c r="B21" s="51"/>
      <c r="C21" s="101"/>
      <c r="D21" s="101"/>
      <c r="E21" s="53"/>
      <c r="F21" s="63" t="s">
        <v>33</v>
      </c>
      <c r="G21" s="64"/>
      <c r="H21" s="65" t="s">
        <v>10</v>
      </c>
      <c r="I21" s="66"/>
      <c r="J21" s="24" t="s">
        <v>23</v>
      </c>
      <c r="K21" s="25" t="s">
        <v>11</v>
      </c>
      <c r="L21" s="43"/>
      <c r="M21" s="118"/>
      <c r="N21" s="121"/>
    </row>
    <row r="22" spans="1:14" ht="15" customHeight="1" thickBot="1" x14ac:dyDescent="0.3">
      <c r="A22" s="4">
        <v>1</v>
      </c>
      <c r="B22" s="54"/>
      <c r="C22" s="55"/>
      <c r="D22" s="55"/>
      <c r="E22" s="56"/>
      <c r="F22" s="77" t="s">
        <v>34</v>
      </c>
      <c r="G22" s="78"/>
      <c r="H22" s="57">
        <v>2</v>
      </c>
      <c r="I22" s="58"/>
      <c r="J22" s="27" t="s">
        <v>21</v>
      </c>
      <c r="K22" s="28" t="s">
        <v>20</v>
      </c>
      <c r="L22" s="44"/>
      <c r="M22" s="118"/>
      <c r="N22" s="121"/>
    </row>
    <row r="23" spans="1:14" ht="32.25" customHeight="1" x14ac:dyDescent="0.25">
      <c r="A23" s="4">
        <v>1</v>
      </c>
      <c r="B23" s="48" t="s">
        <v>66</v>
      </c>
      <c r="C23" s="49"/>
      <c r="D23" s="49"/>
      <c r="E23" s="50"/>
      <c r="F23" s="59" t="s">
        <v>35</v>
      </c>
      <c r="G23" s="60"/>
      <c r="H23" s="61" t="s">
        <v>10</v>
      </c>
      <c r="I23" s="62"/>
      <c r="J23" s="39" t="s">
        <v>23</v>
      </c>
      <c r="K23" s="40" t="s">
        <v>11</v>
      </c>
      <c r="L23" s="45"/>
      <c r="M23" s="118"/>
      <c r="N23" s="121"/>
    </row>
    <row r="24" spans="1:14" ht="31.5" customHeight="1" x14ac:dyDescent="0.25">
      <c r="A24" s="4">
        <v>1</v>
      </c>
      <c r="B24" s="51"/>
      <c r="C24" s="52"/>
      <c r="D24" s="52"/>
      <c r="E24" s="53"/>
      <c r="F24" s="63" t="s">
        <v>36</v>
      </c>
      <c r="G24" s="64"/>
      <c r="H24" s="65" t="s">
        <v>10</v>
      </c>
      <c r="I24" s="66"/>
      <c r="J24" s="24" t="s">
        <v>23</v>
      </c>
      <c r="K24" s="25" t="s">
        <v>11</v>
      </c>
      <c r="L24" s="43"/>
      <c r="M24" s="118"/>
      <c r="N24" s="121"/>
    </row>
    <row r="25" spans="1:14" ht="30.75" customHeight="1" x14ac:dyDescent="0.25">
      <c r="B25" s="51"/>
      <c r="C25" s="52"/>
      <c r="D25" s="52"/>
      <c r="E25" s="53"/>
      <c r="F25" s="63" t="s">
        <v>37</v>
      </c>
      <c r="G25" s="64"/>
      <c r="H25" s="65">
        <v>3</v>
      </c>
      <c r="I25" s="66"/>
      <c r="J25" s="24" t="s">
        <v>21</v>
      </c>
      <c r="K25" s="25" t="s">
        <v>20</v>
      </c>
      <c r="L25" s="43"/>
      <c r="M25" s="118"/>
      <c r="N25" s="121"/>
    </row>
    <row r="26" spans="1:14" ht="30.75" customHeight="1" x14ac:dyDescent="0.25">
      <c r="B26" s="51"/>
      <c r="C26" s="52"/>
      <c r="D26" s="52"/>
      <c r="E26" s="53"/>
      <c r="F26" s="63" t="s">
        <v>38</v>
      </c>
      <c r="G26" s="64"/>
      <c r="H26" s="65">
        <v>3</v>
      </c>
      <c r="I26" s="66"/>
      <c r="J26" s="24" t="s">
        <v>21</v>
      </c>
      <c r="K26" s="25" t="s">
        <v>20</v>
      </c>
      <c r="L26" s="43"/>
      <c r="M26" s="118"/>
      <c r="N26" s="121"/>
    </row>
    <row r="27" spans="1:14" ht="30" customHeight="1" x14ac:dyDescent="0.25">
      <c r="B27" s="51"/>
      <c r="C27" s="52"/>
      <c r="D27" s="52"/>
      <c r="E27" s="53"/>
      <c r="F27" s="63" t="s">
        <v>39</v>
      </c>
      <c r="G27" s="64"/>
      <c r="H27" s="65">
        <v>18</v>
      </c>
      <c r="I27" s="66"/>
      <c r="J27" s="24" t="s">
        <v>21</v>
      </c>
      <c r="K27" s="25" t="s">
        <v>20</v>
      </c>
      <c r="L27" s="43"/>
      <c r="M27" s="118"/>
      <c r="N27" s="121"/>
    </row>
    <row r="28" spans="1:14" ht="15" customHeight="1" thickBot="1" x14ac:dyDescent="0.3">
      <c r="A28" s="4">
        <v>1</v>
      </c>
      <c r="B28" s="54"/>
      <c r="C28" s="55"/>
      <c r="D28" s="55"/>
      <c r="E28" s="56"/>
      <c r="F28" s="97" t="s">
        <v>40</v>
      </c>
      <c r="G28" s="98"/>
      <c r="H28" s="57" t="s">
        <v>56</v>
      </c>
      <c r="I28" s="58"/>
      <c r="J28" s="27" t="s">
        <v>14</v>
      </c>
      <c r="K28" s="28" t="s">
        <v>20</v>
      </c>
      <c r="L28" s="44"/>
      <c r="M28" s="118"/>
      <c r="N28" s="121"/>
    </row>
    <row r="29" spans="1:14" ht="42" customHeight="1" x14ac:dyDescent="0.25">
      <c r="B29" s="48" t="s">
        <v>64</v>
      </c>
      <c r="C29" s="49"/>
      <c r="D29" s="49"/>
      <c r="E29" s="49"/>
      <c r="F29" s="124" t="s">
        <v>58</v>
      </c>
      <c r="G29" s="125"/>
      <c r="H29" s="51" t="s">
        <v>10</v>
      </c>
      <c r="I29" s="53"/>
      <c r="J29" s="46" t="s">
        <v>23</v>
      </c>
      <c r="K29" s="23" t="s">
        <v>11</v>
      </c>
      <c r="L29" s="43"/>
      <c r="M29" s="119"/>
      <c r="N29" s="121"/>
    </row>
    <row r="30" spans="1:14" ht="15" customHeight="1" x14ac:dyDescent="0.25">
      <c r="B30" s="51"/>
      <c r="C30" s="101"/>
      <c r="D30" s="101"/>
      <c r="E30" s="101"/>
      <c r="F30" s="126" t="s">
        <v>42</v>
      </c>
      <c r="G30" s="127"/>
      <c r="H30" s="69">
        <v>24</v>
      </c>
      <c r="I30" s="70"/>
      <c r="J30" s="36" t="s">
        <v>41</v>
      </c>
      <c r="K30" s="25" t="s">
        <v>20</v>
      </c>
      <c r="L30" s="43"/>
      <c r="M30" s="119"/>
      <c r="N30" s="121"/>
    </row>
    <row r="31" spans="1:14" ht="15" customHeight="1" x14ac:dyDescent="0.25">
      <c r="B31" s="51"/>
      <c r="C31" s="101"/>
      <c r="D31" s="101"/>
      <c r="E31" s="101"/>
      <c r="F31" s="126" t="s">
        <v>65</v>
      </c>
      <c r="G31" s="127"/>
      <c r="H31" s="69">
        <v>20</v>
      </c>
      <c r="I31" s="70"/>
      <c r="J31" s="36" t="s">
        <v>57</v>
      </c>
      <c r="K31" s="25" t="s">
        <v>20</v>
      </c>
      <c r="L31" s="43"/>
      <c r="M31" s="119"/>
      <c r="N31" s="121"/>
    </row>
    <row r="32" spans="1:14" ht="15" customHeight="1" x14ac:dyDescent="0.25">
      <c r="B32" s="51"/>
      <c r="C32" s="101"/>
      <c r="D32" s="101"/>
      <c r="E32" s="101"/>
      <c r="F32" s="126" t="s">
        <v>43</v>
      </c>
      <c r="G32" s="127"/>
      <c r="H32" s="69" t="s">
        <v>10</v>
      </c>
      <c r="I32" s="70"/>
      <c r="J32" s="36" t="s">
        <v>23</v>
      </c>
      <c r="K32" s="25" t="s">
        <v>11</v>
      </c>
      <c r="L32" s="43"/>
      <c r="M32" s="119"/>
      <c r="N32" s="121"/>
    </row>
    <row r="33" spans="1:14" ht="15" customHeight="1" thickBot="1" x14ac:dyDescent="0.3">
      <c r="B33" s="51"/>
      <c r="C33" s="101"/>
      <c r="D33" s="101"/>
      <c r="E33" s="101"/>
      <c r="F33" s="126" t="s">
        <v>44</v>
      </c>
      <c r="G33" s="127"/>
      <c r="H33" s="69" t="s">
        <v>10</v>
      </c>
      <c r="I33" s="70"/>
      <c r="J33" s="36" t="s">
        <v>23</v>
      </c>
      <c r="K33" s="25" t="s">
        <v>11</v>
      </c>
      <c r="L33" s="43"/>
      <c r="M33" s="119"/>
      <c r="N33" s="121"/>
    </row>
    <row r="34" spans="1:14" ht="15" customHeight="1" x14ac:dyDescent="0.25">
      <c r="A34" s="4">
        <v>1</v>
      </c>
      <c r="B34" s="48" t="s">
        <v>45</v>
      </c>
      <c r="C34" s="49"/>
      <c r="D34" s="49"/>
      <c r="E34" s="50"/>
      <c r="F34" s="79" t="s">
        <v>46</v>
      </c>
      <c r="G34" s="80"/>
      <c r="H34" s="48" t="s">
        <v>10</v>
      </c>
      <c r="I34" s="50"/>
      <c r="J34" s="47" t="s">
        <v>23</v>
      </c>
      <c r="K34" s="23" t="s">
        <v>11</v>
      </c>
      <c r="L34" s="42"/>
      <c r="M34" s="119"/>
      <c r="N34" s="121"/>
    </row>
    <row r="35" spans="1:14" ht="30" customHeight="1" x14ac:dyDescent="0.25">
      <c r="A35" s="4">
        <v>1</v>
      </c>
      <c r="B35" s="51"/>
      <c r="C35" s="101"/>
      <c r="D35" s="101"/>
      <c r="E35" s="53"/>
      <c r="F35" s="63" t="s">
        <v>47</v>
      </c>
      <c r="G35" s="64"/>
      <c r="H35" s="65" t="s">
        <v>10</v>
      </c>
      <c r="I35" s="66"/>
      <c r="J35" s="24" t="s">
        <v>23</v>
      </c>
      <c r="K35" s="25" t="s">
        <v>11</v>
      </c>
      <c r="L35" s="43"/>
      <c r="M35" s="118"/>
      <c r="N35" s="121"/>
    </row>
    <row r="36" spans="1:14" ht="30" customHeight="1" thickBot="1" x14ac:dyDescent="0.3">
      <c r="A36" s="4">
        <v>1</v>
      </c>
      <c r="B36" s="54"/>
      <c r="C36" s="55"/>
      <c r="D36" s="55"/>
      <c r="E36" s="56"/>
      <c r="F36" s="77" t="s">
        <v>48</v>
      </c>
      <c r="G36" s="78"/>
      <c r="H36" s="57">
        <v>75</v>
      </c>
      <c r="I36" s="58"/>
      <c r="J36" s="27" t="s">
        <v>22</v>
      </c>
      <c r="K36" s="28" t="s">
        <v>20</v>
      </c>
      <c r="L36" s="44"/>
      <c r="M36" s="118"/>
      <c r="N36" s="121"/>
    </row>
    <row r="37" spans="1:14" ht="30.75" customHeight="1" x14ac:dyDescent="0.25">
      <c r="A37" s="4">
        <v>1</v>
      </c>
      <c r="B37" s="48" t="s">
        <v>49</v>
      </c>
      <c r="C37" s="49"/>
      <c r="D37" s="49"/>
      <c r="E37" s="50"/>
      <c r="F37" s="59" t="s">
        <v>50</v>
      </c>
      <c r="G37" s="60"/>
      <c r="H37" s="61" t="s">
        <v>10</v>
      </c>
      <c r="I37" s="62"/>
      <c r="J37" s="39" t="s">
        <v>23</v>
      </c>
      <c r="K37" s="40" t="s">
        <v>11</v>
      </c>
      <c r="L37" s="41"/>
      <c r="M37" s="118"/>
      <c r="N37" s="121"/>
    </row>
    <row r="38" spans="1:14" ht="30" customHeight="1" x14ac:dyDescent="0.25">
      <c r="A38" s="4">
        <v>1</v>
      </c>
      <c r="B38" s="51"/>
      <c r="C38" s="101"/>
      <c r="D38" s="101"/>
      <c r="E38" s="53"/>
      <c r="F38" s="63" t="s">
        <v>59</v>
      </c>
      <c r="G38" s="64"/>
      <c r="H38" s="65" t="s">
        <v>10</v>
      </c>
      <c r="I38" s="66"/>
      <c r="J38" s="24" t="s">
        <v>23</v>
      </c>
      <c r="K38" s="40" t="s">
        <v>11</v>
      </c>
      <c r="L38" s="2"/>
      <c r="M38" s="118"/>
      <c r="N38" s="121"/>
    </row>
    <row r="39" spans="1:14" ht="30.75" customHeight="1" x14ac:dyDescent="0.25">
      <c r="A39" s="4">
        <v>1</v>
      </c>
      <c r="B39" s="51"/>
      <c r="C39" s="101"/>
      <c r="D39" s="101"/>
      <c r="E39" s="53"/>
      <c r="F39" s="63" t="s">
        <v>60</v>
      </c>
      <c r="G39" s="64"/>
      <c r="H39" s="65" t="s">
        <v>10</v>
      </c>
      <c r="I39" s="66"/>
      <c r="J39" s="24" t="s">
        <v>23</v>
      </c>
      <c r="K39" s="25" t="s">
        <v>11</v>
      </c>
      <c r="L39" s="2"/>
      <c r="M39" s="118"/>
      <c r="N39" s="121"/>
    </row>
    <row r="40" spans="1:14" ht="15" customHeight="1" x14ac:dyDescent="0.25">
      <c r="B40" s="51"/>
      <c r="C40" s="101"/>
      <c r="D40" s="101"/>
      <c r="E40" s="53"/>
      <c r="F40" s="63" t="s">
        <v>51</v>
      </c>
      <c r="G40" s="64"/>
      <c r="H40" s="65" t="s">
        <v>10</v>
      </c>
      <c r="I40" s="66"/>
      <c r="J40" s="24" t="s">
        <v>23</v>
      </c>
      <c r="K40" s="25" t="s">
        <v>11</v>
      </c>
      <c r="L40" s="2"/>
      <c r="M40" s="118"/>
      <c r="N40" s="121"/>
    </row>
    <row r="41" spans="1:14" ht="45" customHeight="1" x14ac:dyDescent="0.25">
      <c r="B41" s="51"/>
      <c r="C41" s="101"/>
      <c r="D41" s="101"/>
      <c r="E41" s="53"/>
      <c r="F41" s="63" t="s">
        <v>52</v>
      </c>
      <c r="G41" s="64"/>
      <c r="H41" s="65" t="s">
        <v>10</v>
      </c>
      <c r="I41" s="66"/>
      <c r="J41" s="24" t="s">
        <v>23</v>
      </c>
      <c r="K41" s="25" t="s">
        <v>11</v>
      </c>
      <c r="L41" s="2"/>
      <c r="M41" s="118"/>
      <c r="N41" s="121"/>
    </row>
    <row r="42" spans="1:14" ht="15" customHeight="1" x14ac:dyDescent="0.25">
      <c r="B42" s="51"/>
      <c r="C42" s="101"/>
      <c r="D42" s="101"/>
      <c r="E42" s="53"/>
      <c r="F42" s="63" t="s">
        <v>53</v>
      </c>
      <c r="G42" s="64"/>
      <c r="H42" s="65" t="s">
        <v>10</v>
      </c>
      <c r="I42" s="66"/>
      <c r="J42" s="24" t="s">
        <v>23</v>
      </c>
      <c r="K42" s="25" t="s">
        <v>11</v>
      </c>
      <c r="L42" s="2"/>
      <c r="M42" s="118"/>
      <c r="N42" s="121"/>
    </row>
    <row r="43" spans="1:14" ht="15" customHeight="1" thickBot="1" x14ac:dyDescent="0.3">
      <c r="B43" s="51"/>
      <c r="C43" s="101"/>
      <c r="D43" s="101"/>
      <c r="E43" s="53"/>
      <c r="F43" s="63" t="s">
        <v>54</v>
      </c>
      <c r="G43" s="64"/>
      <c r="H43" s="65" t="s">
        <v>10</v>
      </c>
      <c r="I43" s="66"/>
      <c r="J43" s="24" t="s">
        <v>23</v>
      </c>
      <c r="K43" s="25" t="s">
        <v>11</v>
      </c>
      <c r="L43" s="2"/>
      <c r="M43" s="118"/>
      <c r="N43" s="121"/>
    </row>
    <row r="44" spans="1:14" ht="27.75" customHeight="1" x14ac:dyDescent="0.25">
      <c r="A44" s="4">
        <v>1</v>
      </c>
      <c r="B44" s="48" t="s">
        <v>12</v>
      </c>
      <c r="C44" s="102"/>
      <c r="D44" s="104" t="s">
        <v>13</v>
      </c>
      <c r="E44" s="105"/>
      <c r="F44" s="93" t="s">
        <v>14</v>
      </c>
      <c r="G44" s="94" t="s">
        <v>14</v>
      </c>
      <c r="H44" s="93" t="s">
        <v>10</v>
      </c>
      <c r="I44" s="94"/>
      <c r="J44" s="22" t="s">
        <v>14</v>
      </c>
      <c r="K44" s="23" t="s">
        <v>11</v>
      </c>
      <c r="L44" s="1"/>
      <c r="M44" s="23" t="s">
        <v>14</v>
      </c>
      <c r="N44" s="26" t="s">
        <v>14</v>
      </c>
    </row>
    <row r="45" spans="1:14" ht="39.75" customHeight="1" thickBot="1" x14ac:dyDescent="0.3">
      <c r="A45" s="4">
        <v>1</v>
      </c>
      <c r="B45" s="54"/>
      <c r="C45" s="103"/>
      <c r="D45" s="106" t="s">
        <v>15</v>
      </c>
      <c r="E45" s="107"/>
      <c r="F45" s="95" t="s">
        <v>14</v>
      </c>
      <c r="G45" s="96" t="s">
        <v>14</v>
      </c>
      <c r="H45" s="95" t="s">
        <v>10</v>
      </c>
      <c r="I45" s="96"/>
      <c r="J45" s="27" t="s">
        <v>14</v>
      </c>
      <c r="K45" s="28" t="s">
        <v>11</v>
      </c>
      <c r="L45" s="3"/>
      <c r="M45" s="28" t="s">
        <v>14</v>
      </c>
      <c r="N45" s="29" t="s">
        <v>14</v>
      </c>
    </row>
    <row r="46" spans="1:14" x14ac:dyDescent="0.25">
      <c r="A46" s="4">
        <v>1</v>
      </c>
    </row>
    <row r="47" spans="1:14" x14ac:dyDescent="0.25">
      <c r="A47" s="4">
        <v>1</v>
      </c>
      <c r="B47" s="99" t="s">
        <v>16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</row>
    <row r="48" spans="1:14" x14ac:dyDescent="0.25">
      <c r="A48" s="4">
        <v>1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</row>
    <row r="49" spans="1:14" x14ac:dyDescent="0.25">
      <c r="A49" s="4">
        <v>1</v>
      </c>
    </row>
    <row r="50" spans="1:14" x14ac:dyDescent="0.25">
      <c r="A50" s="4">
        <v>1</v>
      </c>
    </row>
    <row r="51" spans="1:14" x14ac:dyDescent="0.25">
      <c r="A51" s="4">
        <v>1</v>
      </c>
      <c r="C51" s="30" t="s">
        <v>17</v>
      </c>
      <c r="D51" s="31"/>
      <c r="E51" s="31"/>
    </row>
    <row r="52" spans="1:14" s="32" customFormat="1" x14ac:dyDescent="0.2">
      <c r="A52" s="4">
        <v>1</v>
      </c>
      <c r="C52" s="30"/>
    </row>
    <row r="53" spans="1:14" s="32" customFormat="1" ht="15" customHeight="1" x14ac:dyDescent="0.2">
      <c r="A53" s="4">
        <v>1</v>
      </c>
      <c r="C53" s="30" t="s">
        <v>18</v>
      </c>
      <c r="D53" s="100"/>
      <c r="E53" s="100"/>
      <c r="I53" s="33"/>
      <c r="J53" s="33"/>
      <c r="K53" s="33"/>
      <c r="L53" s="33"/>
      <c r="M53" s="34"/>
      <c r="N53" s="34"/>
    </row>
    <row r="54" spans="1:14" s="32" customFormat="1" x14ac:dyDescent="0.2">
      <c r="A54" s="4">
        <v>1</v>
      </c>
      <c r="G54" s="34"/>
      <c r="I54" s="92" t="s">
        <v>19</v>
      </c>
      <c r="J54" s="92"/>
      <c r="K54" s="92"/>
      <c r="L54" s="92"/>
      <c r="M54" s="35"/>
      <c r="N54" s="35"/>
    </row>
    <row r="55" spans="1:14" s="8" customFormat="1" ht="21" x14ac:dyDescent="0.2">
      <c r="A55" s="4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M55" s="9"/>
      <c r="N55" s="10"/>
    </row>
    <row r="56" spans="1:14" s="8" customFormat="1" ht="21" x14ac:dyDescent="0.2">
      <c r="A56" s="4"/>
      <c r="B56" s="7"/>
      <c r="C56" s="7"/>
      <c r="D56" s="7"/>
      <c r="E56" s="7"/>
      <c r="F56" s="7"/>
      <c r="G56" s="7"/>
      <c r="H56" s="7"/>
      <c r="I56" s="7"/>
      <c r="J56" s="7"/>
      <c r="K56" s="7"/>
      <c r="M56" s="9"/>
      <c r="N56" s="10"/>
    </row>
  </sheetData>
  <sheetProtection algorithmName="SHA-512" hashValue="YvD1Was24FYBYw1O8kneg/H205nbzeUcrEdxpy1bp1nEgtZuLJv0NjJxL+qYdqtS6CZOWaIAOMZkqGeflRVb2w==" saltValue="ADFSNjxl1j8A5pHKDzZFcA==" spinCount="100000" sheet="1" objects="1" scenarios="1" formatCells="0" formatColumns="0" formatRows="0" selectLockedCells="1"/>
  <autoFilter ref="A1:A3"/>
  <mergeCells count="88">
    <mergeCell ref="B13:E15"/>
    <mergeCell ref="F13:G13"/>
    <mergeCell ref="H13:I13"/>
    <mergeCell ref="B5:N5"/>
    <mergeCell ref="B7:N7"/>
    <mergeCell ref="M13:M43"/>
    <mergeCell ref="N13:N43"/>
    <mergeCell ref="F14:G14"/>
    <mergeCell ref="B29:E33"/>
    <mergeCell ref="F29:G29"/>
    <mergeCell ref="F30:G30"/>
    <mergeCell ref="F31:G31"/>
    <mergeCell ref="F32:G32"/>
    <mergeCell ref="F33:G33"/>
    <mergeCell ref="F38:G38"/>
    <mergeCell ref="B16:E22"/>
    <mergeCell ref="F19:G19"/>
    <mergeCell ref="F22:G22"/>
    <mergeCell ref="B47:N48"/>
    <mergeCell ref="D53:E53"/>
    <mergeCell ref="B34:E36"/>
    <mergeCell ref="B37:E43"/>
    <mergeCell ref="B44:C45"/>
    <mergeCell ref="D44:E44"/>
    <mergeCell ref="D45:E45"/>
    <mergeCell ref="H45:I45"/>
    <mergeCell ref="H38:I38"/>
    <mergeCell ref="F39:G39"/>
    <mergeCell ref="H39:I39"/>
    <mergeCell ref="F35:G35"/>
    <mergeCell ref="H35:I35"/>
    <mergeCell ref="I54:L54"/>
    <mergeCell ref="F25:G25"/>
    <mergeCell ref="F26:G26"/>
    <mergeCell ref="H25:I25"/>
    <mergeCell ref="H26:I26"/>
    <mergeCell ref="F41:G41"/>
    <mergeCell ref="F42:G42"/>
    <mergeCell ref="F43:G43"/>
    <mergeCell ref="H40:I40"/>
    <mergeCell ref="F40:G40"/>
    <mergeCell ref="H41:I41"/>
    <mergeCell ref="H42:I42"/>
    <mergeCell ref="H43:I43"/>
    <mergeCell ref="F44:G44"/>
    <mergeCell ref="H44:I44"/>
    <mergeCell ref="F45:G45"/>
    <mergeCell ref="B10:C10"/>
    <mergeCell ref="D10:L10"/>
    <mergeCell ref="B12:E12"/>
    <mergeCell ref="F12:G12"/>
    <mergeCell ref="H12:I12"/>
    <mergeCell ref="K12:L12"/>
    <mergeCell ref="H31:I31"/>
    <mergeCell ref="F36:G36"/>
    <mergeCell ref="H36:I36"/>
    <mergeCell ref="F37:G37"/>
    <mergeCell ref="H37:I37"/>
    <mergeCell ref="F34:G34"/>
    <mergeCell ref="H34:I34"/>
    <mergeCell ref="H32:I32"/>
    <mergeCell ref="H33:I33"/>
    <mergeCell ref="F17:G17"/>
    <mergeCell ref="H17:I17"/>
    <mergeCell ref="F18:G18"/>
    <mergeCell ref="H18:I18"/>
    <mergeCell ref="H28:I28"/>
    <mergeCell ref="H19:I19"/>
    <mergeCell ref="F20:G20"/>
    <mergeCell ref="H20:I20"/>
    <mergeCell ref="F21:G21"/>
    <mergeCell ref="H21:I21"/>
    <mergeCell ref="F27:G27"/>
    <mergeCell ref="H27:I27"/>
    <mergeCell ref="H29:I29"/>
    <mergeCell ref="H30:I30"/>
    <mergeCell ref="H14:I14"/>
    <mergeCell ref="F15:G15"/>
    <mergeCell ref="H15:I15"/>
    <mergeCell ref="F16:G16"/>
    <mergeCell ref="H16:I16"/>
    <mergeCell ref="B23:E28"/>
    <mergeCell ref="H22:I22"/>
    <mergeCell ref="F23:G23"/>
    <mergeCell ref="H23:I23"/>
    <mergeCell ref="F24:G24"/>
    <mergeCell ref="H24:I24"/>
    <mergeCell ref="F28:G28"/>
  </mergeCells>
  <dataValidations count="1">
    <dataValidation type="list" allowBlank="1" showInputMessage="1" showErrorMessage="1" sqref="K13:K28 K35:K4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1" fitToHeight="1000" orientation="landscape" verticalDpi="360" r:id="rId1"/>
  <rowBreaks count="2" manualBreakCount="2">
    <brk id="3" min="1" max="13" man="1"/>
    <brk id="3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2023-07-13T06:41:26Z</dcterms:modified>
</cp:coreProperties>
</file>