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39" documentId="8_{7F1F827D-94A7-4867-A9E9-13EF59690B72}" xr6:coauthVersionLast="47" xr6:coauthVersionMax="47" xr10:uidLastSave="{86106D46-3A67-405A-81E9-733670B7A3F2}"/>
  <bookViews>
    <workbookView xWindow="-120" yWindow="-120" windowWidth="29040" windowHeight="15840" xr2:uid="{00000000-000D-0000-FFFF-FFFF00000000}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6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14" i="2"/>
  <c r="I85" i="2" l="1"/>
  <c r="H85" i="2"/>
  <c r="J85" i="2"/>
  <c r="H14" i="1" l="1"/>
  <c r="I85" i="1" l="1"/>
  <c r="J85" i="1"/>
  <c r="H85" i="1"/>
</calcChain>
</file>

<file path=xl/sharedStrings.xml><?xml version="1.0" encoding="utf-8"?>
<sst xmlns="http://schemas.openxmlformats.org/spreadsheetml/2006/main" count="615" uniqueCount="160">
  <si>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</si>
  <si>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</si>
  <si>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</si>
  <si>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</si>
  <si>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</si>
  <si>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</si>
  <si>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</si>
  <si>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</si>
  <si>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</si>
  <si>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</si>
  <si>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</si>
  <si>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</si>
  <si>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</si>
  <si>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</si>
  <si>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</si>
  <si>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</si>
  <si>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</si>
  <si>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</si>
  <si>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</si>
  <si>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</si>
  <si>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</si>
  <si>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</si>
  <si>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</si>
  <si>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</si>
  <si>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</si>
  <si>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</si>
  <si>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</si>
  <si>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</si>
  <si>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</si>
  <si>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</si>
  <si>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</si>
  <si>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</si>
  <si>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</si>
  <si>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</si>
  <si>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</si>
  <si>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</si>
  <si>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</si>
  <si>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</si>
  <si>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</si>
  <si>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</si>
  <si>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</si>
  <si>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</si>
  <si>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</si>
  <si>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</si>
  <si>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</si>
  <si>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</si>
  <si>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</si>
  <si>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</si>
  <si>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</si>
  <si>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</si>
  <si>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</si>
  <si>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</si>
  <si>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</si>
  <si>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</si>
  <si>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</si>
  <si>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</si>
  <si>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</si>
  <si>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</si>
  <si>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</si>
  <si>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</si>
  <si>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</si>
  <si>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</si>
  <si>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</si>
  <si>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</si>
  <si>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</si>
  <si>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</si>
  <si>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</si>
  <si>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</si>
  <si>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</si>
  <si>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</si>
  <si>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</si>
  <si>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</si>
  <si>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</si>
  <si>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</si>
  <si>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</si>
  <si>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</si>
  <si>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</si>
  <si>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</si>
  <si>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</si>
  <si>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</si>
  <si>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</si>
  <si>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</si>
  <si>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</si>
  <si>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</si>
  <si>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</si>
  <si>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</si>
  <si>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</si>
  <si>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</si>
  <si>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</si>
  <si>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</si>
  <si>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</si>
  <si>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</si>
  <si>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</si>
  <si>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</si>
  <si>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</si>
  <si>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</si>
  <si>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</si>
  <si>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</si>
  <si>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</si>
  <si>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</si>
  <si>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</si>
  <si>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</si>
  <si>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</si>
  <si>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</si>
  <si>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</si>
  <si>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</si>
  <si>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</si>
  <si>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</si>
  <si>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</si>
  <si>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</si>
  <si>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</si>
  <si>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</si>
  <si>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</si>
  <si>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</si>
  <si>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</si>
  <si>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</si>
  <si>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</si>
  <si>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</si>
  <si>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</si>
  <si>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</si>
  <si>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</si>
  <si>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</si>
  <si>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</si>
  <si>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</si>
  <si>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</si>
  <si>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</si>
  <si>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</si>
  <si>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</si>
  <si>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</si>
  <si>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</si>
  <si>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</si>
  <si>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</si>
  <si>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</si>
  <si>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</si>
  <si>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</si>
  <si>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</si>
  <si>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</si>
  <si>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</si>
  <si>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</si>
  <si>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</si>
  <si>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</si>
  <si>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</si>
  <si>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</si>
  <si>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</si>
  <si>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</si>
  <si>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</si>
  <si>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</si>
  <si>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</si>
  <si>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</si>
  <si>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</si>
  <si>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</si>
  <si>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</si>
  <si>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</si>
  <si>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</si>
  <si>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</si>
  <si>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</si>
  <si>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Boženy Nemcovej 4 a ŠJ MŠ Hečková 11, Košice</t>
  </si>
  <si>
    <t>Kategória č. .5 ovocie, zelenina</t>
  </si>
  <si>
    <t>Kategória č. .5 Ovocie, zelenina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</si>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</sst>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4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29" t="s">
        <v>13</v>
      </c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25">
      <c r="B3" s="2" t="s">
        <v>159</v>
      </c>
      <c r="C3" s="1" t="s">
        <v>156</v>
      </c>
    </row>
    <row r="4" spans="1:10" ht="18.75" customHeight="1" x14ac:dyDescent="0.25">
      <c r="B4" s="2"/>
      <c r="C4" s="15" t="s">
        <v>157</v>
      </c>
    </row>
    <row r="5" spans="1:10" ht="18.75" customHeight="1" x14ac:dyDescent="0.25">
      <c r="B5" s="2"/>
      <c r="C5" s="15"/>
    </row>
    <row r="6" spans="1:10" s="4" customFormat="1" ht="15.75" x14ac:dyDescent="0.25">
      <c r="B6" s="5" t="s">
        <v>14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38" t="s">
        <v>16</v>
      </c>
      <c r="C11" s="38"/>
      <c r="D11" s="38"/>
      <c r="E11" s="38"/>
      <c r="F11" s="38"/>
      <c r="G11" s="38"/>
      <c r="H11" s="38"/>
      <c r="I11" s="38"/>
      <c r="J11" s="38"/>
    </row>
    <row r="12" spans="1:10" ht="42.75" customHeight="1" x14ac:dyDescent="0.25">
      <c r="B12" s="30" t="s">
        <v>10</v>
      </c>
      <c r="C12" s="32" t="s">
        <v>11</v>
      </c>
      <c r="D12" s="32" t="s">
        <v>12</v>
      </c>
      <c r="E12" s="30" t="s">
        <v>17</v>
      </c>
      <c r="F12" s="34" t="s">
        <v>18</v>
      </c>
      <c r="G12" s="34" t="s">
        <v>19</v>
      </c>
      <c r="H12" s="36" t="s">
        <v>20</v>
      </c>
      <c r="I12" s="7" t="s">
        <v>9</v>
      </c>
      <c r="J12" s="7" t="s">
        <v>9</v>
      </c>
    </row>
    <row r="13" spans="1:10" ht="15.75" customHeight="1" x14ac:dyDescent="0.25">
      <c r="B13" s="31"/>
      <c r="C13" s="33"/>
      <c r="D13" s="33"/>
      <c r="E13" s="31"/>
      <c r="F13" s="35"/>
      <c r="G13" s="35"/>
      <c r="H13" s="37"/>
      <c r="I13" s="16">
        <v>0.1</v>
      </c>
      <c r="J13" s="16">
        <v>0.2</v>
      </c>
    </row>
    <row r="14" spans="1:10" ht="31.5" x14ac:dyDescent="0.25">
      <c r="A14" s="10" t="s">
        <v>6</v>
      </c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 x14ac:dyDescent="0.25">
      <c r="A15" s="10" t="s">
        <v>7</v>
      </c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7.25" x14ac:dyDescent="0.25">
      <c r="A16" s="10" t="s">
        <v>15</v>
      </c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1.5" x14ac:dyDescent="0.25">
      <c r="A17" s="10"/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1.5" x14ac:dyDescent="0.25">
      <c r="A18" s="10"/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1.5" x14ac:dyDescent="0.25">
      <c r="A19" s="10"/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1.5" x14ac:dyDescent="0.25">
      <c r="A20" s="10"/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1.5" x14ac:dyDescent="0.25">
      <c r="A21" s="10"/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1.5" x14ac:dyDescent="0.25">
      <c r="A22" s="10"/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1.5" x14ac:dyDescent="0.25">
      <c r="A23" s="10"/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1.5" x14ac:dyDescent="0.25">
      <c r="A24" s="10"/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1.5" x14ac:dyDescent="0.25">
      <c r="A25" s="10"/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1.5" x14ac:dyDescent="0.25">
      <c r="A26" s="10"/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1.5" x14ac:dyDescent="0.25">
      <c r="A27" s="10"/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1.5" x14ac:dyDescent="0.25">
      <c r="A28" s="10"/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31.5" x14ac:dyDescent="0.25">
      <c r="A29" s="10"/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1.5" x14ac:dyDescent="0.25">
      <c r="A30" s="10"/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1.5" x14ac:dyDescent="0.25">
      <c r="A31" s="10"/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31.5" x14ac:dyDescent="0.25">
      <c r="A32" s="10"/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1.5" x14ac:dyDescent="0.25">
      <c r="A33" s="10"/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100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7.25" x14ac:dyDescent="0.25">
      <c r="A34" s="10"/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7.25" x14ac:dyDescent="0.25">
      <c r="A35" s="10"/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1.5" x14ac:dyDescent="0.25">
      <c r="A36" s="10"/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1.5" x14ac:dyDescent="0.25">
      <c r="A37" s="10"/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1.5" x14ac:dyDescent="0.25">
      <c r="A38" s="10"/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7.25" x14ac:dyDescent="0.25">
      <c r="A39" s="10"/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1.5" x14ac:dyDescent="0.25">
      <c r="A40" s="10"/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1.5" x14ac:dyDescent="0.25">
      <c r="A41" s="10"/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7.25" x14ac:dyDescent="0.25">
      <c r="A42" s="10"/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1.5" x14ac:dyDescent="0.25">
      <c r="A43" s="10"/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1.5" x14ac:dyDescent="0.25">
      <c r="A44" s="10"/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1.5" x14ac:dyDescent="0.25">
      <c r="A45" s="10"/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1.5" x14ac:dyDescent="0.25">
      <c r="A46" s="10"/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1.5" x14ac:dyDescent="0.25">
      <c r="A47" s="10"/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1.5" x14ac:dyDescent="0.25">
      <c r="A48" s="10"/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1.5" x14ac:dyDescent="0.25">
      <c r="A49" s="10"/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1.5" x14ac:dyDescent="0.25">
      <c r="A50" s="10"/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1.5" x14ac:dyDescent="0.25">
      <c r="A51" s="10"/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1.5" x14ac:dyDescent="0.25">
      <c r="A52" s="10"/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1.5" x14ac:dyDescent="0.25">
      <c r="A53" s="10"/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47.25" x14ac:dyDescent="0.25">
      <c r="A54" s="10"/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1.5" x14ac:dyDescent="0.25">
      <c r="A55" s="10"/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1.5" x14ac:dyDescent="0.25">
      <c r="A56" s="10"/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63" x14ac:dyDescent="0.25">
      <c r="A57" s="10"/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1.5" x14ac:dyDescent="0.25">
      <c r="A58" s="10"/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47.25" x14ac:dyDescent="0.25">
      <c r="A59" s="10"/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1.5" x14ac:dyDescent="0.25">
      <c r="A60" s="10"/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1.5" x14ac:dyDescent="0.25">
      <c r="A61" s="10"/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1.5" x14ac:dyDescent="0.25">
      <c r="A62" s="10"/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1.5" x14ac:dyDescent="0.25">
      <c r="A63" s="10"/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30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1.5" x14ac:dyDescent="0.25">
      <c r="A64" s="10"/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47.25" x14ac:dyDescent="0.25">
      <c r="A65" s="10"/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1.5" x14ac:dyDescent="0.25">
      <c r="A66" s="10"/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1.5" x14ac:dyDescent="0.25">
      <c r="A67" s="10"/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47.25" x14ac:dyDescent="0.25">
      <c r="A68" s="10"/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1.5" x14ac:dyDescent="0.25">
      <c r="A69" s="10"/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47.25" x14ac:dyDescent="0.25">
      <c r="A70" s="10"/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1.5" x14ac:dyDescent="0.25">
      <c r="A71" s="10"/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3" x14ac:dyDescent="0.25">
      <c r="A72" s="10"/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1.5" x14ac:dyDescent="0.25">
      <c r="A73" s="10"/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1.5" x14ac:dyDescent="0.25">
      <c r="A74" s="10"/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1.5" x14ac:dyDescent="0.25">
      <c r="A75" s="10"/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1.5" x14ac:dyDescent="0.25">
      <c r="A76" s="10"/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1.5" x14ac:dyDescent="0.25">
      <c r="A77" s="10"/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1.5" x14ac:dyDescent="0.25">
      <c r="A78" s="10"/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1.5" x14ac:dyDescent="0.25">
      <c r="A79" s="10"/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1.5" x14ac:dyDescent="0.25">
      <c r="A80" s="10"/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1.5" x14ac:dyDescent="0.25">
      <c r="A81" s="10"/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1.5" x14ac:dyDescent="0.25">
      <c r="A82" s="10"/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1.5" x14ac:dyDescent="0.25">
      <c r="A83" s="10"/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1.5" x14ac:dyDescent="0.25">
      <c r="A84" s="10"/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75" x14ac:dyDescent="0.25">
      <c r="D85" s="9"/>
      <c r="E85" s="9"/>
      <c r="F85" s="28" t="s">
        <v>8</v>
      </c>
      <c r="G85" s="28"/>
      <c r="H85" s="40">
        <f>SUM(H14:H84)</f>
        <v>0</v>
      </c>
      <c r="I85" s="41">
        <f>SUM(I14:I84)</f>
        <v>0</v>
      </c>
      <c r="J85" s="41">
        <f>SUM(J14:J84)</f>
        <v>0</v>
      </c>
    </row>
    <row r="86" spans="1:10" ht="57" x14ac:dyDescent="0.25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8"/>
  <sheetViews>
    <sheetView topLeftCell="A82" workbookViewId="0">
      <selection activeCell="M88" sqref="M88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 x14ac:dyDescent="0.3">
      <c r="B2" s="29" t="s">
        <v>13</v>
      </c>
      <c r="C2" s="29"/>
      <c r="D2" s="29"/>
      <c r="E2" s="29"/>
      <c r="F2" s="29"/>
      <c r="G2" s="29"/>
      <c r="H2" s="29"/>
      <c r="I2" s="29"/>
      <c r="J2" s="29"/>
    </row>
    <row r="3" spans="2:10" ht="15.75" x14ac:dyDescent="0.25">
      <c r="B3" s="2" t="s">
        <v>159</v>
      </c>
      <c r="C3" s="1" t="s">
        <v>156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15" t="s">
        <v>158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5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 x14ac:dyDescent="0.25">
      <c r="B11" s="39" t="s">
        <v>16</v>
      </c>
      <c r="C11" s="39"/>
      <c r="D11" s="39"/>
      <c r="E11" s="39"/>
      <c r="F11" s="39"/>
      <c r="G11" s="39"/>
      <c r="H11" s="39"/>
      <c r="I11" s="39"/>
      <c r="J11" s="39"/>
    </row>
    <row r="12" spans="2:10" ht="28.5" customHeight="1" x14ac:dyDescent="0.25">
      <c r="B12" s="30" t="s">
        <v>10</v>
      </c>
      <c r="C12" s="32" t="s">
        <v>11</v>
      </c>
      <c r="D12" s="32" t="s">
        <v>12</v>
      </c>
      <c r="E12" s="30" t="s">
        <v>17</v>
      </c>
      <c r="F12" s="34" t="s">
        <v>18</v>
      </c>
      <c r="G12" s="34" t="s">
        <v>19</v>
      </c>
      <c r="H12" s="36" t="s">
        <v>20</v>
      </c>
      <c r="I12" s="7" t="s">
        <v>9</v>
      </c>
      <c r="J12" s="7" t="s">
        <v>9</v>
      </c>
    </row>
    <row r="13" spans="2:10" x14ac:dyDescent="0.25">
      <c r="B13" s="31"/>
      <c r="C13" s="33"/>
      <c r="D13" s="33"/>
      <c r="E13" s="31"/>
      <c r="F13" s="35"/>
      <c r="G13" s="35"/>
      <c r="H13" s="37"/>
      <c r="I13" s="16">
        <v>0.1</v>
      </c>
      <c r="J13" s="16">
        <v>0.2</v>
      </c>
    </row>
    <row r="14" spans="2:10" ht="31.5" customHeight="1" x14ac:dyDescent="0.25"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 x14ac:dyDescent="0.25"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 x14ac:dyDescent="0.25"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 x14ac:dyDescent="0.25"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 x14ac:dyDescent="0.25"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 x14ac:dyDescent="0.25"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 x14ac:dyDescent="0.25"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 x14ac:dyDescent="0.25"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 x14ac:dyDescent="0.25"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 x14ac:dyDescent="0.25"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 x14ac:dyDescent="0.25"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 x14ac:dyDescent="0.25"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 x14ac:dyDescent="0.25"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 x14ac:dyDescent="0.25"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 x14ac:dyDescent="0.25"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customHeight="1" x14ac:dyDescent="0.25"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 x14ac:dyDescent="0.25"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6" customHeight="1" x14ac:dyDescent="0.25"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customHeight="1" x14ac:dyDescent="0.25"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 x14ac:dyDescent="0.25"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100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 x14ac:dyDescent="0.25"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 x14ac:dyDescent="0.25"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 x14ac:dyDescent="0.25"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 x14ac:dyDescent="0.25"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 x14ac:dyDescent="0.25"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 x14ac:dyDescent="0.25"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 x14ac:dyDescent="0.25"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 x14ac:dyDescent="0.25"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 x14ac:dyDescent="0.25"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 x14ac:dyDescent="0.25"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 x14ac:dyDescent="0.25"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 x14ac:dyDescent="0.25"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 x14ac:dyDescent="0.25"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 x14ac:dyDescent="0.25"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 x14ac:dyDescent="0.25"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 x14ac:dyDescent="0.25"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 x14ac:dyDescent="0.25"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 x14ac:dyDescent="0.25"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 x14ac:dyDescent="0.25"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 x14ac:dyDescent="0.25"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 x14ac:dyDescent="0.25"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 x14ac:dyDescent="0.25"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 x14ac:dyDescent="0.25"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 x14ac:dyDescent="0.25"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 x14ac:dyDescent="0.25"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 x14ac:dyDescent="0.25"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 x14ac:dyDescent="0.25"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 x14ac:dyDescent="0.25"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.75" customHeight="1" x14ac:dyDescent="0.25"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customHeight="1" x14ac:dyDescent="0.25"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30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 x14ac:dyDescent="0.25"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 x14ac:dyDescent="0.25"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 x14ac:dyDescent="0.25"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 x14ac:dyDescent="0.25"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 x14ac:dyDescent="0.25"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 x14ac:dyDescent="0.25"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 x14ac:dyDescent="0.25"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 x14ac:dyDescent="0.25"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 x14ac:dyDescent="0.25"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 x14ac:dyDescent="0.25"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 x14ac:dyDescent="0.25"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 x14ac:dyDescent="0.25"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 x14ac:dyDescent="0.25"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 x14ac:dyDescent="0.25"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 x14ac:dyDescent="0.25"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 x14ac:dyDescent="0.25"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 x14ac:dyDescent="0.25"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 x14ac:dyDescent="0.25"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 x14ac:dyDescent="0.25"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 x14ac:dyDescent="0.25"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 x14ac:dyDescent="0.25"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75" x14ac:dyDescent="0.25">
      <c r="B85" s="1"/>
      <c r="C85" s="1"/>
      <c r="D85" s="9"/>
      <c r="E85" s="9"/>
      <c r="F85" s="28" t="s">
        <v>8</v>
      </c>
      <c r="G85" s="28"/>
      <c r="H85" s="40">
        <f>SUM(H14:H84)</f>
        <v>0</v>
      </c>
      <c r="I85" s="41">
        <f>SUM(I14:I84)</f>
        <v>0</v>
      </c>
      <c r="J85" s="41">
        <f>SUM(J14:J84)</f>
        <v>0</v>
      </c>
    </row>
    <row r="86" spans="2:10" ht="57" x14ac:dyDescent="0.25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2023-12-06T09:59:08Z</dcterms:modified>
</cp:coreProperties>
</file>