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AA Obstaravanie\BaNM\2024\12 ZS Odborarska PC_NL\02 SP\"/>
    </mc:Choice>
  </mc:AlternateContent>
  <xr:revisionPtr revIDLastSave="0" documentId="13_ncr:1_{FA0577AA-91DA-4980-84FE-5FFD3472A1CD}" xr6:coauthVersionLast="47" xr6:coauthVersionMax="47" xr10:uidLastSave="{00000000-0000-0000-0000-000000000000}"/>
  <bookViews>
    <workbookView xWindow="-96" yWindow="-96" windowWidth="19392" windowHeight="10392" xr2:uid="{787AA8AB-D0A7-4EAB-B60C-86DC11C383F2}"/>
  </bookViews>
  <sheets>
    <sheet name="MIESTNOSť č. 221" sheetId="5" r:id="rId1"/>
  </sheets>
  <definedNames>
    <definedName name="_xlnm.Print_Area" localSheetId="0">'MIESTNOSť č. 221'!$A$1:$G$16</definedName>
  </definedNames>
  <calcPr calcId="191029"/>
  <fileRecoveryPr autoRecover="0"/>
</workbook>
</file>

<file path=xl/calcChain.xml><?xml version="1.0" encoding="utf-8"?>
<calcChain xmlns="http://schemas.openxmlformats.org/spreadsheetml/2006/main">
  <c r="E6" i="5" l="1"/>
  <c r="E5" i="5" l="1"/>
  <c r="E4" i="5"/>
  <c r="E3" i="5"/>
  <c r="E2" i="5"/>
  <c r="E7" i="5" s="1"/>
</calcChain>
</file>

<file path=xl/sharedStrings.xml><?xml version="1.0" encoding="utf-8"?>
<sst xmlns="http://schemas.openxmlformats.org/spreadsheetml/2006/main" count="17" uniqueCount="17">
  <si>
    <t>POLOŽKA ČÍSLO</t>
  </si>
  <si>
    <t>POČET KUSOV</t>
  </si>
  <si>
    <t>POPIS VÝROBKU</t>
  </si>
  <si>
    <t xml:space="preserve">- počítač na katedre v triede. Lenovo IdeaPad 
Flex 5 14ALC7 Cloud Grey + aktívny stylus Lenovo
Tablet PC – AMD Ryzen 5 5500U, dotykový 14" IPS 
lesklý 1920 × 1200, RAM 8GB LPDDR4X, AMD Radeon 
Graphics, SSD 512GB, webkamera, USB 3.2 Gen 1, 
USB-C, čítačka odtlačkov prstov, stylus, WiFi 6, 
WiFi, Bluetooth, hmotnosť 1,55 kg, Windows11Home
</t>
  </si>
  <si>
    <t>INFORMAČNÝ SYSTÉM ŠKOLY:
- INTERAKTÍVNY DOTYKOVÝ 4K DISPLEJ 86“ 
  S WINDOWS OS (zabudovaný pc) -, s montážou</t>
  </si>
  <si>
    <t>JEDNOTKOVÁ CENA v EUR s DPH</t>
  </si>
  <si>
    <t>CENA SPOLU za položku</t>
  </si>
  <si>
    <t>Vlastný návrh / popis prvku/špecifikácia                                     (doplní uchádzač)</t>
  </si>
  <si>
    <t>01</t>
  </si>
  <si>
    <t>02</t>
  </si>
  <si>
    <t>03</t>
  </si>
  <si>
    <t>04</t>
  </si>
  <si>
    <t>05</t>
  </si>
  <si>
    <t xml:space="preserve">CELKOVÁ CENA ZA PREDMET ZÁKAZKY </t>
  </si>
  <si>
    <t>- Canon imageRUNNER 2425
 laserová multifunkčná tlačiareň , čiernobiela, A3, kopírovanie a skenovanie,</t>
  </si>
  <si>
    <t>- PC - pracovný počítač, Lenovo IdeaCentre AIO 3 24IAP7 Black(záruka na 3 roky po registrácii) All In One PC 23.8", Windows11Home</t>
  </si>
  <si>
    <t>DOPRAVA A MONTÁŽ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</si>
</sst>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_€"/>
    <numFmt numFmtId="166" formatCode="#,##0.00\ &quot;€&quot;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4" fillId="0" borderId="0" xfId="0" applyNumberFormat="1" applyFont="1"/>
    <xf numFmtId="166" fontId="4" fillId="0" borderId="2" xfId="0" applyNumberFormat="1" applyFont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49" fontId="4" fillId="0" borderId="2" xfId="0" applyNumberFormat="1" applyFont="1" applyBorder="1" applyAlignment="1">
      <alignment horizontal="left" vertical="top" wrapText="1"/>
    </xf>
    <xf numFmtId="166" fontId="2" fillId="2" borderId="8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165" fontId="6" fillId="2" borderId="8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C52FBF66-05C1-4C37-B0C8-9241FDE6FDB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6A79-9380-4337-B982-4269AC8F3134}">
  <dimension ref="A1:F832"/>
  <sheetViews>
    <sheetView tabSelected="1" view="pageLayout" zoomScale="60" zoomScaleNormal="118" zoomScaleSheetLayoutView="85" zoomScalePageLayoutView="60" workbookViewId="0">
      <selection activeCell="B3" sqref="B3"/>
    </sheetView>
  </sheetViews>
  <sheetFormatPr defaultRowHeight="17.399999999999999" x14ac:dyDescent="0.55000000000000004"/>
  <cols>
    <col min="1" max="1" width="15.6640625" style="4" customWidth="1"/>
    <col min="2" max="2" width="82.0546875" style="2" customWidth="1"/>
    <col min="3" max="3" width="22.88671875" style="9" customWidth="1"/>
    <col min="4" max="4" width="10.6640625" style="12" customWidth="1"/>
    <col min="5" max="5" width="21.609375" style="15" customWidth="1"/>
    <col min="6" max="6" width="40.94140625" style="18" customWidth="1"/>
    <col min="14" max="14" width="8.5546875" customWidth="1"/>
  </cols>
  <sheetData>
    <row r="1" spans="1:6" ht="53.25" customHeight="1" x14ac:dyDescent="0.4">
      <c r="A1" s="5" t="s">
        <v>0</v>
      </c>
      <c r="B1" s="1" t="s">
        <v>2</v>
      </c>
      <c r="C1" s="7" t="s">
        <v>5</v>
      </c>
      <c r="D1" s="11" t="s">
        <v>1</v>
      </c>
      <c r="E1" s="13" t="s">
        <v>6</v>
      </c>
      <c r="F1" s="17" t="s">
        <v>7</v>
      </c>
    </row>
    <row r="2" spans="1:6" ht="118.5" customHeight="1" x14ac:dyDescent="0.4">
      <c r="A2" s="3" t="s">
        <v>8</v>
      </c>
      <c r="B2" s="19" t="s">
        <v>3</v>
      </c>
      <c r="C2" s="8"/>
      <c r="D2" s="10">
        <v>7</v>
      </c>
      <c r="E2" s="14">
        <f>SUM(C2*D2)</f>
        <v>0</v>
      </c>
      <c r="F2" s="16"/>
    </row>
    <row r="3" spans="1:6" ht="59.25" customHeight="1" x14ac:dyDescent="0.4">
      <c r="A3" s="3" t="s">
        <v>9</v>
      </c>
      <c r="B3" s="19" t="s">
        <v>15</v>
      </c>
      <c r="C3" s="8"/>
      <c r="D3" s="10">
        <v>23</v>
      </c>
      <c r="E3" s="14">
        <f>SUM(C3*D3)</f>
        <v>0</v>
      </c>
      <c r="F3" s="16"/>
    </row>
    <row r="4" spans="1:6" ht="65.25" customHeight="1" x14ac:dyDescent="0.4">
      <c r="A4" s="6" t="s">
        <v>10</v>
      </c>
      <c r="B4" s="19" t="s">
        <v>14</v>
      </c>
      <c r="C4" s="8"/>
      <c r="D4" s="10">
        <v>1</v>
      </c>
      <c r="E4" s="14">
        <f>SUM(C4*D4)</f>
        <v>0</v>
      </c>
      <c r="F4" s="16"/>
    </row>
    <row r="5" spans="1:6" ht="63" customHeight="1" x14ac:dyDescent="0.4">
      <c r="A5" s="3" t="s">
        <v>11</v>
      </c>
      <c r="B5" s="19" t="s">
        <v>4</v>
      </c>
      <c r="C5" s="8"/>
      <c r="D5" s="10">
        <v>1</v>
      </c>
      <c r="E5" s="14">
        <f>SUM(C5*D5)</f>
        <v>0</v>
      </c>
      <c r="F5" s="16"/>
    </row>
    <row r="6" spans="1:6" ht="63" customHeight="1" x14ac:dyDescent="0.4">
      <c r="A6" s="3" t="s">
        <v>12</v>
      </c>
      <c r="B6" s="19" t="s">
        <v>16</v>
      </c>
      <c r="C6" s="8"/>
      <c r="D6" s="10">
        <v>1</v>
      </c>
      <c r="E6" s="14">
        <f>SUM(C6*D6)</f>
        <v>0</v>
      </c>
      <c r="F6" s="16"/>
    </row>
    <row r="7" spans="1:6" ht="63" customHeight="1" thickBot="1" x14ac:dyDescent="0.45">
      <c r="A7" s="21" t="s">
        <v>13</v>
      </c>
      <c r="B7" s="22"/>
      <c r="C7" s="22"/>
      <c r="D7" s="22"/>
      <c r="E7" s="23">
        <f>SUM(E2:E6)</f>
        <v>0</v>
      </c>
      <c r="F7" s="20"/>
    </row>
    <row r="8" spans="1:6" ht="92.25" customHeight="1" x14ac:dyDescent="0.55000000000000004"/>
    <row r="9" spans="1:6" ht="50.25" customHeight="1" x14ac:dyDescent="0.55000000000000004"/>
    <row r="10" spans="1:6" ht="39" customHeight="1" x14ac:dyDescent="0.55000000000000004"/>
    <row r="11" spans="1:6" ht="87" customHeight="1" x14ac:dyDescent="0.55000000000000004"/>
    <row r="12" spans="1:6" ht="53.25" customHeight="1" x14ac:dyDescent="0.55000000000000004"/>
    <row r="13" spans="1:6" ht="37.5" customHeight="1" x14ac:dyDescent="0.55000000000000004"/>
    <row r="14" spans="1:6" ht="102.75" customHeight="1" x14ac:dyDescent="0.55000000000000004"/>
    <row r="15" spans="1:6" ht="20.100000000000001" customHeight="1" x14ac:dyDescent="0.55000000000000004"/>
    <row r="16" spans="1:6" ht="39.75" customHeight="1" x14ac:dyDescent="0.55000000000000004"/>
    <row r="17" ht="18.75" customHeight="1" x14ac:dyDescent="0.55000000000000004"/>
    <row r="18" ht="28.5" customHeight="1" x14ac:dyDescent="0.55000000000000004"/>
    <row r="19" ht="18" customHeight="1" x14ac:dyDescent="0.55000000000000004"/>
    <row r="20" ht="25.65" customHeight="1" x14ac:dyDescent="0.55000000000000004"/>
    <row r="21" ht="25.65" customHeight="1" x14ac:dyDescent="0.55000000000000004"/>
    <row r="22" hidden="1" x14ac:dyDescent="0.55000000000000004"/>
    <row r="23" hidden="1" x14ac:dyDescent="0.55000000000000004"/>
    <row r="24" hidden="1" x14ac:dyDescent="0.55000000000000004"/>
    <row r="25" hidden="1" x14ac:dyDescent="0.55000000000000004"/>
    <row r="26" hidden="1" x14ac:dyDescent="0.55000000000000004"/>
    <row r="27" hidden="1" x14ac:dyDescent="0.55000000000000004"/>
    <row r="28" hidden="1" x14ac:dyDescent="0.55000000000000004"/>
    <row r="29" hidden="1" x14ac:dyDescent="0.55000000000000004"/>
    <row r="30" hidden="1" x14ac:dyDescent="0.55000000000000004"/>
    <row r="31" hidden="1" x14ac:dyDescent="0.55000000000000004"/>
    <row r="32" hidden="1" x14ac:dyDescent="0.55000000000000004"/>
    <row r="33" hidden="1" x14ac:dyDescent="0.55000000000000004"/>
    <row r="34" hidden="1" x14ac:dyDescent="0.55000000000000004"/>
    <row r="35" hidden="1" x14ac:dyDescent="0.55000000000000004"/>
    <row r="36" hidden="1" x14ac:dyDescent="0.55000000000000004"/>
    <row r="37" hidden="1" x14ac:dyDescent="0.55000000000000004"/>
    <row r="38" hidden="1" x14ac:dyDescent="0.55000000000000004"/>
    <row r="39" hidden="1" x14ac:dyDescent="0.55000000000000004"/>
    <row r="40" hidden="1" x14ac:dyDescent="0.55000000000000004"/>
    <row r="41" hidden="1" x14ac:dyDescent="0.55000000000000004"/>
    <row r="42" hidden="1" x14ac:dyDescent="0.55000000000000004"/>
    <row r="43" hidden="1" x14ac:dyDescent="0.55000000000000004"/>
    <row r="44" hidden="1" x14ac:dyDescent="0.55000000000000004"/>
    <row r="45" hidden="1" x14ac:dyDescent="0.55000000000000004"/>
    <row r="46" hidden="1" x14ac:dyDescent="0.55000000000000004"/>
    <row r="47" ht="53.25" customHeight="1" x14ac:dyDescent="0.55000000000000004"/>
    <row r="48" ht="45.75" customHeight="1" x14ac:dyDescent="0.55000000000000004"/>
    <row r="49" ht="59.25" customHeight="1" x14ac:dyDescent="0.55000000000000004"/>
    <row r="50" ht="65.25" customHeight="1" x14ac:dyDescent="0.55000000000000004"/>
    <row r="51" ht="63" customHeight="1" x14ac:dyDescent="0.55000000000000004"/>
    <row r="52" ht="48.75" customHeight="1" x14ac:dyDescent="0.55000000000000004"/>
    <row r="53" ht="92.25" customHeight="1" x14ac:dyDescent="0.55000000000000004"/>
    <row r="54" ht="50.25" customHeight="1" x14ac:dyDescent="0.55000000000000004"/>
    <row r="55" ht="39" customHeight="1" x14ac:dyDescent="0.55000000000000004"/>
    <row r="56" ht="70.5" customHeight="1" x14ac:dyDescent="0.55000000000000004"/>
    <row r="57" ht="53.25" customHeight="1" x14ac:dyDescent="0.55000000000000004"/>
    <row r="58" ht="37.5" customHeight="1" x14ac:dyDescent="0.55000000000000004"/>
    <row r="59" ht="103.5" customHeight="1" x14ac:dyDescent="0.55000000000000004"/>
    <row r="60" ht="20.100000000000001" customHeight="1" x14ac:dyDescent="0.55000000000000004"/>
    <row r="61" ht="39.75" customHeight="1" x14ac:dyDescent="0.55000000000000004"/>
    <row r="63" ht="28.5" customHeight="1" x14ac:dyDescent="0.55000000000000004"/>
    <row r="64" ht="18" customHeight="1" x14ac:dyDescent="0.55000000000000004"/>
    <row r="65" ht="25.65" customHeight="1" x14ac:dyDescent="0.55000000000000004"/>
    <row r="66" ht="25.65" customHeight="1" x14ac:dyDescent="0.55000000000000004"/>
    <row r="67" hidden="1" x14ac:dyDescent="0.55000000000000004"/>
    <row r="68" hidden="1" x14ac:dyDescent="0.55000000000000004"/>
    <row r="69" hidden="1" x14ac:dyDescent="0.55000000000000004"/>
    <row r="70" hidden="1" x14ac:dyDescent="0.55000000000000004"/>
    <row r="71" hidden="1" x14ac:dyDescent="0.55000000000000004"/>
    <row r="72" hidden="1" x14ac:dyDescent="0.55000000000000004"/>
    <row r="73" hidden="1" x14ac:dyDescent="0.55000000000000004"/>
    <row r="74" hidden="1" x14ac:dyDescent="0.55000000000000004"/>
    <row r="75" hidden="1" x14ac:dyDescent="0.55000000000000004"/>
    <row r="76" hidden="1" x14ac:dyDescent="0.55000000000000004"/>
    <row r="77" hidden="1" x14ac:dyDescent="0.55000000000000004"/>
    <row r="78" hidden="1" x14ac:dyDescent="0.55000000000000004"/>
    <row r="79" hidden="1" x14ac:dyDescent="0.55000000000000004"/>
    <row r="80" hidden="1" x14ac:dyDescent="0.55000000000000004"/>
    <row r="81" hidden="1" x14ac:dyDescent="0.55000000000000004"/>
    <row r="82" hidden="1" x14ac:dyDescent="0.55000000000000004"/>
    <row r="83" hidden="1" x14ac:dyDescent="0.55000000000000004"/>
    <row r="84" hidden="1" x14ac:dyDescent="0.55000000000000004"/>
    <row r="85" hidden="1" x14ac:dyDescent="0.55000000000000004"/>
    <row r="86" hidden="1" x14ac:dyDescent="0.55000000000000004"/>
    <row r="87" hidden="1" x14ac:dyDescent="0.55000000000000004"/>
    <row r="88" hidden="1" x14ac:dyDescent="0.55000000000000004"/>
    <row r="89" hidden="1" x14ac:dyDescent="0.55000000000000004"/>
    <row r="90" hidden="1" x14ac:dyDescent="0.55000000000000004"/>
    <row r="91" hidden="1" x14ac:dyDescent="0.55000000000000004"/>
    <row r="92" ht="53.25" customHeight="1" x14ac:dyDescent="0.55000000000000004"/>
    <row r="93" ht="45.75" customHeight="1" x14ac:dyDescent="0.55000000000000004"/>
    <row r="94" ht="59.25" customHeight="1" x14ac:dyDescent="0.55000000000000004"/>
    <row r="95" ht="65.25" customHeight="1" x14ac:dyDescent="0.55000000000000004"/>
    <row r="96" ht="63" customHeight="1" x14ac:dyDescent="0.55000000000000004"/>
    <row r="97" ht="48.75" customHeight="1" x14ac:dyDescent="0.55000000000000004"/>
    <row r="98" ht="92.25" customHeight="1" x14ac:dyDescent="0.55000000000000004"/>
    <row r="99" ht="50.25" customHeight="1" x14ac:dyDescent="0.55000000000000004"/>
    <row r="100" ht="39" customHeight="1" x14ac:dyDescent="0.55000000000000004"/>
    <row r="101" ht="70.5" customHeight="1" x14ac:dyDescent="0.55000000000000004"/>
    <row r="102" ht="53.25" customHeight="1" x14ac:dyDescent="0.55000000000000004"/>
    <row r="103" ht="37.5" customHeight="1" x14ac:dyDescent="0.55000000000000004"/>
    <row r="104" ht="103.5" customHeight="1" x14ac:dyDescent="0.55000000000000004"/>
    <row r="105" ht="20.100000000000001" customHeight="1" x14ac:dyDescent="0.55000000000000004"/>
    <row r="106" ht="39.75" customHeight="1" x14ac:dyDescent="0.55000000000000004"/>
    <row r="108" ht="28.5" customHeight="1" x14ac:dyDescent="0.55000000000000004"/>
    <row r="109" ht="18" customHeight="1" x14ac:dyDescent="0.55000000000000004"/>
    <row r="110" ht="25.65" customHeight="1" x14ac:dyDescent="0.55000000000000004"/>
    <row r="111" ht="25.65" customHeight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t="53.25" customHeight="1" x14ac:dyDescent="0.55000000000000004"/>
    <row r="138" ht="45.75" customHeight="1" x14ac:dyDescent="0.55000000000000004"/>
    <row r="139" ht="59.25" customHeight="1" x14ac:dyDescent="0.55000000000000004"/>
    <row r="140" ht="65.25" customHeight="1" x14ac:dyDescent="0.55000000000000004"/>
    <row r="141" ht="63" customHeight="1" x14ac:dyDescent="0.55000000000000004"/>
    <row r="142" ht="48.75" customHeight="1" x14ac:dyDescent="0.55000000000000004"/>
    <row r="143" ht="92.25" customHeight="1" x14ac:dyDescent="0.55000000000000004"/>
    <row r="144" ht="50.25" customHeight="1" x14ac:dyDescent="0.55000000000000004"/>
    <row r="145" ht="39" customHeight="1" x14ac:dyDescent="0.55000000000000004"/>
    <row r="146" ht="70.5" customHeight="1" x14ac:dyDescent="0.55000000000000004"/>
    <row r="147" ht="53.25" customHeight="1" x14ac:dyDescent="0.55000000000000004"/>
    <row r="148" ht="37.5" customHeight="1" x14ac:dyDescent="0.55000000000000004"/>
    <row r="149" ht="103.5" customHeight="1" x14ac:dyDescent="0.55000000000000004"/>
    <row r="150" ht="20.100000000000001" customHeight="1" x14ac:dyDescent="0.55000000000000004"/>
    <row r="151" ht="39.75" customHeight="1" x14ac:dyDescent="0.55000000000000004"/>
    <row r="153" ht="28.5" customHeight="1" x14ac:dyDescent="0.55000000000000004"/>
    <row r="154" ht="18" customHeight="1" x14ac:dyDescent="0.55000000000000004"/>
    <row r="155" ht="25.65" customHeight="1" x14ac:dyDescent="0.55000000000000004"/>
    <row r="156" ht="25.65" customHeight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t="53.25" customHeight="1" x14ac:dyDescent="0.55000000000000004"/>
    <row r="183" ht="45.75" customHeight="1" x14ac:dyDescent="0.55000000000000004"/>
    <row r="184" ht="59.25" customHeight="1" x14ac:dyDescent="0.55000000000000004"/>
    <row r="185" ht="65.25" customHeight="1" x14ac:dyDescent="0.55000000000000004"/>
    <row r="186" ht="63" customHeight="1" x14ac:dyDescent="0.55000000000000004"/>
    <row r="187" ht="48.75" customHeight="1" x14ac:dyDescent="0.55000000000000004"/>
    <row r="188" ht="92.25" customHeight="1" x14ac:dyDescent="0.55000000000000004"/>
    <row r="189" ht="50.25" customHeight="1" x14ac:dyDescent="0.55000000000000004"/>
    <row r="190" ht="39" customHeight="1" x14ac:dyDescent="0.55000000000000004"/>
    <row r="191" ht="70.5" customHeight="1" x14ac:dyDescent="0.55000000000000004"/>
    <row r="192" ht="53.25" customHeight="1" x14ac:dyDescent="0.55000000000000004"/>
    <row r="193" ht="37.5" customHeight="1" x14ac:dyDescent="0.55000000000000004"/>
    <row r="194" ht="103.5" customHeight="1" x14ac:dyDescent="0.55000000000000004"/>
    <row r="195" ht="20.100000000000001" customHeight="1" x14ac:dyDescent="0.55000000000000004"/>
    <row r="196" ht="39.75" customHeight="1" x14ac:dyDescent="0.55000000000000004"/>
    <row r="198" ht="28.5" customHeight="1" x14ac:dyDescent="0.55000000000000004"/>
    <row r="199" ht="18" customHeight="1" x14ac:dyDescent="0.55000000000000004"/>
    <row r="200" ht="25.65" customHeight="1" x14ac:dyDescent="0.55000000000000004"/>
    <row r="201" ht="25.65" customHeight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t="53.25" customHeight="1" x14ac:dyDescent="0.55000000000000004"/>
    <row r="228" ht="45.75" customHeight="1" x14ac:dyDescent="0.55000000000000004"/>
    <row r="229" ht="59.25" customHeight="1" x14ac:dyDescent="0.55000000000000004"/>
    <row r="230" ht="65.25" customHeight="1" x14ac:dyDescent="0.55000000000000004"/>
    <row r="231" ht="63" customHeight="1" x14ac:dyDescent="0.55000000000000004"/>
    <row r="232" ht="48.75" customHeight="1" x14ac:dyDescent="0.55000000000000004"/>
    <row r="233" ht="92.25" customHeight="1" x14ac:dyDescent="0.55000000000000004"/>
    <row r="234" ht="50.25" customHeight="1" x14ac:dyDescent="0.55000000000000004"/>
    <row r="235" ht="39" customHeight="1" x14ac:dyDescent="0.55000000000000004"/>
    <row r="236" ht="70.5" customHeight="1" x14ac:dyDescent="0.55000000000000004"/>
    <row r="237" ht="53.25" customHeight="1" x14ac:dyDescent="0.55000000000000004"/>
    <row r="238" ht="37.5" customHeight="1" x14ac:dyDescent="0.55000000000000004"/>
    <row r="239" ht="103.5" customHeight="1" x14ac:dyDescent="0.55000000000000004"/>
    <row r="240" ht="20.100000000000001" customHeight="1" x14ac:dyDescent="0.55000000000000004"/>
    <row r="241" ht="39.75" customHeight="1" x14ac:dyDescent="0.55000000000000004"/>
    <row r="243" ht="28.5" customHeight="1" x14ac:dyDescent="0.55000000000000004"/>
    <row r="244" ht="18" customHeight="1" x14ac:dyDescent="0.55000000000000004"/>
    <row r="245" ht="25.65" customHeight="1" x14ac:dyDescent="0.55000000000000004"/>
    <row r="246" ht="25.65" customHeight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t="53.25" customHeight="1" x14ac:dyDescent="0.55000000000000004"/>
    <row r="273" ht="63.75" customHeight="1" x14ac:dyDescent="0.55000000000000004"/>
    <row r="274" ht="59.25" customHeight="1" x14ac:dyDescent="0.55000000000000004"/>
    <row r="275" ht="65.25" customHeight="1" x14ac:dyDescent="0.55000000000000004"/>
    <row r="276" ht="93.75" customHeight="1" x14ac:dyDescent="0.55000000000000004"/>
    <row r="277" ht="48.75" customHeight="1" x14ac:dyDescent="0.55000000000000004"/>
    <row r="278" ht="61.5" customHeight="1" x14ac:dyDescent="0.55000000000000004"/>
    <row r="279" ht="20.100000000000001" customHeight="1" x14ac:dyDescent="0.55000000000000004"/>
    <row r="280" ht="39.75" customHeight="1" x14ac:dyDescent="0.55000000000000004"/>
    <row r="282" ht="28.5" customHeight="1" x14ac:dyDescent="0.55000000000000004"/>
    <row r="283" ht="18" customHeight="1" x14ac:dyDescent="0.55000000000000004"/>
    <row r="284" ht="25.65" customHeight="1" x14ac:dyDescent="0.55000000000000004"/>
    <row r="285" ht="25.65" customHeight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t="53.25" customHeight="1" x14ac:dyDescent="0.55000000000000004"/>
    <row r="312" ht="132" customHeight="1" x14ac:dyDescent="0.55000000000000004"/>
    <row r="313" ht="110.25" customHeight="1" x14ac:dyDescent="0.55000000000000004"/>
    <row r="314" ht="55.5" customHeight="1" x14ac:dyDescent="0.55000000000000004"/>
    <row r="315" ht="121.5" customHeight="1" x14ac:dyDescent="0.55000000000000004"/>
    <row r="316" ht="96.75" customHeight="1" x14ac:dyDescent="0.55000000000000004"/>
    <row r="317" ht="61.5" customHeight="1" x14ac:dyDescent="0.55000000000000004"/>
    <row r="318" ht="20.100000000000001" customHeight="1" x14ac:dyDescent="0.55000000000000004"/>
    <row r="319" ht="39.75" customHeight="1" x14ac:dyDescent="0.55000000000000004"/>
    <row r="321" ht="28.5" customHeight="1" x14ac:dyDescent="0.55000000000000004"/>
    <row r="322" ht="18" customHeight="1" x14ac:dyDescent="0.55000000000000004"/>
    <row r="323" ht="25.65" customHeight="1" x14ac:dyDescent="0.55000000000000004"/>
    <row r="324" ht="25.65" customHeight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t="53.25" customHeight="1" x14ac:dyDescent="0.55000000000000004"/>
    <row r="351" ht="126" customHeight="1" x14ac:dyDescent="0.55000000000000004"/>
    <row r="352" ht="110.25" customHeight="1" x14ac:dyDescent="0.55000000000000004"/>
    <row r="353" ht="169.5" customHeight="1" x14ac:dyDescent="0.55000000000000004"/>
    <row r="354" ht="58.5" customHeight="1" x14ac:dyDescent="0.55000000000000004"/>
    <row r="355" ht="61.5" customHeight="1" x14ac:dyDescent="0.55000000000000004"/>
    <row r="356" ht="20.100000000000001" customHeight="1" x14ac:dyDescent="0.55000000000000004"/>
    <row r="357" ht="39.75" customHeight="1" x14ac:dyDescent="0.55000000000000004"/>
    <row r="359" ht="28.5" customHeight="1" x14ac:dyDescent="0.55000000000000004"/>
    <row r="360" ht="18" customHeight="1" x14ac:dyDescent="0.55000000000000004"/>
    <row r="361" ht="25.65" customHeight="1" x14ac:dyDescent="0.55000000000000004"/>
    <row r="362" ht="25.65" customHeight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t="53.25" customHeight="1" x14ac:dyDescent="0.55000000000000004"/>
    <row r="389" ht="306.75" customHeight="1" x14ac:dyDescent="0.55000000000000004"/>
    <row r="390" ht="154.5" customHeight="1" x14ac:dyDescent="0.55000000000000004"/>
    <row r="391" ht="141.75" customHeight="1" x14ac:dyDescent="0.55000000000000004"/>
    <row r="392" ht="63" customHeight="1" x14ac:dyDescent="0.55000000000000004"/>
    <row r="393" ht="140.25" customHeight="1" x14ac:dyDescent="0.55000000000000004"/>
    <row r="394" ht="51" customHeight="1" x14ac:dyDescent="0.55000000000000004"/>
    <row r="395" ht="65.25" customHeight="1" x14ac:dyDescent="0.55000000000000004"/>
    <row r="396" ht="164.25" customHeight="1" x14ac:dyDescent="0.55000000000000004"/>
    <row r="397" ht="103.5" customHeight="1" x14ac:dyDescent="0.55000000000000004"/>
    <row r="398" ht="20.100000000000001" customHeight="1" x14ac:dyDescent="0.55000000000000004"/>
    <row r="399" ht="39.75" customHeight="1" x14ac:dyDescent="0.55000000000000004"/>
    <row r="401" ht="28.5" customHeight="1" x14ac:dyDescent="0.55000000000000004"/>
    <row r="402" ht="18" customHeight="1" x14ac:dyDescent="0.55000000000000004"/>
    <row r="403" ht="25.65" customHeight="1" x14ac:dyDescent="0.55000000000000004"/>
    <row r="404" ht="25.65" customHeight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t="53.25" customHeight="1" x14ac:dyDescent="0.55000000000000004"/>
    <row r="431" ht="162" customHeight="1" x14ac:dyDescent="0.55000000000000004"/>
    <row r="432" ht="219" customHeight="1" x14ac:dyDescent="0.55000000000000004"/>
    <row r="433" ht="67.5" customHeight="1" x14ac:dyDescent="0.55000000000000004"/>
    <row r="434" ht="108" customHeight="1" x14ac:dyDescent="0.55000000000000004"/>
    <row r="435" ht="55.5" customHeight="1" x14ac:dyDescent="0.55000000000000004"/>
    <row r="436" ht="108.75" customHeight="1" x14ac:dyDescent="0.55000000000000004"/>
    <row r="437" ht="20.100000000000001" customHeight="1" x14ac:dyDescent="0.55000000000000004"/>
    <row r="438" ht="39.75" customHeight="1" x14ac:dyDescent="0.55000000000000004"/>
    <row r="440" ht="28.5" customHeight="1" x14ac:dyDescent="0.55000000000000004"/>
    <row r="441" ht="18" customHeight="1" x14ac:dyDescent="0.55000000000000004"/>
    <row r="442" ht="25.65" customHeight="1" x14ac:dyDescent="0.55000000000000004"/>
    <row r="443" ht="25.65" customHeight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t="53.25" customHeight="1" x14ac:dyDescent="0.55000000000000004"/>
    <row r="470" ht="192" customHeight="1" x14ac:dyDescent="0.55000000000000004"/>
    <row r="471" ht="78.75" customHeight="1" x14ac:dyDescent="0.55000000000000004"/>
    <row r="472" ht="108.75" customHeight="1" x14ac:dyDescent="0.55000000000000004"/>
    <row r="473" ht="20.100000000000001" customHeight="1" x14ac:dyDescent="0.55000000000000004"/>
    <row r="474" ht="39.75" customHeight="1" x14ac:dyDescent="0.55000000000000004"/>
    <row r="476" ht="28.5" customHeight="1" x14ac:dyDescent="0.55000000000000004"/>
    <row r="477" ht="18" customHeight="1" x14ac:dyDescent="0.55000000000000004"/>
    <row r="478" ht="25.65" customHeight="1" x14ac:dyDescent="0.55000000000000004"/>
    <row r="479" ht="25.65" customHeight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t="53.25" customHeight="1" x14ac:dyDescent="0.55000000000000004"/>
    <row r="506" ht="174.75" customHeight="1" x14ac:dyDescent="0.55000000000000004"/>
    <row r="507" ht="96.75" customHeight="1" x14ac:dyDescent="0.55000000000000004"/>
    <row r="508" ht="214.5" customHeight="1" x14ac:dyDescent="0.55000000000000004"/>
    <row r="509" ht="219" customHeight="1" x14ac:dyDescent="0.55000000000000004"/>
    <row r="510" ht="55.5" customHeight="1" x14ac:dyDescent="0.55000000000000004"/>
    <row r="511" ht="55.5" customHeight="1" x14ac:dyDescent="0.55000000000000004"/>
    <row r="512" ht="108.75" customHeight="1" x14ac:dyDescent="0.55000000000000004"/>
    <row r="513" ht="20.100000000000001" customHeight="1" x14ac:dyDescent="0.55000000000000004"/>
    <row r="514" ht="39.75" customHeight="1" x14ac:dyDescent="0.55000000000000004"/>
    <row r="516" ht="28.5" customHeight="1" x14ac:dyDescent="0.55000000000000004"/>
    <row r="517" ht="18" customHeight="1" x14ac:dyDescent="0.55000000000000004"/>
    <row r="518" ht="25.65" customHeight="1" x14ac:dyDescent="0.55000000000000004"/>
    <row r="519" ht="25.65" customHeight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t="53.25" customHeight="1" x14ac:dyDescent="0.55000000000000004"/>
    <row r="546" ht="155.25" customHeight="1" x14ac:dyDescent="0.55000000000000004"/>
    <row r="547" ht="186.75" customHeight="1" x14ac:dyDescent="0.55000000000000004"/>
    <row r="548" ht="214.5" customHeight="1" x14ac:dyDescent="0.55000000000000004"/>
    <row r="549" ht="84" customHeight="1" x14ac:dyDescent="0.55000000000000004"/>
    <row r="550" ht="78" customHeight="1" x14ac:dyDescent="0.55000000000000004"/>
    <row r="551" ht="55.5" customHeight="1" x14ac:dyDescent="0.55000000000000004"/>
    <row r="552" ht="108.75" customHeight="1" x14ac:dyDescent="0.55000000000000004"/>
    <row r="553" ht="20.100000000000001" customHeight="1" x14ac:dyDescent="0.55000000000000004"/>
    <row r="554" ht="39.75" customHeight="1" x14ac:dyDescent="0.55000000000000004"/>
    <row r="556" ht="28.5" customHeight="1" x14ac:dyDescent="0.55000000000000004"/>
    <row r="557" ht="18" customHeight="1" x14ac:dyDescent="0.55000000000000004"/>
    <row r="558" ht="25.65" customHeight="1" x14ac:dyDescent="0.55000000000000004"/>
    <row r="559" ht="25.65" customHeight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t="53.25" customHeight="1" x14ac:dyDescent="0.55000000000000004"/>
    <row r="586" ht="172.5" customHeight="1" x14ac:dyDescent="0.55000000000000004"/>
    <row r="587" ht="181.5" customHeight="1" x14ac:dyDescent="0.55000000000000004"/>
    <row r="588" ht="255.75" customHeight="1" x14ac:dyDescent="0.55000000000000004"/>
    <row r="589" ht="156" customHeight="1" x14ac:dyDescent="0.55000000000000004"/>
    <row r="590" ht="78" customHeight="1" x14ac:dyDescent="0.55000000000000004"/>
    <row r="591" ht="78" customHeight="1" x14ac:dyDescent="0.55000000000000004"/>
    <row r="592" ht="55.5" customHeight="1" x14ac:dyDescent="0.55000000000000004"/>
    <row r="593" ht="108.75" customHeight="1" x14ac:dyDescent="0.55000000000000004"/>
    <row r="594" ht="20.100000000000001" customHeight="1" x14ac:dyDescent="0.55000000000000004"/>
    <row r="595" ht="39.75" customHeight="1" x14ac:dyDescent="0.55000000000000004"/>
    <row r="597" ht="28.5" customHeight="1" x14ac:dyDescent="0.55000000000000004"/>
    <row r="598" ht="18" customHeight="1" x14ac:dyDescent="0.55000000000000004"/>
    <row r="599" ht="25.65" customHeight="1" x14ac:dyDescent="0.55000000000000004"/>
    <row r="600" ht="25.65" customHeight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t="53.25" customHeight="1" x14ac:dyDescent="0.55000000000000004"/>
    <row r="627" ht="186" customHeight="1" x14ac:dyDescent="0.55000000000000004"/>
    <row r="628" ht="40.5" customHeight="1" x14ac:dyDescent="0.55000000000000004"/>
    <row r="629" ht="47.25" customHeight="1" x14ac:dyDescent="0.55000000000000004"/>
    <row r="630" ht="78" customHeight="1" x14ac:dyDescent="0.55000000000000004"/>
    <row r="631" ht="348.75" customHeight="1" x14ac:dyDescent="0.55000000000000004"/>
    <row r="632" ht="51" customHeight="1" x14ac:dyDescent="0.55000000000000004"/>
    <row r="633" ht="156" customHeight="1" x14ac:dyDescent="0.55000000000000004"/>
    <row r="634" ht="132.75" customHeight="1" x14ac:dyDescent="0.55000000000000004"/>
    <row r="635" ht="78" customHeight="1" x14ac:dyDescent="0.55000000000000004"/>
    <row r="636" ht="108.75" customHeight="1" x14ac:dyDescent="0.55000000000000004"/>
    <row r="637" ht="20.100000000000001" customHeight="1" x14ac:dyDescent="0.55000000000000004"/>
    <row r="638" ht="39.75" customHeight="1" x14ac:dyDescent="0.55000000000000004"/>
    <row r="640" ht="28.5" customHeight="1" x14ac:dyDescent="0.55000000000000004"/>
    <row r="641" ht="18" customHeight="1" x14ac:dyDescent="0.55000000000000004"/>
    <row r="642" ht="25.65" customHeight="1" x14ac:dyDescent="0.55000000000000004"/>
    <row r="643" ht="25.65" customHeight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t="53.25" customHeight="1" x14ac:dyDescent="0.55000000000000004"/>
    <row r="670" ht="170.25" customHeight="1" x14ac:dyDescent="0.55000000000000004"/>
    <row r="671" ht="141" customHeight="1" x14ac:dyDescent="0.55000000000000004"/>
    <row r="672" ht="129.75" customHeight="1" x14ac:dyDescent="0.55000000000000004"/>
    <row r="673" ht="108.75" customHeight="1" x14ac:dyDescent="0.55000000000000004"/>
    <row r="674" ht="20.100000000000001" customHeight="1" x14ac:dyDescent="0.55000000000000004"/>
    <row r="675" ht="39.75" customHeight="1" x14ac:dyDescent="0.55000000000000004"/>
    <row r="677" ht="28.5" customHeight="1" x14ac:dyDescent="0.55000000000000004"/>
    <row r="678" ht="18" customHeight="1" x14ac:dyDescent="0.55000000000000004"/>
    <row r="679" ht="25.65" customHeight="1" x14ac:dyDescent="0.55000000000000004"/>
    <row r="680" ht="25.65" customHeight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t="53.25" customHeight="1" x14ac:dyDescent="0.55000000000000004"/>
    <row r="707" ht="51" customHeight="1" x14ac:dyDescent="0.55000000000000004"/>
    <row r="708" ht="141" customHeight="1" x14ac:dyDescent="0.55000000000000004"/>
    <row r="709" ht="141" customHeight="1" x14ac:dyDescent="0.55000000000000004"/>
    <row r="710" ht="129.75" customHeight="1" x14ac:dyDescent="0.55000000000000004"/>
    <row r="711" ht="64.5" customHeight="1" x14ac:dyDescent="0.55000000000000004"/>
    <row r="712" ht="64.5" customHeight="1" x14ac:dyDescent="0.55000000000000004"/>
    <row r="713" ht="64.5" customHeight="1" x14ac:dyDescent="0.55000000000000004"/>
    <row r="714" ht="216" customHeight="1" x14ac:dyDescent="0.55000000000000004"/>
    <row r="715" ht="116.25" customHeight="1" x14ac:dyDescent="0.55000000000000004"/>
    <row r="716" ht="20.100000000000001" customHeight="1" x14ac:dyDescent="0.55000000000000004"/>
    <row r="717" ht="39.75" customHeight="1" x14ac:dyDescent="0.55000000000000004"/>
    <row r="719" ht="28.5" customHeight="1" x14ac:dyDescent="0.55000000000000004"/>
    <row r="720" ht="18" customHeight="1" x14ac:dyDescent="0.55000000000000004"/>
    <row r="721" ht="25.65" customHeight="1" x14ac:dyDescent="0.55000000000000004"/>
    <row r="722" ht="25.65" customHeight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t="53.25" customHeight="1" x14ac:dyDescent="0.55000000000000004"/>
    <row r="749" ht="158.25" customHeight="1" x14ac:dyDescent="0.55000000000000004"/>
    <row r="750" ht="203.25" customHeight="1" x14ac:dyDescent="0.55000000000000004"/>
    <row r="751" ht="239.25" customHeight="1" x14ac:dyDescent="0.55000000000000004"/>
    <row r="752" ht="108.75" customHeight="1" x14ac:dyDescent="0.55000000000000004"/>
    <row r="753" ht="20.100000000000001" customHeight="1" x14ac:dyDescent="0.55000000000000004"/>
    <row r="754" ht="39.75" customHeight="1" x14ac:dyDescent="0.55000000000000004"/>
    <row r="756" ht="28.5" customHeight="1" x14ac:dyDescent="0.55000000000000004"/>
    <row r="757" ht="18" customHeight="1" x14ac:dyDescent="0.55000000000000004"/>
    <row r="758" ht="25.65" customHeight="1" x14ac:dyDescent="0.55000000000000004"/>
    <row r="759" ht="25.65" customHeight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t="53.25" customHeight="1" x14ac:dyDescent="0.55000000000000004"/>
    <row r="786" ht="108.75" customHeight="1" x14ac:dyDescent="0.55000000000000004"/>
    <row r="787" ht="59.25" customHeight="1" x14ac:dyDescent="0.55000000000000004"/>
    <row r="788" ht="68.25" customHeight="1" x14ac:dyDescent="0.55000000000000004"/>
    <row r="789" ht="20.100000000000001" customHeight="1" x14ac:dyDescent="0.55000000000000004"/>
    <row r="790" ht="39.75" customHeight="1" x14ac:dyDescent="0.55000000000000004"/>
    <row r="792" ht="28.5" customHeight="1" x14ac:dyDescent="0.55000000000000004"/>
    <row r="793" ht="18" customHeight="1" x14ac:dyDescent="0.55000000000000004"/>
    <row r="794" ht="25.65" customHeight="1" x14ac:dyDescent="0.55000000000000004"/>
    <row r="795" ht="25.65" customHeight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t="53.25" customHeight="1" x14ac:dyDescent="0.55000000000000004"/>
    <row r="822" ht="60" customHeight="1" x14ac:dyDescent="0.55000000000000004"/>
    <row r="823" ht="59.25" customHeight="1" x14ac:dyDescent="0.55000000000000004"/>
    <row r="824" ht="99.75" customHeight="1" x14ac:dyDescent="0.55000000000000004"/>
    <row r="825" ht="68.25" customHeight="1" x14ac:dyDescent="0.55000000000000004"/>
    <row r="826" ht="20.100000000000001" customHeight="1" x14ac:dyDescent="0.55000000000000004"/>
    <row r="827" ht="39.75" customHeight="1" x14ac:dyDescent="0.55000000000000004"/>
    <row r="831" ht="18" customHeight="1" x14ac:dyDescent="0.55000000000000004"/>
    <row r="832" ht="18" customHeight="1" x14ac:dyDescent="0.55000000000000004"/>
  </sheetData>
  <mergeCells count="1">
    <mergeCell ref="A7:D7"/>
  </mergeCells>
  <pageMargins left="0.51181102362204722" right="0.51181102362204722" top="0.55118110236220474" bottom="0.55118110236220474" header="0.31496062992125984" footer="0.31496062992125984"/>
  <pageSetup paperSize="9" scale="48" fitToHeight="0" orientation="portrait" horizontalDpi="4294967293" r:id="rId1"/>
  <headerFooter>
    <oddHeader>&amp;L&amp;20Opis tovaru a ceny za dodávané tovary&amp;R&amp;20Príloha č.1 k zmluve</oddHeader>
  </headerFooter>
  <rowBreaks count="1" manualBreakCount="1"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MIESTNOSť č. 221</vt:lpstr>
      <vt:lpstr>'MIESTNOSť č. 221'!Oblasť_tlače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Donič</dc:creator>
  <cp:lastModifiedBy>Peter Jombík</cp:lastModifiedBy>
  <cp:lastPrinted>2024-04-29T18:26:28Z</cp:lastPrinted>
  <dcterms:created xsi:type="dcterms:W3CDTF">2011-09-27T19:16:24Z</dcterms:created>
  <dcterms:modified xsi:type="dcterms:W3CDTF">2024-06-09T16:51:25Z</dcterms:modified>
</cp:coreProperties>
</file>