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nasesgovsk.sharepoint.com/sites/UPVSv3/Zdielane dokumenty/02_Verejné obstaranie/04_Tvorba, evidencia a vizualizácia elektronických správ/4.1 Dizajnér, lokátor a konštruktor  SVK 3.0/10 final zverejnené/Otázky k VO/"/>
    </mc:Choice>
  </mc:AlternateContent>
  <xr:revisionPtr revIDLastSave="2019" documentId="13_ncr:1_{D1BEE1BB-A699-4213-86EC-4FF57D4F90A6}" xr6:coauthVersionLast="47" xr6:coauthVersionMax="47" xr10:uidLastSave="{2C72EE23-0007-443E-A796-B5F1930FD8AF}"/>
  <bookViews>
    <workbookView xWindow="-14385" yWindow="-16320" windowWidth="29040" windowHeight="15720" xr2:uid="{32752863-504C-473D-990A-2AACC3482930}"/>
  </bookViews>
  <sheets>
    <sheet name="Hárok1" sheetId="1" r:id="rId1"/>
  </sheets>
  <definedNames>
    <definedName name="_xlnm._FilterDatabase" localSheetId="0" hidden="1">Hárok1!$A$1:$J$220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<sst xmlns="http://schemas.openxmlformats.org/spreadsheetml/2006/main" count="1762" uniqueCount="689">
  <si>
    <r>
      <t xml:space="preserve">ID 
POŽIADAVKY
</t>
    </r>
    <r>
      <rPr>
        <sz val="10"/>
        <rFont val="Calibri Light"/>
        <family val="2"/>
        <charset val="238"/>
        <scheme val="major"/>
      </rPr>
      <t>(zvoľte si konvenciu označovania)</t>
    </r>
  </si>
  <si>
    <r>
      <rPr>
        <b/>
        <sz val="10"/>
        <rFont val="Calibri Light"/>
        <family val="2"/>
        <charset val="238"/>
        <scheme val="major"/>
      </rPr>
      <t>KATEGÓRIA POŽIADAVKY</t>
    </r>
    <r>
      <rPr>
        <sz val="10"/>
        <rFont val="Calibri Light"/>
        <family val="2"/>
        <charset val="238"/>
        <scheme val="major"/>
      </rPr>
      <t xml:space="preserve">
</t>
    </r>
    <r>
      <rPr>
        <sz val="10"/>
        <rFont val="Calibri Light"/>
        <family val="2"/>
        <scheme val="major"/>
      </rPr>
      <t>_funkčná požiadavka
_nefunkčná požiadavka
_technická požiadavka</t>
    </r>
  </si>
  <si>
    <t>OBLASŤ POŽIADAVKY</t>
  </si>
  <si>
    <t>NÁZOV
POŽIADAVKY</t>
  </si>
  <si>
    <t>DETAILNÝ POPIS POŽIADAVKY</t>
  </si>
  <si>
    <t>VLASTNÍK 
POŽIADAVKY 
(aktér, stakeholder)</t>
  </si>
  <si>
    <t>NÁZOV MODULU
(príslušnosť požiadavky k modulu)</t>
  </si>
  <si>
    <t>OZNAČENIE RELEASU 
(R1, R2, R3, ...)</t>
  </si>
  <si>
    <r>
      <t xml:space="preserve">Vyjadrenie uchádzača o splnení/ nesplnení požiadavky 
</t>
    </r>
    <r>
      <rPr>
        <sz val="10"/>
        <rFont val="Calibri"/>
        <family val="2"/>
        <charset val="238"/>
      </rPr>
      <t>(áno/nie)</t>
    </r>
  </si>
  <si>
    <r>
      <t xml:space="preserve">Spôsob naplnenia požiadavky v rámcovom návrhu </t>
    </r>
    <r>
      <rPr>
        <sz val="10"/>
        <rFont val="Calibri"/>
        <family val="2"/>
        <charset val="238"/>
      </rPr>
      <t xml:space="preserve">
(uviesť kapitolu/stranu/diagram v rámcovom návrhu, kde je uvedený spôsob naplnenia)</t>
    </r>
  </si>
  <si>
    <t>REQ_FDES_01</t>
  </si>
  <si>
    <t>Funkcna poziadavka</t>
  </si>
  <si>
    <t>Dizajnovanie elektronických formulárov</t>
  </si>
  <si>
    <t>Minimalizácia inštalácií doplnkov na strane klienta</t>
  </si>
  <si>
    <t xml:space="preserve">Riešenie umožní vytvárať vzory formulárov vrátane všetkých súvisiacich súborov obsiahnutých v balíku vzoru elektronického formulára ako sú vizualizácie html/pdf/podpisové, xsd schéma vzoru eformulára, prázdne xml, metadáta, manifest a iné potrebné pre formulárový balík priamo v prostredí webového prehliadača bez potreby inštalácie softvéru alebo doplnkov na klientskom zariadení </t>
  </si>
  <si>
    <t>Biznis vlastník</t>
  </si>
  <si>
    <t>Dizajnér formulárov</t>
  </si>
  <si>
    <t>R1</t>
  </si>
  <si>
    <t>REQ_FDES_02</t>
  </si>
  <si>
    <t>Drag&amp;drop dizajnér</t>
  </si>
  <si>
    <t xml:space="preserve">Riešenie umožní vytvárať elektronické formuláre v editore typu WYSIWYG s funkcionalitou drag&amp;drop pre existujúce definície formulárových prvkov. Ako prvok v kontexte tejto požiadavky sa rozumie jednak atomický UI komponent, ale aj oddiel, sekcie, prípadne vytvorená používateľská šablóna alebo šablóna vytvorená z centrálneho modelu údajov obsahujúca jeden prvok alebo zokupenie polí vytvorených vo forme šablóny pre opakované použitie. Princíp dizajnovania by mal umožňovať formu autogenerovania príslušných vizualizácií na základe umistnenia každého prvku bez nutnosti dizajnovať každú vizualizáciu zvlášť/separátne (princíp 1x pohyb vloženia prvku = okamžite viditeľný, použiteľný a namapovaný vo všetkých vizualizáciách). </t>
  </si>
  <si>
    <t>REQ_FDES_03</t>
  </si>
  <si>
    <t>Podpora pre formátovanie</t>
  </si>
  <si>
    <t xml:space="preserve">Riešenie pre dizajnovanie formulárov bude umožňovať upravovať formátovanie, umiestnenie prvkov formulára, vzhľad všetkých prezentačných schém a do prezentačných schém (najmä tlačovej schémy PDF) vložiť grafický súbor, napríklad typu QRcode a umožní vloženie placeholdera (určeného miesta) pre načítanie tohto grafického súboru z vyplnenej dátovej štruktúry formulára </t>
  </si>
  <si>
    <t>REQ_FDES_04</t>
  </si>
  <si>
    <t>Podpora prvkov pre dizajnovanie elektronického formulára</t>
  </si>
  <si>
    <t>Riešenie bude podporovať minimálne nasledovné typy prvkov : 
- read only textové pole zo statickým textom, vrátane formátovania (font bold/italic/podčiarknute, font farba, zarovnanie zprava/zľava/nastred, guličkove odrážky/číslovany zoznam, možnosť manuálnej technickej customizácie aplikáciou navrhnutého html kódu pre špecifické/neštandardné prípady, možnosť pridelenia dizajnu textu podedeného z default nadpisov/názvou polí/..., možnosť určenia veľkosti riadkovania, možnosť predpísania nerozdeľovania textu pri stránkach PDF)
- read only textové pole zobrazujúce informácie napríklad výpočtového charakteru z iných editovateľných polí formulára s možnosťou vkladania takýchto textových polí do pripraveného statického textu, ktorý v tomto prípade bude formou šablóny do ktorej sa povkladajú dynamické vypočítané hodnoty z iných editovateľných polí
- editovateľné textové pole - jednoriadkové a aj viacriadkové s možnosťou nastavenia formátovania vstupnej hodnoty 
- editovateľné číselné pole s možnosťou nastavenia  formátovania  vstupnej hodnoty 
- rozbaľovací zoznam – combobox s podporou výberu jednej alebo viacerích hodnôt s možnosťou vkladania priameho zoznamu prípustných hodnôt, použitia číselníkového vstupu z vlastného číselníka, základného číselníka alebo iného dostupného zdroja dát
- výberové pole – checkbox, radiobox s možnosťou vkladania priameho  zoznamu prípustných hodnôt, použitia číselníkového vstupu z vlastného číselníka, základného číselníka alebo iného dostupného zdroja dát
- listbox s podporou multiselect výberu
- dátumové polia pre výber dátumu, času alebo kombinácie dátumu a času formou "datepickera" alebo separátnych polí v súlade s IDSK
- polia pre sekcie, zoskupenia prvkov 
- opakovateľné polia, opakovateľné sekcie vrátane podpory pre nastavenie spôsobu zobrazenia (napr. rámik okolo zoskupenia prvkov)
- editovateľné tabuľky aj pre vstupy rozsiahlych dát manuálnym zadaním, csv importom, filtrovaním zobrazenia v hlavičke tabuľky ako aj možnosti definovať pre sumár na konci formulára, aby sa pri veľkých tabuľkách tieto nezobrazili na Sumarizačnej stránke formou plného výpisu (len zapnuteľný jeden odkaz)
- prvky pre formátovanie do riadkov a stĺpcov 
- obrázok vložený priamo do formulára alebo generovaný z poľa formulára (bitmapa ako súčasť formulára, plnená počas vypĺňania formulára alebo vyplnená formou predplňovania dát formulára)
- hyperlinky
Riešenie musí správne interpretovať hodnoty na základe typov formulárových prvkov na jednotlivých vizualizáciách vzoru elektronického formulára</t>
  </si>
  <si>
    <t>REQ_FDES_05</t>
  </si>
  <si>
    <t>Podpora pre sumačné a výpočtové polia</t>
  </si>
  <si>
    <t xml:space="preserve">Riešenie bude umožňovať nastavenie hodnoty do poľa na základe výpočtu (napr. sumarizáciou hodnôt v iných poliach) </t>
  </si>
  <si>
    <t>REQ_FDES_06</t>
  </si>
  <si>
    <t>Podpora pre hybridné číselníky</t>
  </si>
  <si>
    <t>Riešenie by malo umožňovať pre textové polia špecifikovať typ poľa definovaný podľa zvoleného základného číselníka a tieto údaje by mal následne ukladať aj do dátového XML a k nemu prislúchajúcej XSD schéme v zákonnej štruktáre (CodeList)</t>
  </si>
  <si>
    <t>REQ_FDES_07</t>
  </si>
  <si>
    <t>Podpora pre autocomplete</t>
  </si>
  <si>
    <t>Riešenie musí umožňovať vytváranie autocomplete polí s možnosťou napojenia na ľubovoľné dostupné zdroje dát poskytované buďto z verejne dostupných zdrojov alebo prostredníctvom služieb Fillera z backendových zdrojov registrovaných na API GW. Riešenie umožní použitie UI komponentu typu autocomplete aj formou vyhľadávacieho poľa nad dátovým zdrojom, s tým že po vyhľadaní konkrétnych dát bude umožnené, aby tieto dáta boli následne použité ako dátový zdroj pre predvyplnenie položiek elektronického formulára.</t>
  </si>
  <si>
    <t>R2</t>
  </si>
  <si>
    <t>REQ_FDES_08</t>
  </si>
  <si>
    <t>Podpora pre predvypĺňanie na základe autocomplete</t>
  </si>
  <si>
    <t xml:space="preserve">Riešenie bude pre funkcionalitu “Autocomplete” podporovať predplnenie dát do množiny prvkov formulára na základe dopytu/hodnoty zadanej do poľa autocomplete. Príkladom použitia je vyhľadanie subjektu z registra PO, kde počas vyhľadávania backend služba vráti payload so štruktúrou typu CorporateBody a následne na základe údajov pre mapovanie na tento typ payloadu na jednotlivých položkách formulára sa predvyplní formulár </t>
  </si>
  <si>
    <t>REQ_FDES_09</t>
  </si>
  <si>
    <t>Podpora pre podmienené polia a sekcie</t>
  </si>
  <si>
    <t xml:space="preserve">Riešenie bude umožňovať podmienené zobrazovanie polí a sekcií na základe pravidiel definovaných pre formulárové pole alebo sekciu. Pravidlá pre tento účel použité musia umožňovať vytváranie aj komplexných a zreťazených podmienok typu AND/OR  na základe hodnôt v iných vyplnených/nevyplnených poliach, na základe stavov iných polí a sekcií. Pre zložitejšie vyhodnocovanie by malo riešenie umožniť používanie aj custom funkcií v rámci takýchto komplexných podmienok. Tieto podmienky musí byť umožnené reťaziť medzi jednotlivými poľami tak, aby v prípade zmeny stavu jednej komponenty na formulári sa automatizovane aktualizoval formulár (napríklad ak sa vyberie typ osoby "PO" tak sa zobrazí sekcia "Základné údaje o osobe" a následne v ďalších krokoch vyplňovania eformulára sa zobrazí stránka špecifická k danej osobe). Pre podmienene zobrazované polia musí riešenie zároveň vyriešiť problém so zmenou podmienene vyplňovaných polí tak, aby vo výstupnom XML bolo aj biznisovo valídne XML, tj aby údaje ktoré sa napokon v rámci vyplňovania formulára zneviditeľnili boli aj odstránené z XML. Vizualizácie pre podpisovanie, HTML view a PDF musia správne zobrazovať také hodnoty, ktoré v rámci takejto logiky boli vo výsledku na výstupe vyplnené. Príkladom je práve výber typu osoby žiadateľa, kde v prípade výberu typu PO žiadateľ vypĺňa údaje o spoločnosti a práve tieto by mali byť zobrazené aj na PDF s tým, že údaje o inom type osoby, ktoré nie sú relevantné pre daný typ osoby zobrazené nebudú </t>
  </si>
  <si>
    <t>REQ_FDES_10</t>
  </si>
  <si>
    <t>Kompatibilita s IDSK</t>
  </si>
  <si>
    <t>Riešenie musí pre vypĺňaciu vizualizáciu zohľadňovať dizajn manuál IDSK v aktuálne platnej verzii a malo by umožňovať aj pre ostatné vizualizácie zohľadňovať dizajn manuál IDSK v aktuálne platnej verzii. Riešenie musí byť navrhnuté tak aby umožňovalo jednoduchý prechod na prípadné vyššie verzie IDSK . Pre vizualizácie okrem vypĺňacej musí riešenie umožniť aj vytvorenie vizualizácie, ktorá nezohľadňuje dizajn manuál v prípade pokiaľ pre daný typ vizualizácie dizajn manuál nie je predpísaný.</t>
  </si>
  <si>
    <t>REQ_FDES_11</t>
  </si>
  <si>
    <t>Kontrola väzieb na číselníky</t>
  </si>
  <si>
    <t xml:space="preserve">Riešenie musí umožniť vo vzore formulára definovať automatické kontroly vo väzbe na číselníkové hodnoty, povolený formát dát alebo hodnoty získané volaním určenej služby (napr. API) </t>
  </si>
  <si>
    <t>REQ_FDES_12</t>
  </si>
  <si>
    <t>Podpora atribútov prvkov  pre tvorbu šablón</t>
  </si>
  <si>
    <t>Riešenie umožní konfigurovať atribúty dátových prvkov a skupiny dátových prvkov a opakovane tieto prvky používať pri dizajnovaní vzoru formulára</t>
  </si>
  <si>
    <t>REQ_FDES_13</t>
  </si>
  <si>
    <t>Podpora pre nastavenie povinnosti polí</t>
  </si>
  <si>
    <t xml:space="preserve">Riešenie musí umožniť vo vzore formulára definovať povinné a nepovinné polia. Povinnosť polí musí byť umožnená aj podmienená. Tj že pole bude povinné/nepovinné na základe vyplnenia hodnoty/hodnôt v inej časti formulára. Pre takéto nastavenie bude možné vkladať  komplexnú podmienku, na základe ktorej sa pole označí ako povinné/nepovinné 
</t>
  </si>
  <si>
    <t>REQ_FDES_14</t>
  </si>
  <si>
    <t>Podpora pre tvorbu formulárov typu wizard</t>
  </si>
  <si>
    <t xml:space="preserve">Riešenie musí umožniť navrhnúť formulár ako interaktívny s možnosťou definovania jeho vypĺňania vo viacerých krokoch, s možnosťou klásť otázky a na základe odpovedí navigovať používateľa k vyplneniu údajov v ďalších krokoch wizarda a to vrátane možnosti vytvárať vetvenie postupnosti vyplňovania jednotlivých krokov wizardu, vrátane preskakovania krokov na základe definovaných podmienok, na základe ktorých sa určí ďalší krok vyplňovania. Formuláre bude možné navrhnúť tak, že pri vypĺňaní bude používateľ prevedený vyplnením formulára a pridaním príloh vo forme nasledujúcich krokov (wizard) </t>
  </si>
  <si>
    <t>REQ_FDES_15</t>
  </si>
  <si>
    <t>Podpora pre definovanie povinnosti príloh</t>
  </si>
  <si>
    <t>Riešenie Dizajnéra umožní nadefinovať podmienenú povinnosť priloženia príloh v závislosti od vyplneného poľa, množiny polí v rámci elektronického formulára prípadne inej custom logiky formulára (napr. matematický výpočet). Pre jednotlivé takto definované prílohy bude umožnené nastavenie ich vlastností, napr. početnosť, formát, povinný podpis, spoločná autorizácia, popis. Takúto sadu metadát a nastavení bude formulár zdielať s Konštruktorom správy.</t>
  </si>
  <si>
    <t>REQ_FDES_16</t>
  </si>
  <si>
    <t>Podpora pre tvorbu šablón prvkov</t>
  </si>
  <si>
    <t>Riešenie umožní dizajnérovi ale aj správcovi Dizajnéra vytvárať a následne používať preddefinované šablóny pre formuláre alebo ich časti. Na úrovni správcu bude možné definovať spoločné šablóny dostupné pre každého gestora. Riešenie by malo umožniť pre správcu upravovať a vytvárať šablóny individuálne aj pre konkrétneho gestora.</t>
  </si>
  <si>
    <t>REQ_FDES_17</t>
  </si>
  <si>
    <t>Integrácia na centrálny model údajov</t>
  </si>
  <si>
    <t xml:space="preserve">Riešenie bude mať prostredníctvom restAPI vytvorenú integráciu na centrálny model údajov, z ktorého si bude preberať automatizovane podklady pre automatizované vytvorenie a aktualizáciu preddefinovaných formulárových oddielov/ šablón (napr. adresa, atribúty fyzickej osoby, atribúty právnickej osoby), ktoré sú určené na ďalšie dizajnovanie formulárov </t>
  </si>
  <si>
    <t>REQ_FDES_18</t>
  </si>
  <si>
    <t>Podpora pre tvorbu znovupoužiteľných šablón z odielov</t>
  </si>
  <si>
    <t xml:space="preserve">Riešenie umožní centrálnu tvorbu a poskytovanie preddefinovaných formulárových oddielov pre použitie vo formulároch (napr. adresa, atribúty fyzickej osoby). Riešenie bude podporovať možnosť definovať príkladné hodnoty pre tieto preddefinované prvky (z dôvodu testovania). V prípade načítania už existujúcich formulárov, obsahujúcich preddefinované oddiely Dizajnér sám navrhne opravu oddielu v prípade, ak sa zmenila definícia oddielu napríklad pri zmene štandardu dátového prvku </t>
  </si>
  <si>
    <t>REQ_FDES_19</t>
  </si>
  <si>
    <t>Podpora pre samostatné dizajnovanie vizualizácií typu PDF</t>
  </si>
  <si>
    <t xml:space="preserve">Riešenie umožní drag&amp;drop spôsobom definovať aj dizajn výstupného PDF, a príslušných transformácií vyplneného obsahu formulára do PDF formátu (napr. pri formulároch typu Rozhodnutia). Pre navrhnutý formulár vytvorí automaticky PDF transformáciu (bez nutnosti zásahu dizajnéra/používateľa), ale súčasne umožní jej dodatočné jednoduché úpravy (ak autodizajn generovaný Dizajnérom nie je vyhovujúci), akými sú voľba parametrov strany (veľkosť), podklad strany (rám, hlavička, päta), orientácia strany, zmena textov a umiestnenia a formátovania jednotlivých prvkov (napr. pre tučné písmo, kurzívu, podčiarknutie, centrovanie, použitie odrážok/číslovaného zoznamu, nastavenie odsekov, prípadne vloženie tabuliek, obrázkov) zobrazovaných atribútov pre umožnenie úpravy formulára v tlačenej podobe (napríklad pre potreby centrálneho úradného doručovania). </t>
  </si>
  <si>
    <t>REQ_FDES_20</t>
  </si>
  <si>
    <t>Podpora pre samostatné dizajnovanie podpisových a statických view vizualizácii</t>
  </si>
  <si>
    <t xml:space="preserve">Riešenie umožní drag&amp;drop spôsobom definovať aj dizajn podpisovej HTML a statickej HTML vizualizácie vzoru elektronického formulára. Pre navrhnutý formulár vytvorí príslušnú transformáciu a umožní jej jednoduché úpravy, akými sú zmena textov a umiestnenia a formátovania jednotlivých prvkov(napr. pre tučné písmo, kurzívu, podčiarknutie, centrovanie, použitie odrážok/číslovaného zoznamu, nastavenie odsekov, prípadne vloženie tabuliek, obrázkov) zobrazovaných atribútov. </t>
  </si>
  <si>
    <t>REQ_FDES_21</t>
  </si>
  <si>
    <t>Podpora pre viacjazyčnosť</t>
  </si>
  <si>
    <t>Riešenie umožní vytvárať a udržiavať jazykové mutácie formulára</t>
  </si>
  <si>
    <t>REQ_FDES_22</t>
  </si>
  <si>
    <t>Funkcionalita číselníkového modulu - správa číselníkov</t>
  </si>
  <si>
    <t xml:space="preserve">Riešenie umožní spravovať vlastné číselníky a enumerácie, ktorých obsah sa používa pri vyplňovaní formulárov a definícii vstupných prvkov formulárov (mapovanie poľa formulára na interný číselník alebo enumeráciu) s ohľadom/právom na stromovú štruktúru organizácie/OVM, ale aj určovať/definovať verejne použitelné číselníky/enumerácie mimo stromu Organizačných jednotiek (verejné čísleníky/enumerácie). Riešenie musí umožniť používať v rámci elektronických formulárov číselníkové dáta formou embednutia do vzoru elektronického formulára, ale aj formou odkazu na dáta v číselníkovom module. 
Riešenie umožní zadefinovať: 
- jednoduchý číselník a hodnoty pre tento číselník
- prepojené/väzobné číselníky, príkladom je Kraj/Okres/Obec
- virtuálne číselníky, jedná sa o číselník, ktorý bude odkazovať na iný číselník s dátami a bude obsahovať filtračnú podmienku, na základe ktorej bude zúžený obsah dát takéhoto virtuálneho číselníka. Príkladom je použitie vo formulároch, kde pre jeden formulár je potrebné vybrať typ žiadateľa ako PO/FO, v ďalšom prípade PO/FO/SZČO a v inom PO/Mesto. Pre takéto prípady by existoval jeden číselník zo všetkými prípustnými hodnotami a nad ním množina virtuálnych číselníkov s výberovou podmienkou špecifickou k danému použitiu 
- proxované číselníky, tj. bude sa jednať o číselníky, kde sa na úrovni číselníkového modulu zadefinujú základné atribúty číselníka s odkazom na službu registrovanú napríklad na API GW, ktorá bude poskytovať dáta daného číselníka. </t>
  </si>
  <si>
    <t>Číselníkový modul</t>
  </si>
  <si>
    <t>REQ_FDES_23</t>
  </si>
  <si>
    <t>Integrácia na číselníky</t>
  </si>
  <si>
    <t xml:space="preserve">Riešenie umožní preberanie/integráciu na základné číselníky, číselníky ŠÚSR, číselníky METAIS za účelom synchronizácie číselníkových dát do interných registrov pre použitie vo formulároch. Integrácia na externé zdroje poskytujúce číselníkové dáta musí byť implementovaná univerzálne za účelom jej rozšíriteľnosti o ďalšie registre a číselníky. Integrácia musí byť funkčná jednak počas dizajnovania vzoru elektronického formulára, ale aj počas testovania a tvorby náhľadov. Pre interné číselníky, ktoré vzniknú v rámci číselníkového modulu Dizajnéra elektronických formulárov, bude zabezpečené to, aby pokiaľ číselníkové dáta referencované zo vzoru elektronického formulára nebudú priamo vložené do vzoru elektronického formulára, boli tieto dostupné aj pre vyplňovanie z Konštruktora správ. </t>
  </si>
  <si>
    <t>REQ_FDES_24</t>
  </si>
  <si>
    <t>Kaskádovo prepojené číselníky</t>
  </si>
  <si>
    <t xml:space="preserve">Riešenie umožní na formulároch vytvárať kaskádové prepojenia číselníkových polí </t>
  </si>
  <si>
    <t>REQ_FDES_25</t>
  </si>
  <si>
    <t>Podpora pre mapovanie na zdroje dát</t>
  </si>
  <si>
    <t>Riešenie umožní mapovať obsah polí na ľubovoľné dostupné online zdroje pre číselníky alebo/a biznis dáta, vrátane zdrojov poskytovaných príslušným gestorom elektronického formulára z agendového systému príslušnej OVM prostredníctvom rozhrania, ktoré poskytuje personalizované dáta do elektronického formulára na základe prihlásenej osoby, ktorá formulár vypĺňa.   Predpokladom je zadefinovanie minimálne URL služby ktorá poskytne dáta a mapovaním na hodnotu alebo pri opakovaných položkách hodoty  v payloade ktoré sa použijú pre predvyplnenie položky/položiek formulára. V prípade pokiaľ na formulári je viac prvkov, ktorá pre dopytovanie sa na predvyplnenie použijú identické URL s identickou paremetrizáciou volania, musí riešenie podporovať cachovanie takéhoto payloadu tak, aby pre viac položiek formulára s rovnakým dopytom volalo len jeden krát danú službu a predvyplnilo na základe výstupu z takejto služby všetky položky formulára ktorá sú na túto službu viazané.  Takýto spôsob predvypĺňania musí pre všetky položky prebehnúť automatizovane v okamihu akonáhle sa zmení vstupná podmienka na základe ktorej sa služba na predvypĺňanie volá. Príkladom je predvypĺňanie identity žiadateľa</t>
  </si>
  <si>
    <t>REQ_FDES_26</t>
  </si>
  <si>
    <t>Správa meta autribútov formulára</t>
  </si>
  <si>
    <t xml:space="preserve">Riešenie umožní spravovať metaúdaje vzoru formulára v čitateľnej a zdokumentovanej podobe (s ohľadom a pokrytím na súčasnú legislatívu a potreby MEF), bude možné ich upraviť, exportovať v zdokumentovanom formáte a ďalej spracovávať bez obmedzení </t>
  </si>
  <si>
    <t>REQ_FDES_27</t>
  </si>
  <si>
    <t xml:space="preserve">Personalizácia </t>
  </si>
  <si>
    <t>Riešenie umožní riadiť prístup k formulárom podľa prihláseného používateľa a jeho zaradenia do príslušnej skupiny/organizačnej zložky. Riešenie bude pre správcu riešenia poskytovať možnosť pristupovať a upravovať všetky evidované formuláre, vytvorené knižnice skriptov, štýlov, šablón, všetky interné ako aj globálne číselníky. Taktiež aj upravovať organizačnú štruktúru a pravidlá prístupov, vrátane prístupov na interné číselníky, šablóny, skripty, štýly vytvorené pod príslušnou organizačnou zložkou.</t>
  </si>
  <si>
    <t>REQ_FDES_28</t>
  </si>
  <si>
    <t>Historizácia tvorby formulára</t>
  </si>
  <si>
    <t>Riešenie poskytne funkcionalitu pre: 
- vytváranie histórie zmien počas návrhu vzoru elektronického formulára, kde okrem informácií o zmene bude evidovať aj dátum vykonanej zmeny, voliteľnej custom poznámky a autora, ktorý zmenu realizoval,
- obnovenie formulára (automaticky všetkých jeho transformácií, metadát, nastavení) z jeho histórie zmien ako postupne vznikal a po obnovení pokračovať v jeho dizajnovaní (zároveň mať možnosť obnovovať z historických verzií stále "dokola" a opakovane), 
- získanie prehľadu realizovaných zmien na vzore elektronického formulára s možnosťami filtrovania, zobrazenia náhľadu, exportu príslušnej verzie, obnove príslušnej verzie a možnosti integrácie na všetky historické verzie formou stiahnutia historického balíka na server úrovni (server to server), 
- automatizovanú identifikáciu záznamov v nástroji (ktorá historizovaná verzia), ktoré sú reálne zaregistrované v MEF repozitári</t>
  </si>
  <si>
    <t>REQ_FDES_29</t>
  </si>
  <si>
    <t>Paralelná práca dizajnérov</t>
  </si>
  <si>
    <t>Riešenie musí umožniť prístup k dizajnovaniu formulára viacero dizajnérom, avšak v danom čase môže dizajnovať formulár len jeden z nich (blokovanie/odblokovanie formulára + kontrola oprávnení) - tzv Lock management. Pri blokovanom formulári však musia byť všetky jeho náhľady plne dostupné/testovateľné.</t>
  </si>
  <si>
    <t>REQ_FDES_30</t>
  </si>
  <si>
    <t>Podpora pre tvorbu nápovedy</t>
  </si>
  <si>
    <t xml:space="preserve">Riešenie umožní tvorbu nápovedy /usmernenia/vysvetliviek pri jednotlivých poliach, oddieloch formulára, ktoré budú k dispozícii počas vypĺňania formulára </t>
  </si>
  <si>
    <t>REQ_FDES_31</t>
  </si>
  <si>
    <t>Podpora pre rich text</t>
  </si>
  <si>
    <t xml:space="preserve">Riešenie umožní pri dizajnovaní formulára aplikovať Rich text formát pre jednotlivé polia formulára za účelom formátovania textu vo vnútri poľa formulára </t>
  </si>
  <si>
    <t>REQ_FDES_32</t>
  </si>
  <si>
    <t>Podpora pre testovanie a simuláciu formulára v behovom prostredí</t>
  </si>
  <si>
    <t>Riešenie dizajnéra vzorov elektronických formulárov umožní testovať navrhnuté formuláre priamo s príkladnými hodnotami (napr. formou náhľadu) aj s hodnotami z referenčných zdrojov. Používateľ musí mať možnosť overiť si, ako bude prebiehať vypĺňanie vrátane overenia doťahovania hodnôt z určených číselníkov, enumerácií, referenčných dátových zdrojov a API pre príslušné elementy formulára. Riešenie musí umožniť definovať príkladné/testovacie hodnoty pre všetky editovateľné komponenty automaticky zakaždým zobrazované v náhľadoch všetkých vizualizácií pre potreby "life" testov v dodanom riešení, ako aj definovať prednastavené hodnoty zobrazené vo formulári občanovi (nesúvisí s testovaním - napr. automaticky predvyplniť "default" pre combobox štát hodnotu Slovenská republika apod). Testovanie v nástroji musí zohladniť variantu vizualizácie z prednastavených testovacích dát na konkrétnych komponetoch ako aj variant testovania vizualizácie z práve "naklikaných" dát testerom v editačnej vizualizácii (teda iné ako prednastavené testovacie dáta), a to v oboch variantách do všetkých ďalších vizualizácií (vrátane otvorenia v editačnej kvôli kontrole/simulácii testov pre eDesk funkcionalite opätovného otvorenia z rozpracovaného podania).</t>
  </si>
  <si>
    <t>REQ_FDES_33</t>
  </si>
  <si>
    <t>Podpora pre responzívny návrh formulára</t>
  </si>
  <si>
    <t xml:space="preserve">Riešenie musí umožňovať vytvorenie elektronických formulárov s vlastnosťami responzívneho dizajnu
</t>
  </si>
  <si>
    <t>REQ_FDES_34</t>
  </si>
  <si>
    <t>Podpora tvorby eform balíka</t>
  </si>
  <si>
    <t xml:space="preserve">Riešenie umožní export nadizajnovaného formulára vo forme valídneho registrovateľného zip balíčka do centrálneho úložiska vzorov formulárov na ÚPVS. Validita vzoru formulára sa posudzuje voči validátoru ÚPVS </t>
  </si>
  <si>
    <t>REQ_FDES_35</t>
  </si>
  <si>
    <t>Podpora pre generovanie sumarizačnej stránky v rámci wizardu</t>
  </si>
  <si>
    <t>Riešenie umožní vytvorenie automaticky a dizajnérom autonómne generovanej sumarizačnej stránky z vyplneného formulára v rámci posledného kroku sprievodcu vyplňovania (wizardu) - bez nutnosti jej programovania avšak s možnosťou jej custom dodatočných úprav, ako napr zobraziť/nezobraziť nevyplnené nepovinné komponenty, handling nadpisov sekcií (zobraziť/nezobraziť konkrétny nadpis z formulára v sumári) a prepnúť sumarizačnú stránku do dynamického módu (generovaný a automaticky prevzorkovaný pod formulárom pri prechodoch cez jednotlivé kroky wizardu - nie až na poslednej strane).</t>
  </si>
  <si>
    <t>REQ_FDES_36</t>
  </si>
  <si>
    <t>Nasaditeľnosť na viac prostredí obstarávateľa</t>
  </si>
  <si>
    <t xml:space="preserve">Dielo musí mať pre nasadzovanie a testovanie vytvorené minimálne 2 prevádzkové prostredia Obstarávateľa, kde bude dielo nasadené, a to do UAT (TEST) a PROD prostredí </t>
  </si>
  <si>
    <t>REQ_FDES_37</t>
  </si>
  <si>
    <t>Lokalizácia do Slovenského jazyka</t>
  </si>
  <si>
    <t xml:space="preserve">Riešenie bude obsahovať používateľské rozhranie Dizajnéra formulárov, ktoré bude lokalizované do slovenského jazyka </t>
  </si>
  <si>
    <t>REQ_FDES_38</t>
  </si>
  <si>
    <t>Nezávislosť dodaného riešenia od dodávateľa</t>
  </si>
  <si>
    <t xml:space="preserve">Riešenie dizajnéra vzorov elektronických formulárov umožní vytváranie vzorov elektronických formulárov, bez ďalšej súčinnosti dodávateľa diela </t>
  </si>
  <si>
    <t>REQ_FDES_39</t>
  </si>
  <si>
    <t>Podpora pre import formulárov z iných verzií prevádzkovaného Dizajnéra</t>
  </si>
  <si>
    <t xml:space="preserve">Riešenie elektronických formulárov poskytne funkcionalitu pre import existujúcich formulárov registrovaných v module MEF ÚPVS </t>
  </si>
  <si>
    <t>REQ_FDES_40</t>
  </si>
  <si>
    <t xml:space="preserve">Podpora pre administráciu </t>
  </si>
  <si>
    <t xml:space="preserve">Riešenie poskytne funkcionalitu pre administrátora modulu. Táto bude minimálne v nasledovnom rozsahu:
- zálohovanie repozitára elektronických formulárov
- obnova repozitára elektronických formulárov zo zálohy
- jednoduché štatistické ukazovatele o počte vytvorených elektronických formulároch , počte dizajnérov, počte gestorov
- centrálna správa číselníkov
- správa katalógu prvkov integrovaných z centrálneho modulu údajov
Rozsah požadovanej funkcionality pre administrátora modulu bude predmetom etapy analýza a dizajn </t>
  </si>
  <si>
    <t>REQ_FDES_41</t>
  </si>
  <si>
    <t>Definovanie validačných pravidiel</t>
  </si>
  <si>
    <t>Riešenie umožní definovanie validačných pravidiel na jednotlivé polia a sekcie. Validačné pravidlá musia podporovať kontroly prostredníctvom zadaných regulárnych výrazov, ale aj prostredníctvom custom funkcií/matematiky (napr. rodné číslo, IBAN, ...). Validácie musia umožňovať krížové validácie v položkách na základe hodnôt zadaných v iných položkách a sekciách. Validácie musia v prípade nesplnenia zastaviť prechod na ďalší wizard (lokálne spustenie kontroly), zobraziť chybové hlásenie a funkcionalitu okolo chýb podľa IDSK, ako aj zabezpečiť spustenie pri globálnej kontrole celého formulára s upozornením/notifikovaním na výsledok do konštruktora správy.</t>
  </si>
  <si>
    <t>REQ_FDES_42</t>
  </si>
  <si>
    <t>Definovanie validačných pravidiel na úrovni XSD</t>
  </si>
  <si>
    <t>Riešenie umožní zadefinovať validačné pravidlá až na úroveň XSD daného formulára. Jedná sa najmä o nastavenie typov jednotlivých polí, rozsahov pre dátové prvky, povinnosti polí, prípustné hodnoty vrátane podpory pre regulárne výrazy, vkladať anotácie ako aj podporovať zložitejše štrukturálne typy (napr. CodeList)</t>
  </si>
  <si>
    <t>REQ_FDES_43</t>
  </si>
  <si>
    <t>Knižnica validačných pravidiel</t>
  </si>
  <si>
    <t>Riešenie musí podporovať tvorbu knižnice pre validačné skripty alebo custom štýly, ktoré budú môcť byť znovupoužiteľné na jednotlivé polia a sekcie. Takáto custom knižnica bude prístupná buďto globálne pre skripty a štýly definované administrátorom alebo lokálne pre organizáciu/gestora v stromovej štruktúre</t>
  </si>
  <si>
    <t>REQ_FDES_44</t>
  </si>
  <si>
    <t>Podpora pre QRCode a čiarových kódov</t>
  </si>
  <si>
    <t xml:space="preserve">Riešenie umožní do formulára pridať prvky typu čiarový kód a QRcode. Pre tieto prvky Dizajnér umožní definovať dáta z elektronického formuláru, resp. xml dokumentu elektronického formulára, na základe ktorých sa bude QRcode resp. čiarový kód generovať. Generovanie QRCode by mohlo byť realizované tak, že po vygenerovaní QRCode/barcode z dát, ktoré vypĺňa používateľ do formulára sa vygeneruje base64 array daného QRcode/barcode vo forme obrázku a tento bude uložený ako hodnota do príslušného xml elementu. Súčasťou vstupov pre generovanie QRCode a barcode by mohli byť aj identifikačné údaje podania, prípadne informácie k platbe, pre podanie ktoré občan vypĺňa. Pre tento účel musí byť architektúra dizajnéra a fillera uspôsobená tak, aby ponúkala také rozhranie pre konštruktor, aby tento mohol pre vyplňovanie formulára posunúť informácie potrebné pre tento účel. Presný proces generovania QRcode a spôsob predávania si parametrov medzi modulmi a formulárom ako aj ich rozsah bude predmetom fázy analýza a dizajn </t>
  </si>
  <si>
    <t>REQ_FDES_45</t>
  </si>
  <si>
    <t>Dokumentácia ku skriptovaciemu jazyku Dizajnéra</t>
  </si>
  <si>
    <t xml:space="preserve">Dodané dielo bude obsahovať kompletnú dokumentáciu skriptovacieho jazyka, za predpokladu, že riešenie dizajnovania elektronického formulára umožní skriptovanie v programovacom jazyku. Súčasťou tejto dokumentácie bude úplný popis tried, ich metód, atribútov , ako aj štruktúr, ktoré sú nevyhnutné k tomu aby bolo možné skriptovanie v rámci dizajnovania použiť. Pre kľúčové oblasti v rámci skriptovania bude súčasťou dodaného diela aj množina príkladov </t>
  </si>
  <si>
    <t>REQ_FDES_46</t>
  </si>
  <si>
    <t>Umožnenie vytvorenia algoritmu vo formáte XSLT</t>
  </si>
  <si>
    <t xml:space="preserve">Riešenie vzhľadom k eshopovému spôsobu platieb v kontexte životných situácií poskytne funkcionalitu pre definovanie algoritmu vo formáte XSLT súboru. Algoritmus vo formáte XSLT je transformácia zo vstupného vyplneného XML formulára do iného výstupného XML súboru na základe definovaných transformačných pravidiel v rámci tohto XSLT. Tj XSLT bude mať xslt:output nastavenú na hodnotu XML a v rámci samotnej transformácie bude vykonávať cenovú kalkuláciu (napr. výpočet ceny a množstva, resp kódu poplatku a množstva poplatkov) potrebnú pre generovanie platobného príkazu na úhradu za poskytnutú službu. Riešenie bude umožňovať import alebo export do formulárového balíka ako aj samostatný export tohto typu súboru </t>
  </si>
  <si>
    <t>REQ_FDES_47</t>
  </si>
  <si>
    <t>Umožnenie vytvorenia formulára na základe vstupnej XSD</t>
  </si>
  <si>
    <t>Riešenie poskytne funkcionalitu vytvárania elektronických formulárov na základe  XSD schémy zadanej na vstupe pri vytváraní eformulára alebo aj iného balíka vzoru registrovaného elektronického formulára v module MEF ÚPVS zadaného na vstupe pri vytváraní formulára.  V takomto prípade riešenie musí umožniť návrh formulára tak, aby vstupná XSD ktorú dizajnér zadal nebola vytváraním vizualizácií ani samotného formulára dotknutá a mohla byť použitá bez zmeny tak, aby nový formulár nad takouto existujúcou XSD nemal dopad na zmeny v backend systémoch OVM ktoré sú pripravené na prácu práve s tou XSD. V prípade pokiaľ dizajnér potrebuje vykonať úpravy nad formulárom nad rámec existujúcej XSD musí riešenie ho na takýto dopad upozorniť, aby dizajnér vedel že jeho formulár a výstupná XSD bude odlišná od vstupnej XSD ktorú zadal. Príkladom takéhoto správania je doplnenie nového poľa na formulár nad rámec vstupnej XSD. Aj v takomto prípade však riešenie musí umožniť zachovanie zvyšnej časti vstupnej XSD. Riešením pre zjednodušenie práce v tomto prípade by mohlo byť vytvorenie vizuálneho mappera na mapovanie atribútov formulára vytvoreného v novom riešení na atribúty v existujúcej XSD pre prípad ak riešenie nebude umožňovať plne automatizovanú detekciu štruktúry a logiky vstupného XSD.</t>
  </si>
  <si>
    <t>REQ_FDES_48</t>
  </si>
  <si>
    <t>Podpora používania referencií na hodnoty</t>
  </si>
  <si>
    <t>Riešenie musí umožniť v rámci statických textov používať referencie na iné komponenty formulára tak, aby v čase vyplňovania boli tieto nahradzované za hodnoty vyplnené v rámci elektronického formulára.  Musí byť umožnené reťazenie týchto hodnôt a zároveň aj podmienené zobrazovanie týchto hodnôt (príkladom je stav kedy potrebujeme staticky vypísať názov žiadateľa ktorým v kontexte formulára môže byť FO alebo PO, tj je potrebné vyhodnotiť  ktorá hodnota sa má zobraziť) . Riešenie musí podporovať aj používanie funkcií nad hodnotami pred ich zobrazením (napr. sumarizácia, prípadne iné custom funkcie ktoré budú uložené v repozitári skriptov). Riešenie musí umožniť používanie aj podmienok a cyklov pre referencie, tak aby bolo možné preiterovať napríklad opakované polia, sekcie a v rámci toho spracovať a vypísať hodnoty v rámci statického textu</t>
  </si>
  <si>
    <t>REQ_FDES_49</t>
  </si>
  <si>
    <t>Podpora pre dizajnovanie systémových a nonUI polí</t>
  </si>
  <si>
    <t>Riešenie musí umožniť definovanie aj takých prvkov pre formulár, ktoré sa pre používateľa ktorý formulár vypĺňa nebudú zobrazovať. Príkladom použitia môže byť možnosť vloženia systémových atribútov do vyplňovaného formulára, rôznych sumačných polí a podobne.  Riešenie by malo umožniť nastavenie typu takejto hodnoty ako aj hodnotu samotnú a to spôsobom:
- zadanie konštanty ako hodnoty, napríklad identifikátor formuláru alebo iné metaúdaje formulára
- zadanie formulky, tj vzorca, funkcie na výpočet hodnoty na základe iných hodnôt vo formulári (príkladom použitia môže byť sumarizácia výpočtu, ktorý sa normálne vo formulári bude zobrazovať len ako statický sumačný text, tj. ako nezadávaná hodnota používateľom)</t>
  </si>
  <si>
    <t>REQ_FDES_50</t>
  </si>
  <si>
    <t>Nastavenie atribútov pre sekciu a komponentu za účelom predvypĺňania</t>
  </si>
  <si>
    <t xml:space="preserve">Riešenie umožní nadefinovať spôsob predvypĺňania každej jednotlivej položky formulára, tj akéhokoľvek komponentu, sekcie, vrátane neviditeľných elementov ktoré môžu obsahovať podporné dáta pre elektronický formulár. Musí byť umožnené nastavenie logiky pre predvypĺňanie na základe iných vyplnených hodnôt v rámci formulára.   Predvyplnenie musí byť umožnené :
- zadaním hodnoty, konštanty 
- zadaním formulky tj vzorcu,funkcie ktorá vráti príslušnú hodnotu
- dotiahnutím si hodnoty z číselníka, alebo iného zdroja dát
- dotiahnutím si hodnoty z dát získaných predvypĺňaním inej položky na základe referencie na atribút v paylode </t>
  </si>
  <si>
    <t>REQ_FDES_51</t>
  </si>
  <si>
    <t>Podpora pre určenie adresáta na základe údajov vyplnených do formulára</t>
  </si>
  <si>
    <t>Riešenie musí umožňovať funkcionalitu na dynamické určenie adresáta na základe vyplnených údajov do formulára. Príkladom je miesto obvyklého pobytu žiadateľa, ktoré žiadateľ vyplní vo formulári a na základe ktorého by sa žiadosť adresovala na príslušný úrad. Očakáva sa, že vznikne API rozhranie medzi formulárom a konštruktorom podaní, kde by sa do konštruktora dostala prostredníctvom tohto API informácia o adresátovi, ktorú by v zmysle svojej logiky následne konštruktor podaní mohol pri adresovaní zohľadniť.</t>
  </si>
  <si>
    <t>REQ_FDES_52</t>
  </si>
  <si>
    <t>Podpora pre dizajnovanie tabuliek</t>
  </si>
  <si>
    <t>Riešenie musí poskytovať podporu pre dizajnovanie editovateľných tabuliek, ktoré by malo podporovať aj zobrazenie širokých tabuliek vrátane ich správnej schopnosti zobrazenia v transformáciách do PDF, HTML a pre podpisovanie</t>
  </si>
  <si>
    <t>REQ_FDES_53</t>
  </si>
  <si>
    <t>Podpora pre nastavenie layoutu vzoru elektronického formulára</t>
  </si>
  <si>
    <t>Riešenie umožní "per formulár" meniť "defaultné" nastavenia layoutu vzoru elektronického formulára, ako napr definovať zobrazenie/nezobrazenie/autozobrazenie obslužných tlačidiel editačnej transformácie (napr button Uložiť xml/Skontrolovať), definovať označenie a chovanie stránkovania (číslovanie wizardov), možnosť prepnúť editačnú vizualuizáciu do módu autosubmitu (vrátane definovania URL pre submit - prípad použitia formulárov na custom portáloch OVM), možnosť voľby podpisovej transformácie html vs text (ako je v legislatíve), možnosť zmeniť principiálny dizajn (napr iné ako aktuálne IDSK) alebo aplikovať custom štýly na zmenu dizajnu rôznych html vizualizácií, definovať namespace pre rôzne účely (prax/zákon/metais/...)</t>
  </si>
  <si>
    <t>REQ_FDES_54</t>
  </si>
  <si>
    <t>Podpora pre generovanie XML a XSD</t>
  </si>
  <si>
    <t>Riešenie musí umožniť autogenerovať XML a XSD priamo z rozmiestnenia komponentov editačnej vizualizácie bez nutnosti vytvárať XML a XSD separátne človekom s netechnickými znalosťami (proces dizajnovania šablóny formulára alebo komponentového Oddielu musí byť poraziteľný "úradníkom" bez hlbších technických znalostí zo sveta XSD). Riešenie musí umožniť mať rozmiestenie poradia komponentov na editačnej transformácii iné, ako bude konečné štrukturálne technické poradie v XML a XSD.</t>
  </si>
  <si>
    <t>REQ_FDES_55</t>
  </si>
  <si>
    <t>Podpora pre definovanie oprávnení na role</t>
  </si>
  <si>
    <t>Riešenie umožní definovať role pre Užívateľov (minimálne: povolená modifikácia, iba na čítanie, tester, administrátor). Užívateľov bude možné prideľovať pod stromovú štruktúru OVM (Strom organizačných jednotiek),  aby rôzni užívatelia videli len to, kam môžu vidieť/modifikovať. Bude možné prideľovať prístup aj externým subjektom mimo OVM (konzultanti...). Bude možné určovať pre Užívateľa, Organizačnú jednotku a Formulár platnosť prístupu/možnosť modifikácie.</t>
  </si>
  <si>
    <t>REQ_FDES_56</t>
  </si>
  <si>
    <t>Podpora pre viacnásobné použitie vzoru formulára</t>
  </si>
  <si>
    <t>Riešenie umožní dizajnovať 1 vzor elektronického formulára pre automatizované "multi-ičo" použitie (teda spravovať 1 vzor elektronického formulára pre viaceré OVM/IČO v podobe autogenerovaných balíkov pre MEF podľa zoznamu OVM/IČO)</t>
  </si>
  <si>
    <t>REQ_FDES_57</t>
  </si>
  <si>
    <t>Zobrazovanie prehľadov a reportov</t>
  </si>
  <si>
    <t>Riešenie umožní zobrazovať prehľadné zoznamy vrátane filtrovania a zohladnenia role užívateľa pre vzory elektronických formulárov, Historické záznamy per formulár, Číselníky/enumerácie, Užívateľov a Strom organizačných jednotiek</t>
  </si>
  <si>
    <t>REQ_FDES_58</t>
  </si>
  <si>
    <t>Podpora pre adhoc validácie</t>
  </si>
  <si>
    <t xml:space="preserve">Riešenie vo formulári umožní vykonávať ad-hoc kontroly položiek pri vypĺňaní (používateľ musí vedieť určiť  kedy sa kontrola má vykonať - po zmene/prechod na ďalší krok/...), zablokovať prechod na ďalší krok wizardu kvôli nesplneným povinným kritériám z kontrol a globálna kontroly formulára, ako aj možnosť ovládať spustenie kontrol konštruktorom správ. Riešenie umožní definovať výpočty na základe vyplnených údajov </t>
  </si>
  <si>
    <t>REQ_FDES_59</t>
  </si>
  <si>
    <t>Riešenie musí správne interpretovať hodnoty na základe typov formulárových prvkov na jednotlivých vizualizáciách vzoru elektronického formulára. Komponenty/prvky musia byť s prednastavenými default  parametrami s možnosťou ich zmeny užívateľom. Parametrami sa rozumie najmä možnosť na komponentoch (textové pole/číslo/rozbaľovací zoznam/výberové pole/dátum/...) modifikovať im Pomocný text pre občana, Hodnotu použiteľnú pre efektivitu testovania, Hodnotu predpripravenú pre občana(napr v štáte bude SR), mapovanie na eID z IAM-u štátu, povinnosť/nepovinnosť vyplniť pole občanom, ako aj rozširujúce modifikácie parametrov (textové pole/číslo) ako min/max dĺžka/hodnota, regulérny výraz, error popisok ku regulérnemu výrazu.</t>
  </si>
  <si>
    <t>REQ_FDES_60</t>
  </si>
  <si>
    <t>Funkcionalita číselníkového modulu  - úložisko číselníkových dát</t>
  </si>
  <si>
    <t>Riešenie bude mať vybudované úložisko pre číselníkové dáta, ktoré bude zabezpečovať ukladanie konfigurácii a dát globálnych číselníkov spravovaných správcom dizajnéra, ale aj individuálnych číselníkov spravovaných gestormi</t>
  </si>
  <si>
    <t>REQ_FDES_61</t>
  </si>
  <si>
    <t>Funkcionalita číselníkového modulu  - poskytnutie číselníkových dát pre elektronický formulár formou API</t>
  </si>
  <si>
    <t>Riešenie pre číselníkový modul bude mať vytvorené také API rozhranie, prostredníctvom ktorého bude možné z elektronických formulárov pristupovať k číselníkovým dátam. Toto rozhranie by malo byť vytvorené a nasadené tak, aby bolo dostupné pre elektronické formuláre prevádzkované na jednotlivých prostrediach obstarávateľa a zároveň aby bolo dostupné aj pre elektronické formuláre prevádzkované na špecializovanom portáli OVM. Rozhranie musí podporovať prácu aj s väzobnými číselníkami a umožňovať aj triedenie poskytovaných dát.</t>
  </si>
  <si>
    <t>REQ_FDES_62</t>
  </si>
  <si>
    <t>Podpora pre vytvorenie mapovacieho slovníka na predvypĺňanie formulára</t>
  </si>
  <si>
    <t>Riešenie bude umožňovať zadefinovanie mapovacieho slovníka na predvypĺňanie elektronického formulára. Mapovací slovník bude umiestnený ako súčasť formulárového balíka a bude slúžiť pre modul vyplňovania elektronických formulárov počas inicializácie vyplňovaného XML na predvyplnenie formulára pred jeho zobrazením na strane backendu a pre prípadné predvypĺňanie častí formulárov na strane backendu. Štruktúra tohto slovníka by mala byť kompatibilná s aktuálne používanou štruktúrou vo formulárových balíkoch na ÚPVS.</t>
  </si>
  <si>
    <t>REQ_FDES_63</t>
  </si>
  <si>
    <t>Ne-Funkcna poziadavka</t>
  </si>
  <si>
    <t>Očakávané súčasti dodávky</t>
  </si>
  <si>
    <t>Školenia pre elektronické formuláre</t>
  </si>
  <si>
    <t xml:space="preserve">Predmetom dodania sú vývojárske školenia pre dizajnovanie a tvorbu vzorov elektronických formulárov </t>
  </si>
  <si>
    <t>REQ_FFIL_01</t>
  </si>
  <si>
    <t>Vyplňovanie elektronických formulárov</t>
  </si>
  <si>
    <t>Nezávisle nasaditeľné riešenie</t>
  </si>
  <si>
    <t xml:space="preserve">Riešenie modulu pre vyplňovanie elektronických formulárov musí byť nasaditeľný a použiteľný nezávisle od modulu pre dizajnovanie elektronických formulárov </t>
  </si>
  <si>
    <t>Filler</t>
  </si>
  <si>
    <t>REQ_FFIL_02</t>
  </si>
  <si>
    <t>Podpora pre aplikačné rozhrania</t>
  </si>
  <si>
    <t xml:space="preserve">Riešenie modulu pre vyplňovanie elektronických formulárov musí poskytovať aplikačné rozhranie pre integráciu na centrálne komponenty, najmä na Konštruktor správ (elektronického podania) </t>
  </si>
  <si>
    <t>REQ_FFIL_03</t>
  </si>
  <si>
    <t>Podpora pre vyplňovanie formulárov zo staršej technológie ÚPVS</t>
  </si>
  <si>
    <t xml:space="preserve">Riešenie modulu pre vyplňovanie elektronických formulárov musí umožňovať vyplňovanie elektronického formulára vytvoreného aj v staršej verzii eForm Fillera prevádzkovaného obstarávateľom </t>
  </si>
  <si>
    <t>REQ_FFIL_04</t>
  </si>
  <si>
    <t>Kompatibilita aplikačných rozhraní s predchádzajúcim riešením</t>
  </si>
  <si>
    <t xml:space="preserve">Riešenie modulu pre vyplňovanie elektronických formulárov musí pre zabezpečenie spätnej kompatibility poskytovať aplikačné rozhrania kompatibilné so súčasne prevádzkovaným riešením obstarávateľa </t>
  </si>
  <si>
    <t>REQ_FFIL_05</t>
  </si>
  <si>
    <t>Integrácia na číselníkový modul</t>
  </si>
  <si>
    <t xml:space="preserve">Riešenie modulu pre vyplňovanie elektronických formulárov musí poskytovať integráciu na číselníkové služby pre zabezpečenie poskytovania číselníkových dát do elektronických formulárov </t>
  </si>
  <si>
    <t>REQ_FFIL_06</t>
  </si>
  <si>
    <t>Integrácia na centrálne komponenty</t>
  </si>
  <si>
    <t xml:space="preserve">Riešenie modulu pre vyplňovanie elektronických formulárov sa musí integrovať na centrálne komponenty, najmä však na modul elektronických formulárov za účelom synchronizácie elektronických formulárov. Integrácie na tieto centrálne komponenty budú realizované prostredníctvom služieb týchto centrálnych komponentov popísaných v príslušných integračných manuáloch a vypublikovaných na Partner framework portál </t>
  </si>
  <si>
    <t>REQ_FFIL_07</t>
  </si>
  <si>
    <t>Predvypĺňanie dát z externých zdrojov registrovaných na API GW</t>
  </si>
  <si>
    <t xml:space="preserve">Riešenie modulu pre vyplňovanie elektronických formulárov bude poskytovať funkcionalitu predpĺňania formulára prostredníctvom dát získaných z rôznych zdrojov, napríklad z CSRÚ alebo služieb registrovaných na API GW prevádzkovanej obstarávateľom </t>
  </si>
  <si>
    <t>REQ_FFIL_08</t>
  </si>
  <si>
    <t xml:space="preserve">Predvypĺňanie dát na klientskej strane  z externých zdrojov </t>
  </si>
  <si>
    <t>Riešenie modulu pre vyplňovanie elektronických formulárov musí poskytovať také aplikačné rozhranie, ktoré umožní zobrazenie formulára v integrujúcej sa aplikácii - napr. Konštruktore správ tak, aby z elektronického formulára bolo možné volať služby predpĺňania dát do jednotlivých formulárových oddielov alebo číselníkových dát z cudzích externých zdrojov najmä poskytovaných príslušnými OVM zo svojich agend</t>
  </si>
  <si>
    <t>REQ_FFIL_09</t>
  </si>
  <si>
    <t>Predvypĺňanie dát do formulára zo zabezpečených externých zdrojov</t>
  </si>
  <si>
    <t xml:space="preserve">Riešenie modulu pre vyplňovanie elektronických formulárov pre volania služieb predpĺňania z externých dátových zdrojov musí poskytovať takú funkcionalitu, aby bolo možné overiť sa voči takémuto externému zdroju prostredníctvom identity prihláseného používateľa, ktorý elektronické podanie vypĺňa </t>
  </si>
  <si>
    <t>REQ_FFIL_10</t>
  </si>
  <si>
    <t>Poskytnutie nápovedy pre vyplňovanie elektronického formulára</t>
  </si>
  <si>
    <t>Riešenie modulu pre vyplňovanie elektronických formulárov poskytne funkcionalitu pre používateľa, v rámci ktorej bude mať používateľ pri vypĺňaní formulára k dispozícií kontextovú nápovedu</t>
  </si>
  <si>
    <t>REQ_FFIL_11</t>
  </si>
  <si>
    <t>Poskytnutie API rozhraní</t>
  </si>
  <si>
    <t>Riešenie modulu pre vyplňovanie elektronických formulárov musí prostredníctvom API rozhraní poskytnúť služby minimálne na nasledovnú funkcionalitu:
- zobrazenie elektronického formulára na základe identifikátora a verzie 
- zobrazenie elektronického formulára na základe vstupného XML súboru predvyplneného elektronického formulára 
- validáciu vyplneného elektronického formulára s poskytnutím reportu o vzniknutých chybách z validácie 
- validáciu vyplneného elektronického formulára s vizuálnym označením prvkov v ktorých sa nachádza chyba v rámci vyplňovania a informáciou o chybe v sumarizačnom baneri v zmysle IDSK pravidiel  
- poskytnutie XML súboru vyplňovaného formulára a informácie o výstupe z validácie pri ukladaní 
- službu predpĺňania dát zo zdrojov registrovaných na API GW 
- službu na príjem notifikácii o zmenených formulároch v module MEF za účelom synchronizácie formulárov 
Presný rozsah poskytovaného API v module vyplňovania elektronických formulárov určí v etape analýza a dizajn</t>
  </si>
  <si>
    <t>REQ_FFIL_13</t>
  </si>
  <si>
    <t>Poskytnutie služby na generovanie PDF na základe xsl-fo vizualizácie s podporou vkladania QRcode a čiarového kódu</t>
  </si>
  <si>
    <t xml:space="preserve">Riešenie poskytne prostredníctvom API rozhraní službu na generovanie PDF dokumentu na základe xsl-fo transformácie a xml dát formulára, vrátane podpory na generovanie QRcode a čiarového kódu do PDF dokumentu. Predpis na generovanie QRcode a čiarového kódu získa služba z príslušného formulára pre ktorý sa vizualizácia do PDF pri volaní služby bude realizovať </t>
  </si>
  <si>
    <t>REQ_FFIL_14</t>
  </si>
  <si>
    <t>Predvyplnenie elektronického formulára na základe mapovacieho slovníka</t>
  </si>
  <si>
    <t>Riešenie poskytne funkcionalitu predvyplnenia a prípravy XML aj so zohľadnením predvyplnenia s pomocou mapovacieho slovníka v prípade pokiaľ tento je súčasťou vzoru elektronického formulára. Riešenie by malo podporovať predvypĺňanie z rôznych zdrojov dát, nie len z IAM ako je to dnes v súčastnom riešení.  Implementácia by mala byť realizovaná tak, aby bolo možné riešenie rozšíriť o podporu ďalších zdrojov dát na predvypĺňanie. Riešenie by malo poskytovať pre správcu možnosť dopĺňať podporovaný slovník na mapovanie o ďalšie mapovacie kľúče.</t>
  </si>
  <si>
    <t>REQ_KS_01</t>
  </si>
  <si>
    <t>Konštruktor správy</t>
  </si>
  <si>
    <t>Responzívnosť Konštruktora správ</t>
  </si>
  <si>
    <t xml:space="preserve">Riešenie musí mať responzívny dizajn. Zabezpečí pre zobrazovaný elektronický formulár vytvorený v súlade s responzívnym dizajnom automatické prispôsobovanie veľkosti formulára na základe veľkosti požadovaných polí - na základe dynamického vyplnenia t.j. ak sa použije frame, nesmie dochádzať k tomu, aby sa použili posuvníky - musí sa zobraziť ako celok </t>
  </si>
  <si>
    <t>REQ_KS_02</t>
  </si>
  <si>
    <t xml:space="preserve">Kontrola pri vytváraní nového podania </t>
  </si>
  <si>
    <t>Riešenie musí zabezpečiť integráciu na komponent Lokátor služieb a parametrizáciu G2G. Prostredníctvom parametrov príslušnej služby získaných z lokátora služieb a parametrizácii pre príslušnú class získanú z G2G PospAdmin bude vykonávať jednotlivé kontroly. 
Počas validácie bude vykonávať minimálne nasledovné kontroly:
- vyžadovaná úroveň autentifikácie (vrátane možnosti anonymného prístupu)
- vyžadovaný typ osoby odosielateľa
- vyžadovaný detail typu osoby
- vyžadovaný typ zastupovania
- vyžadovaný typ autorizácie
- zánik osoby (obmedzené operácie nad schránkou)
- platnosť služby, riešenie Konštruktora podaní nesmie sprístupniť takú službu, ktorá nie je registrovaná a zverejnená v Lokátore služieb
- platnosť formulára, elektronický formulár definovaný pre danú službu v Lokátore služieb musí byť registrovaný a účinný v module elektronických formulárov</t>
  </si>
  <si>
    <t>REQ_KS_03</t>
  </si>
  <si>
    <t>Podpisovanie</t>
  </si>
  <si>
    <t>Riešenie musí umožniť:
- podpísanie viacerými osobami (vrátane sumárnych informácii z priebehu podpisovania)
- pečatenie pomocou CEP 
- podpísanie prostredníctvom dostupných klientských podpisovačov na ÚPVS (D.Signer, Autogram) 
- vynútená opakovaná autorizácia (autorizačný prostriedok napr. pre udelenie oprávnenia disponovania so schránkou )</t>
  </si>
  <si>
    <t>REQ_KS_04</t>
  </si>
  <si>
    <t>Nahratie vyplneného podania</t>
  </si>
  <si>
    <t xml:space="preserve">Riešenie umožní nahrať:
- podpísané/nepodpísané vyplnené podanie do rozpracovaného podania (v prípade nepodpísaného nahratia je umožnené formulár ďalej editovať)
- SkTalk správu do rozpracovaných správ (pričom zároveň vykoná kontroly nad správou napr. platnosť služby, formulára).
V oboch prípadoch Konštruktor správ upozorní používateľa o nemožnosti nahratia vyplneného formulára XML pochádzajúceho z predchádzajúcej verzie do aktuálnej verzie formulára </t>
  </si>
  <si>
    <t>REQ_KS_05</t>
  </si>
  <si>
    <t>Ukladanie správ</t>
  </si>
  <si>
    <t xml:space="preserve">Riešenie musí umožniť priebežné ukladanie správ do rozpracovaných podaní </t>
  </si>
  <si>
    <t>REQ_KS_06</t>
  </si>
  <si>
    <t>Vyhľadanie adresáta</t>
  </si>
  <si>
    <t xml:space="preserve">Riešenie umožní určiť (napríklad prostredníctvom vstupného súboru) alebo vyhľadať príjemcov správy podľa údajov vyplnených v elektronickom formulári (napríklad pre určenie adresáta na základe vyplneného obvyklého pobytu žiadateľa ) alebo definovaných údajov zo zoznamu výsledkov (vyhľadávanie napríklad podľa čísla, schránky, meno-priezvisko, dátum narodenia, mesto, IČO, stavu schránku, názvu identity). Funkcionalita určená primárne pre OVM s možnosťou konfigurovateľnosti zapnúť aj pre iné typy identít . </t>
  </si>
  <si>
    <t>REQ_KS_07</t>
  </si>
  <si>
    <t>Anonymné podanie</t>
  </si>
  <si>
    <t xml:space="preserve">Riešenie musí umožniť odoslať anonymné podanie s povinnosťou zadania emailu v prípade, že žiadateľ požaduje odoslanie kópie podania na email. Spôsob odpovede na podanie je stanovená gestorom služby v rámci jej atribútov </t>
  </si>
  <si>
    <t>REQ_KS_08</t>
  </si>
  <si>
    <t>Parametre podania</t>
  </si>
  <si>
    <t>Riešenie umožní vytvoriť podanie na základe parametrov definovaných v Lokátore služieb, napríklad:
- identifikátor formulára, ktorý sa má použiť z modulu MEF,
- typ správy (napr. identifikátor služby),
- trieda správy (napr. EGOV_APPLICATION),
- povinnosť tlače (povinnosť predloženia dokladov),
- predmet správy,
- podpora pre OOTS,
- adresát,
- určenie adresáta,
- vyžadované typy/skupiny príloh pričom zároveň musí byť možné určiť vyžadované prílohy pri vypĺňaní podania (napr. početnosť, formát, povinný podpis, spoločná autorizácia, popis)
- spoplatnenie služby
- podmienené zobrazenia funkcionalít Konštruktora na základe splnenia podmienok typu autentifikovanej osoby ako sú v REQ_KS_02</t>
  </si>
  <si>
    <t>REQ_KS_09</t>
  </si>
  <si>
    <t>Automatické určenie adresáta</t>
  </si>
  <si>
    <t>Riešenie umožní prispôsobiť automatické určenie adresáta na základe sídla alebo trvalého pobytu odosielateľa</t>
  </si>
  <si>
    <t>REQ_KS_10</t>
  </si>
  <si>
    <t>Kontrola verzie rozpracovaného podania</t>
  </si>
  <si>
    <t>Riešenie upozorní používateľa pri otvorení rozpracovaného podania na dostupnosť novšej verzie formulára. Pokiaľ pri takejto kontrole bude identifikované, že použitý elektronický formulár už nie je platný, prípadne že je k dispozícii novšia verzia, nebude možné takto rozpracované podanie ďalej upravovať a ani odoslať.</t>
  </si>
  <si>
    <t>REQ_KS_11</t>
  </si>
  <si>
    <t>Operácie nad rozpracovaným podaním</t>
  </si>
  <si>
    <t xml:space="preserve">Riešenie upozorní pred výmazom rozpracovaného podania. Zmazanie podania bude modulom zabezpečené tak, aby mohlo byť vykonané vedomým úkonom (pokynom pre zmazanie), ako aj automatizovane pri úkone systému, ktorý s rozpracovaným podaním pracuje (napríklad pri odoslaní správy z Konštruktora správ). Zmazanie znamená tiež, že modul dá informáciu úložisku objektu, že objekty patriace k podaniu už nepotrebuje </t>
  </si>
  <si>
    <t>REQ_KS_12</t>
  </si>
  <si>
    <t>Vytvorenie elektronickej správy</t>
  </si>
  <si>
    <t>Riešenie umožní:
- vytvárať a odosielať správy v súlade s jednotnou špecifikáciou formátu správy (vrátane technických údajov ako je jedinečný identifikátor správy messageID, correlationID a podobne),
- umožní preniesť akékoľvek údaje z Konštruktora správ prostredníctvom volania API do formulára (napr. značka prijímateľa, odosielateľa), 
- vytvorenie metadát správy, aby niesli informáciu o riešenej životnej situácii</t>
  </si>
  <si>
    <t>REQ_KS_13</t>
  </si>
  <si>
    <t>Predvyplnenie formulára</t>
  </si>
  <si>
    <t>Riešenie prostredníctvom integrácie na komponent pre vyplňovanie elektronických formulárov má umožniť predvyplniť údaje nasledovnými spôsobmi:
- volať službu vo forme URL linky Konštruktora z iných systémov/portálov s určením/zaslaním dát, ktoré sa majú predvyplniť do formulára
- z API, ktoré sú nastavené pre konkrétny formulár (nesmie brániť použitiu volaní voči API)</t>
  </si>
  <si>
    <t>REQ_KS_14</t>
  </si>
  <si>
    <t>Paralelný prístup</t>
  </si>
  <si>
    <t xml:space="preserve">Riešenie umožní paralelnú prácu v schránke a v Konštruktore pre niekoľko tisíc používateľov súčasne </t>
  </si>
  <si>
    <t>REQ_KS_15</t>
  </si>
  <si>
    <t>URL služby</t>
  </si>
  <si>
    <t>Riešenie musí zabezpečiť zachovanie URL linky pre jednu službu aj pre rôzne verzie formulára (referencovateľný identifikátor určený * na konci namespace)</t>
  </si>
  <si>
    <t>REQ_KS_16</t>
  </si>
  <si>
    <t>Kontrola funkcii na základe typu zastupovania</t>
  </si>
  <si>
    <t xml:space="preserve">Riešenie umožní kontrolovať jednotlivé funkcie Konštruktora správy a konkrétne služby na základe typu oprávnenia osoby (z modulu ÚPVS IAM) </t>
  </si>
  <si>
    <t>REQ_KS_17</t>
  </si>
  <si>
    <t>Podpora práce s Konštruktorom (pre OVM)</t>
  </si>
  <si>
    <t>Riešenie umožní:
- vypĺňanie formulárov EÚD (elektronický úradný dokument) uložených z MEF
- možnosť uviesť poštovú adresu pre listinné doručovanie pre schránky, ktoré nie sú aktivované na doručovanie
- vyplnenie formulára doložky autorizácie listinného rovnopisu na základe údajov z elektronickej úradnej správy
- evidencia stavu doručenia rovnopisu doručovaného vo vlastnej réžii v súčinnosti s eDesk
- možnosť spoločnej autorizácie vybraných typov formulárov a formátov súborov</t>
  </si>
  <si>
    <t>REQ_KS_19</t>
  </si>
  <si>
    <t>Vytvárané podanie (kontroly)</t>
  </si>
  <si>
    <t>Riešenie musí zabezpečiť:
-  s pomocou integrácie na komponent pre vyplňovanie elektronických formulárov kontrolu vyplnených údajov vo formulári voči XSD a voči javascriptovým kontrolám formulára. 
- kontrolu konzistencie celej správy a kontrolu na maximálne objemy prenášanej správy vrátane celkovej veľkosti príloh v správe, aby nepresiahli určenú veľkosť (aktuálne 50 MB).</t>
  </si>
  <si>
    <t>REQ_KS_20</t>
  </si>
  <si>
    <t>Integrácia</t>
  </si>
  <si>
    <t xml:space="preserve">Riešenie musí zabezpečiť možnosť funkcionality centrálneho komponentu, na ktorý sa môžu integrovať špecializované systémy, vrátane jeho inštalácie do uzavretých systémov </t>
  </si>
  <si>
    <t>REQ_KS_21</t>
  </si>
  <si>
    <t>Operácie s prílohami</t>
  </si>
  <si>
    <t xml:space="preserve">Riešenie musí umožniť:
- kontrolu na povolené názvy príloh (odstraňovanie resp. nahrádzanie nepovolených znakov),
- odpodpísanie podpísaných príloh v Konštruktore správy pre účely zobrazenia obsahu podpisového kontajnera v Konštruktore správy,
- správne nastaviť prílohy na základe vlastnosti prílohy, napr. mimetype formátu súboru na základe konfigurovateľného zoznamu mimetype s priradenými príponami
- vložiť prílohy cez funkciu drag&amp;drop z disku používateľa
- vloženie skopírovaných príloh z rozpracovaných podaní a z iných správ v eDesku
- s pomocou integrácie na komponent vyplňovania elektronického formulára vyžadovanie povinnosti-nepovinnosti prikladania príloh </t>
  </si>
  <si>
    <t>REQ_KS_22</t>
  </si>
  <si>
    <t>Operácie so správou (podpisy)</t>
  </si>
  <si>
    <t xml:space="preserve">Riešenie musí umožniť:
-zistenie typu a formy podpisu v pripájanej prílohe pre účely správneho vyplnenia hodnoty IsSigned v SkTalk v MessageContainer,
-overenie podpisov na pripojených prílohách so zobrazením detailných informácií o jednotlivých podpisoch, ich platnosti, legislatívnom type podpisu, formáte, časovej pečiatke, spoločných a opakovaných autorizáciách </t>
  </si>
  <si>
    <t>REQ_KS_23</t>
  </si>
  <si>
    <t>Zobrazenie formulára</t>
  </si>
  <si>
    <t>Riešenie musí:
- s pomocou integrácie na komponent pre vyplňovanie elektronického formulára zobraziť formulár na vyplnenie na základe jeho vypĺňacej prezentačnej schémy (z modulu MEF resp. z Dizajnéra formulárov),
- umožniť vyplnenie formulára v hlavnej časti a v prílohách,
- podporovať prechádzať medzi krokmi formulára</t>
  </si>
  <si>
    <t>REQ_KS_24</t>
  </si>
  <si>
    <t>Nápoveda</t>
  </si>
  <si>
    <t>Riešenie musí umožniť zobrazenie nápovedy k elektronickej službe popri formulári, zdroj bude vyplnený ako parameter služby v Lokátore služieb</t>
  </si>
  <si>
    <t>REQ_KS_25</t>
  </si>
  <si>
    <t>Overenie podpisov</t>
  </si>
  <si>
    <t xml:space="preserve">Riešenie musí umožniť ihneď po podpísaní resp. po vložení formulára alebo príloh vykonať overenie podpisov v prípadoch:
- pokiaľ je na službe nastavená povinnosť podpísania prílohy alebo formulára, 
- konfiguračne pokiaľ na službe nie je nastavená povinnosť podpísania prílohy alebo formulára. 
Používateľovi musí byť umožnené prerušenie kontroly v prípade ak overenie bude trvať dlhší čas a bránilo by odoslaniu podania. </t>
  </si>
  <si>
    <t>REQ_KS_26</t>
  </si>
  <si>
    <t>Odoslanie správy</t>
  </si>
  <si>
    <t xml:space="preserve">Riešenie musí zabezpečiť odoslanie správy v momente, kedy žiadateľ správu odosiela, vrátane ochrany voči timeoutom vypĺňaného formulára resp. samotného Konštruktora (správa sa musí zaručene odoslať v prípade dostupnosti rozhrania pre odosielanie) </t>
  </si>
  <si>
    <t>REQ_KS_27</t>
  </si>
  <si>
    <t>Sumárna stránka po odoslaní podania</t>
  </si>
  <si>
    <t>Riešenie musí po odoslaní podania zobraziť sumárne informácie:
- opis ďalších krokov po vykonaní podania –  konfigurovateľný údaj na službe a grafické rozhranie má zobrazovať nakonfigurovaný text
- referenčné číslo podania – v prípade ak ho je možné zistiť zo systému gestora služby
- messageId - v prípade pokiaľ referenčné číslo podania nie je dostupné
- kontaktné údaje - konfigurovateľný údaj na službe a grafické rozhranie má zobrazovať nakonfigurovaný text
- odkaz na informácie alebo elektronické služby, ktoré koncový používateľ pravdepodobne potrebuje v ďalších krokoch
- ohodnotenie elektronickej služby</t>
  </si>
  <si>
    <t>REQ_KS_28</t>
  </si>
  <si>
    <t>Platby</t>
  </si>
  <si>
    <t xml:space="preserve">Riešenie musí umožniť úhradu poplatku za službu po odoslaní podania resp. v rámci odosielania podania ako nasledujúci krok </t>
  </si>
  <si>
    <t>REQ_KS_29</t>
  </si>
  <si>
    <t>Autentifikácia</t>
  </si>
  <si>
    <t xml:space="preserve">Riešenie umožní autentifikáciu Konštruktora voči rozhraniu pre odosielanie správ v mene autentifikovaného používateľa (tokenom používateľa) </t>
  </si>
  <si>
    <t>REQ_KS_30</t>
  </si>
  <si>
    <t>Identifikácia používateľa</t>
  </si>
  <si>
    <t xml:space="preserve">Riešenie umožní identifikáciu odosielateľa s vysokou úrovňou spoľahlivosti - z údajov z tokenu autentifikovaného používateľa </t>
  </si>
  <si>
    <t>REQ_KS_31</t>
  </si>
  <si>
    <t>Integrácia na komponent pre vyplňovanie elektronických formulárov za účelom predvypĺňania dát</t>
  </si>
  <si>
    <t xml:space="preserve">Riešenie prostredníctvom integrácie na komponent pre vyplňovanie elektronického formulára (Filler) zabezpečí automatické predvyplnenie údajov pre prvky/časti formulára, ktoré boli dizajnované s vlastnosťou automatického predvyplnenia údajov z jednotlivých zdrojov (CSRÚ, údaje z agendových systémov od poskytovateľov prostredníctvom API GW). Predvyplnené a vo formulári editovateľné údaje bude môcť používateľ pri vypĺňaní formulára potvrdiť (autorizovať) alebo zmeniť </t>
  </si>
  <si>
    <t>REQ_KS_32</t>
  </si>
  <si>
    <t>Integrácia na komponent pre vyplňovanie elektronických formulárov za účelom validácii vyplneného formulára</t>
  </si>
  <si>
    <t xml:space="preserve">Riešenie prostredníctvom integrácie na komponent pre vyplňovanie elektronického formulára (Filler) umožní vykonávať ad-hoc kontroly položiek pri vypĺňaní, zablokovať prechod na ďalší krok wizardu kvôli nesplneným povinným kritériám z kontrol. Riešenie umožní automatické výpočty na základe vyplnených údajov </t>
  </si>
  <si>
    <t>REQ_KS_33</t>
  </si>
  <si>
    <t xml:space="preserve">Zobrazenie kontextovej nápovedy </t>
  </si>
  <si>
    <t>Riešenie umožní používateľovi mať pri tvorbe elektronického podania k dispozícií kontextovú nápovedu</t>
  </si>
  <si>
    <t>REQ_KS_34</t>
  </si>
  <si>
    <t>Validácie elektronického formulára</t>
  </si>
  <si>
    <t xml:space="preserve">Riešenie prostredníctvom integrácie na komponent vyplňovania elektronických formulárov umožní validáciu vyplneného formulára a poskytne výsledok overenia (validné/nevalidné aj so zoznamom chýb) </t>
  </si>
  <si>
    <t>REQ_KS_35</t>
  </si>
  <si>
    <t>Export a import XML</t>
  </si>
  <si>
    <t xml:space="preserve">Riešenie umožní export štruktúry vyplneného formulára vo formáte biznis XML na základe súvisiacej XSD schémy a validácií formulára </t>
  </si>
  <si>
    <t>REQ_KS_36</t>
  </si>
  <si>
    <t>Deployment</t>
  </si>
  <si>
    <t>REQ_KS_37</t>
  </si>
  <si>
    <t>Integrácia na eDesk</t>
  </si>
  <si>
    <t xml:space="preserve">Riešenie musí mať vytvorenú integráciu na eDesk a jeho poskytovanú funkcionalitu pre  prácu s rozpracovanými podaniami a prílohami za účelom riadenia práce s rozpracovanými podaniami, rozšírenia možností uloženie, dokončenia a odoslania vytvorených podaní na ÚPVS. Práca s podaniami spočíva vo vykonávaní úprav podaní, dopĺňaní príloh k podaniam, autorizácii samotných elektronických dokumentov, z ktorých podanie pozostáva ako aj v odoslaní podania. Pre tieto potreby je potrebné zabezpečiť priebežné ukladania vykonaných úprav a autorizácií na podaniach, vrátane uschovávania príloh </t>
  </si>
  <si>
    <t>REQ_KS_38</t>
  </si>
  <si>
    <t>Rozdelenie na funkčné celky</t>
  </si>
  <si>
    <t>Riešenie musí spĺňať požiadavky na implementáciu a budovanie riešenia pre nasledujúce oblasti: 
- manažment zabezpečenia a riadenia prístupov prostredníctvom integrácie na komponenty IAM, 
- manažment validácií prostredníctvom integrácie na komponenty Lokátor služieb, MEF,  komponent vyplňovania elektronických formulárov (Filler), 
- manažment práce s vyplňovaním elektronického formulára , riadením stavov vyplňovaného formulára prostredníctvom integrácie na komponent vyplňovania elektronických formulárov (Filler),
- manažment príloh,
- manažment autorizácie neodoslaných podaní, 
- manažment rozpracovaných podaní prostredníctvom integrácie na komponentu eDesk a centrálne úložisko, 
-manažment odosielania elektronického podania a rozhodnutia</t>
  </si>
  <si>
    <t>REQ_KS_39</t>
  </si>
  <si>
    <t>Integrácia na centrálne úložisko</t>
  </si>
  <si>
    <t xml:space="preserve">Riešenie bude pre tento modul ako úložisko binárnych objektov využívať úložisko objektov na ÚPVS </t>
  </si>
  <si>
    <t>REQ_KS_40</t>
  </si>
  <si>
    <t>Viacnásobné podpisovanie</t>
  </si>
  <si>
    <t>Riešenie bude umožňovať:
- vykonanie viacnásobnej autorizácie podaní a ich príloh rôznymi identitami v rôznom čase. Vytvorené podanie vrátane príloh, t.j. elektronické dokumenty (jeden, alebo viaceré) určené na podpis budú uchovávané v eDesku v rámci rozpracovaných podaní 
- manažovanie zoznamu osôb ktoré boli určené pre vykonanie podpisovania príslušného podania a stavu vykonania podpisovania jednotlivými osobami zo zoznamu 
- notifikovanie osôb zo zoznamu ohľadom nutnosti vykonania podpisovania nad správou
- notifikovanie osoby ktorá poskytla podanie na podpisovanie inými osobami o vykonaní podpisovania konkrétnou osobou</t>
  </si>
  <si>
    <t>REQ_KS_41</t>
  </si>
  <si>
    <t>Pridelovanie oprávnení za účelom autorizácie</t>
  </si>
  <si>
    <t xml:space="preserve">Riešenie bude plniť úlohu prideľovania prístupov viacerým identitám k uschovaným dokumentom za účelom ich autorizácie. Identitám s prideleným prístupom k uschovaným elektronickým dokumentom bude modul umožňovať vykonať autorizáciu týchto elektronických dokumentov v rôznom čase, rôznym prístupovým kanálom a počas priebehu viacnásobnej autorizácie bude plniť úlohu dočasného bezpečného úložiska podpisovaných elektronických dokumentov </t>
  </si>
  <si>
    <t>REQ_KS_42</t>
  </si>
  <si>
    <t>Zostavovanie elektronickej správy</t>
  </si>
  <si>
    <t xml:space="preserve">Riešenie umožní upravovať zostavovanie podaní tak, aby v údajoch podania neboli prenášané neštruktúrované súbory. Riešenie  bude prostredníctvom integrácie na eDesk zabezpečovať ukladanie príloh podaní na dedikované efektívne úložisko štruktúrovaných a neštruktúrovaných príloh a súčasťou podaní budú iba referencie na tieto dokumenty. Následne bude možné získať cez referencie v rámci podaní dokumenty aj v ďalšom spracovaní podania </t>
  </si>
  <si>
    <t>REQ_KS_44</t>
  </si>
  <si>
    <t>Podpora pre multikanálový spôsob tvorby podania</t>
  </si>
  <si>
    <t xml:space="preserve">Riešenie poskytne rozpracované podanie pre jeho dokončenie prostredníctvom iného digitálneho kanála (napr. mobilného zariadenia) pre podania vypĺňané na ÚPVS.V prípade využitia registrácie podania zo spolupracujúceho špecializovaného portálu, alebo ISVS, umožní modul podľa dát o podaní presmerovanie používateľa na príslušný špecializovaný portál a ISVS, kde môže používateľ podanie upraviť alebo dokončiť </t>
  </si>
  <si>
    <t>REQ_KS_45</t>
  </si>
  <si>
    <t>Kolaborácia pri tvorbe elektronického podania</t>
  </si>
  <si>
    <t>Riešenie umožní prostredníctvom služieb eDesku prístup inej osobe participovať na príprave podania bez potreby udelenia prístupu do elektronickej schránky príslušnej identity . Odoslanie správy však bude realizovať len osoba, ktorá podanie vytvorila, disponujúca s potrebnými  oprávneniami pre identitu, v rámci ktorej správu vytvárala</t>
  </si>
  <si>
    <t>REQ_KS_46</t>
  </si>
  <si>
    <t>Integrácia na eDesk - tvorba referencií na podanie</t>
  </si>
  <si>
    <t xml:space="preserve">Riešenie prostredníctvom integrácie na služby eDesk zabezpečí vytvorenie referencie podania, ktorá bude slúžiť pre ďalšiu prácu s podaním a bude jednoznačne dané podanie identifikovať. Referencia bude náhodne generovaná, aby neprišlo k úmyselnému neoprávnenému prístupu </t>
  </si>
  <si>
    <t>REQ_KS_47</t>
  </si>
  <si>
    <t>Integrácia na eDesk, uloženie rozpracovaného podania</t>
  </si>
  <si>
    <t xml:space="preserve">Riešenie umožní uloženie hlavného formulára a všetkých priložených objektov v úložisku objektov na základe referencie podania. Na základe tejto referencie bude prebiehať aj načítanie podania pre potreby ďalšej práce s ním (doplnenie, autorizácia, odoslanie), čítajúci bude pre potreby ďalších úkonov a auditu musieť byť autentifikovaný </t>
  </si>
  <si>
    <t>REQ_KS_48</t>
  </si>
  <si>
    <t>Integrácia na eDesk, čítanie a zápis z úložiska</t>
  </si>
  <si>
    <t xml:space="preserve">Riešenie prostredníctvom integrácie na eDesk a modul rozpracovaných podaní takisto sprístupní rozpracované podanie pre editáciu hlavného formulára a editáciu a zmenu všetkých priložených objektov, pričom zabezpečí uloženie zmien vždy pri ukladaní príslušnej zmeny do úložiska s evidenciou času a identity, ktorá zmenu vykonala </t>
  </si>
  <si>
    <t>REQ_KS_49</t>
  </si>
  <si>
    <t>Integrácia na eDesk, 
práca s rozpracovanými 
podaniami</t>
  </si>
  <si>
    <t xml:space="preserve">Riešenie musí mať každé rozpracované podanie a každý objekt rozpracovaného podania popísané atribútmi, nad ktorými bude umožnené vyhľadávanie pri overení identity. Predpokladáme prístup iba tých identít, ktoré sú zaznamenané ako identity, pracujúce s podaním (tvorba, zmena, ukončenie) na ÚPVS. Jednou zo služieb vyhľadávania bude služba vrátenia rozpracovaných podaní identity, kedy modul vráti zoznam všetkých referencií rozpracovaných podaní, s ktorými prihlásená identita pracovala v rámci ÚPVS. Systém musí umožniť zamykanie pre editovanie, resp. ukončenie editácie (napríklad, aby mohla začať prebiehať autorizácia podania) </t>
  </si>
  <si>
    <t>REQ_KS_50</t>
  </si>
  <si>
    <t>Autorizácia neodoslaných podaní</t>
  </si>
  <si>
    <t xml:space="preserve">Riešenie umožní autorizáciu neodoslaných podaní (ukončených) volaním služby Centrálneho podpisového komponentu (CPK). Po volaní služby s príslušnou referenciou podania alebo prílohy a informáciami o vyžadovaných spôsoboch autorizácie zabezpečí odoslanie hlavného formulára alebo priloženého objektu na rozhranie Centrálneho podpisového komponentu, ktorý zabezpečí vytvorenie podpisu autentifikovanej identity. Toto umožní aj opakovane pre zabezpečenie viacnásobného podpisu. Zároveň vedie zoznam všetkých už vykonaných autorizácií jednotlivými identitami aby nedochádzalo k viacnásobnému podpisu tou istou identitou </t>
  </si>
  <si>
    <t>REQ_KS_51</t>
  </si>
  <si>
    <t>Manažment prístupu k rozpracovaným podaniam</t>
  </si>
  <si>
    <t xml:space="preserve">Riešenie musí zabezpečiť manažment prístupu k rozpracovaným podaniam a prílohám, aby sa neautorizované osoby nemohli dostať k jednotlivým objektom. Uvádzaná alternatíva prístupu cez referenciu znamená, že bude potrebné manažovať takéto prístupové referencie pred neoprávneným použitím resp. neúmyselným zverejnením. K rozpracovanému podaniu sa potom dostane iba taká osoba, ktorej bol definovaným spôsobom udelený prístup. Presná špecifikácia manažmentu prístupu bude súčasťou funkčnej špecifikácie projektu a musí byť v súlade s bezpečnostnými požiadavkami a požiadavkami na ochranu osobných údajov </t>
  </si>
  <si>
    <t>REQ_KS_52</t>
  </si>
  <si>
    <t>Prístup k prílohám na základe referencie</t>
  </si>
  <si>
    <t xml:space="preserve">Riešenie okrem pridávania objektov k podaniam umožní aj priamy prístup k prílohám na základe referencie prílohy v rámci podania. Referencia prílohy môže byť určená prostredníctvom služby, publikujúcej zoznam rozpracovaných podaní vrátane zoznamu referencií na jeho jednotlivé objekty. Takáto referencia zabezpečujúca prístup k objektu prílohy potom môže byť zdieľaná a využívaná samostatne, napríklad na nahrávanie veľkých príloh alternatívnymi kanálmi (streaming) </t>
  </si>
  <si>
    <t>REQ_KS_53</t>
  </si>
  <si>
    <t>Podpora pre externé referencie na prílohy k podaniu</t>
  </si>
  <si>
    <t xml:space="preserve">Riešenie okrem funkcionality pridávania objektov zabezpečí aj možnosť pridávať externé referencie k podaniu tak, aby sa stali súčasťou rozpracovaného podania (napríklad dôkazy zo systému Once-Only Technical System (OOTS) - IT systém podporujúci princíp "jedenkrát a dosť" v EÚ, prílohy z osobného archívu rozhodnutí, objekty z plánovaného Registra rozhodnutí a pod.). Prostredníctvom funkčného celku Manažment príloh bude zabezpečená práca s prílohami v rámci podaní </t>
  </si>
  <si>
    <t>REQ_KS_54</t>
  </si>
  <si>
    <t>Manažment príloh</t>
  </si>
  <si>
    <t xml:space="preserve">Riešenie v rámci manažmentu príloh umožní nasledovné: 
- pridávanie objektov k podaniam (referencovanie objektov na podania), 
- priamy prístup k objektom (prílohám) na základe referencie v rámci podania, 
- určenie referencie prostredníctvom služby, publikujúcej zoznam rozpracovaných podaní vrátane zoznamu referencií na jeho jednotlivé objekty, 
- zdieľanie referencie a jej samostatné využitie (napríklad na nahrávanie veľkých príloh alternatívnymi kanálmi - streaming) </t>
  </si>
  <si>
    <t>REQ_KS_55</t>
  </si>
  <si>
    <t>Zobrazovanie zásuvných komponentov</t>
  </si>
  <si>
    <t xml:space="preserve">Riešenie musí umožniť samotné zobrazovanie nových komponentov (spätná väzba a podobne) vychádzajúce z návrhu UX a spôsobu realizácie týchto komponentov tak, aby boli zobraziteľné ako zásuvné moduly pre Konštruktor správ bez potreby preprogramovávania samotného riešenia Konštruktora správ </t>
  </si>
  <si>
    <t>REQ_KS_56</t>
  </si>
  <si>
    <t>Samostatne nasaditeľná komponenta</t>
  </si>
  <si>
    <t xml:space="preserve">Riešenie musí byť vybudované ako samostatný nezávislý komponent Konštruktora správ, ktorý umožní realizovať podania podávané týmto Konštruktorom na akomkoľvek prístupovom mieste (napr. na ÚPVS, špecializovanom portáli, a.i. ). Tvorba podania na prístupovom mieste bude môcť byť tak realizovaná použitím jednotného štandardizovaného rámca pre vytvorenie elektronického formulára a podporného API v réžii vlastníka tej ktorej agendy. Uvedený rámec bude integrovateľný do rôznych prístupových miest a zabezpečí sa tak aj multikanálový prístup k službám verejnej správy v zmysle schválenej stratégie informatizácie VS </t>
  </si>
  <si>
    <t>REQ_KS_57</t>
  </si>
  <si>
    <t>Integrácia na modul vyplňovania elektronického formulára</t>
  </si>
  <si>
    <t xml:space="preserve">Riešenie bude prostredníctvom využívania integrácie na komponent vyplňovania elektronických formulárov vizualizovať elektronické formuláre a v zmysle princípu „jedenkrát a dosť“ ich bude predvypĺňať údajmi, prípadne umožní používateľovi výber údajov (napr. ak osoba vlastní viac vozidiel a realizuje služby v rámci zmien evidencie niektorého z nich), ktoré sú referenčné, alebo ich vlastní OVM v rámci vlastnej agendy. Vo väčšine prípadov už bude teda formulár predvyplnený a stačí len, aby ho občan po jeho vizualizácii autorizoval </t>
  </si>
  <si>
    <t>REQ_KS_58</t>
  </si>
  <si>
    <t>Integrácia na Lokátor služieb</t>
  </si>
  <si>
    <t xml:space="preserve">Riešenie bude prepojené s nastavením služby, ktorá ho spúšťa. </t>
  </si>
  <si>
    <t>REQ_KS_59</t>
  </si>
  <si>
    <t>Podpora pre POSP</t>
  </si>
  <si>
    <t xml:space="preserve">Riešenie Konštruktora umožní pre odosielanú správu nastavenie postupu správy (POSP) prostredníctvom vloženia metadata item  elementu do kontajnera odosielanej správy. Tieto parametre musia byť sprístupnené pre určené typy používateľa na vyplnenie, prostredníctvom grafického používateľského rozhrania. 
</t>
  </si>
  <si>
    <t>REQ_KS_62</t>
  </si>
  <si>
    <t>Súlad s pravidlami a stratégiou pre tvorbu UX</t>
  </si>
  <si>
    <t xml:space="preserve">Riešenie bude mať používateľské rozhranie kompletne prebudované v zmysle stratégie UX tak, aby bolo v maximálnej miere zjednodušené vytváranie, alebo úprava elektronických podaní zo strany verejnosti, alebo zo strany inštitúcií pri vytváraní oznámení, rozhodnutí, odpovedí a pod. Bude použitý prístup, ktorý používateľa prevedie vyplnením elektronického formulára a príloh </t>
  </si>
  <si>
    <t>REQ_KS_63</t>
  </si>
  <si>
    <t>Podpora tvorby spätnej väzby</t>
  </si>
  <si>
    <t xml:space="preserve">Riešenie umožní vytvorenie a odoslanie spätnej väzby prostredníctvom integrácie na komponent spätnej väzby </t>
  </si>
  <si>
    <t>REQ_KS_64</t>
  </si>
  <si>
    <t>Integrácia na centrálny podpisový komponent</t>
  </si>
  <si>
    <t xml:space="preserve">Riešenie pre potrebu autorizácie elektronického podania resp. elektronického formulára alebo jednotlivých príloh k elektronickému podaniu bude môcť využiť Centrálny podpisový komponent (CPK) (jeho implementácia nie je predmetom tohto projektu) </t>
  </si>
  <si>
    <t>REQ_KS_65</t>
  </si>
  <si>
    <t>Súlad s legislatívou ohľadom pripojenia PDF vizualizácie do odosielanej správy</t>
  </si>
  <si>
    <t xml:space="preserve">Riešenie musí umožniť vkladanie XML údajov vyplnených podľa elektronického formulára vytvoreného na to určenou technológiou správcom modulu elektronických formulárov do PDF súboru vytvoreného podpisovou prezentačnou schémou formulára podľa § 48 a prílohy č. 1 bod 2.6.7 a 5.1.2 Vyhlášky č. 78/2020 Z. z. o štandardoch pre IT VS účinnej od 1. apríla 2024 </t>
  </si>
  <si>
    <t>REQ_KS_66</t>
  </si>
  <si>
    <t>Podpora pre vytváranie "Life Event"</t>
  </si>
  <si>
    <t>Riešenie zabezpečí vytvorenie a vkladanie metadata item elementu typu "Life Event" do odosielanej správy</t>
  </si>
  <si>
    <t>REQ_KS_67</t>
  </si>
  <si>
    <t>Kontrola správy pred odoslaním</t>
  </si>
  <si>
    <t>Riešenie musí pred odosielaním správy na integračné rozhranie G2G vykonať kontroly konzistencie správy. Minimálne nasledovné kontroly:
- kontrola validácie vyplneného XML voči XSD formulára a voči iným biznis pravidlám definovaným napríklad v skriptoch samotného formulára
- kontrola vyplneného XML voči parametrom na službe. Minimálne sa prekontroluje sa správnosť použitého formulára a jeho platnosť v čase odosielania
- kontrola príloh voči parametrom k prílohám na službe a vo formulári
- kontrola podpisov na formulári a na prílohách a ich validácia voči požiadavkám v parametrizácii uvedených na službe
- kontrola správnosti vyplnenia MessageContainer-a , SkTalku prípadne metadata containera voči XSD príslušných dátových prvkov
Používateľ-žiadateľ musí byť informovaný v prípade akejkoľvek validačnej chyby voči týmto validáciám a správa, ktorá neprejde validáciami, nemôže byť odoslaná na spracovanie do G2G
Zoznam validácii bude doplnený a upresnený v priebehu etapy analýza a dizajn</t>
  </si>
  <si>
    <t>REQ_KS_68</t>
  </si>
  <si>
    <t>Kontrola rozpracovanej správy po otvorení</t>
  </si>
  <si>
    <t>Riešenie musí počas procesu inicializovania rozpracovanej správy otváranej v Konštruktore správ vykonať validácie na konzistenciu tejto správy. V rámci týchto validácii sa skontrolujú minimálne kontroly uvedené v požiadavke REQ_KS_02 
Zoznam validácii pre otváranie rozpracovaného podania ako aj následných krokov v prípade chyby vo validácii bude upresnený v etape analýza a dizajn</t>
  </si>
  <si>
    <t>REQ_KS_69</t>
  </si>
  <si>
    <t>Jazyková podpora</t>
  </si>
  <si>
    <t xml:space="preserve">Riešenie musí podporovať zobrazovať používateľské rozhranie v preferovanom jazyku používateľa vrátane elektronického formulára. </t>
  </si>
  <si>
    <t>REQ_KS_70</t>
  </si>
  <si>
    <t>Podpora pre zobrazovanie širokých tabuliek</t>
  </si>
  <si>
    <t xml:space="preserve">Riešenie musí umožňovať správne zobrazovanie elektronických formulárov aj v prípade, pokiaľ tieto obsahujú široké tabuľky (tj. tabuľky, kde počet stĺpcov je vačší ako štandardný zobrazovací priestor vyhradený pre zobrazenie formulára) napríklad roztiahnutím zobrazovacieho okna pre zobrazenie formulára. </t>
  </si>
  <si>
    <t>REQ_KS_71</t>
  </si>
  <si>
    <t>Riešenie umožní úhradu poplatkov (príkazov na úhradu) počas procesu vytvárania podania. 
Platba môže byť prostredníctvom platobnej karty, QR kódu s platobnými údajmi alebo platobných údajov. 
Príkaz na úhradu a samotná úhrada vyžaduje integráciu na IS PEP</t>
  </si>
  <si>
    <t xml:space="preserve">Riešenie konštruktora bude v rámci jednotlivých krokov vytvárania elektronického podania podporovať prácu so spoplatnenými službami formou eshopového spôsobu realizovania platieb. Informácie o  poplatku budú poplatníkovi zobrazené počas vytvárania podania a to v nasledovných fázach procesu:
o	pred samotným vyplnením podania ak je výška poplatku nezávislá od údajov, ktoré podávajúci uviedol. Ak závislá je a teda ju nie je možné v tomto momente vypočítať, tak bude podávajúci o tejto situácii informovaný,
o	po vyplnení formulára podania - jedná sa o finálnu čiastku. Výpočet výšky poplatku musí v tomto prípade zohľadniť aj parametre podania (údaje, ktoré poplatník v podaní uviedol vrátane nároku na prípadnú zľavu). 
Príkaz na úhradu  bude vytváraný už v procese podania a to tak, aby bol vložený do prílohy podania  a spoločne s ním odoslaný ako jeho súčasť SkTalk správy. Príkaz na úhradu bude podpísaný pečaťou ÚPVS.
Detail procesu tvorby podania  pri spoplatnenej službe bude dohodnutý vo fáze analýza a dizajn.
</t>
  </si>
  <si>
    <t>REQ_KS_72</t>
  </si>
  <si>
    <t>Podpora práce so správami (OVM) - vyznačenie doložky</t>
  </si>
  <si>
    <t>Konštruktor poskytne podporné vlastnosti pre funkcie OVM
- vyznačenie doložky (vytvorenie doložky právoplatnosti a vykonateľnosti nad EÚD)</t>
  </si>
  <si>
    <t>REQ_KS_73</t>
  </si>
  <si>
    <t>Výber adresáta pre odosielanú správu</t>
  </si>
  <si>
    <t>Riešenie  umožní zvolenie adresáta pre odosielanú správu prostredníctvom výberu jedného alebo viac adresátov z IAM. Funkcionalita bude určená primárne pre OVM za účelom podpory pre hromadné odosielanie rozhodnutí a úradných listov.</t>
  </si>
  <si>
    <t>REQ_LS_01</t>
  </si>
  <si>
    <t>Lokátor služieb</t>
  </si>
  <si>
    <t>Registrácia, úprava a mazanie služieb a inštancií</t>
  </si>
  <si>
    <t xml:space="preserve">Riešenie musí umožniť prostredníctvom grafického rozhrania a aplikačného rozhrania registrovať, upravovať alebo mazať elektronické služby alebo ich inštancie </t>
  </si>
  <si>
    <t>Lokátor služieb pre správcu</t>
  </si>
  <si>
    <t>REQ_LS_02</t>
  </si>
  <si>
    <t>Hromadné akcie nad dátami (Inštitúcie, služby, inštancie)</t>
  </si>
  <si>
    <t xml:space="preserve">Riešenie musí umožniť vykonávanie hromadných akcií, prostredníctvom grafického rozhrania a aplikačného rozhrania, pre efektívne spravovanie inštitúcií, služieb a inštancií, ako napr. hromadná registrácia, úprava a mazanie služieb alebo inštancií </t>
  </si>
  <si>
    <t>REQ_LS_03</t>
  </si>
  <si>
    <t>Vyhľadávanie služieb</t>
  </si>
  <si>
    <t xml:space="preserve">Riešenie musí umožniť rýchle a efektívne vyhľadávanie, prostredníctvom grafického rozhrania a aplikačného rozhrania, nad zaevidovanými službami alebo ich inštanciami </t>
  </si>
  <si>
    <t>REQ_LS_04</t>
  </si>
  <si>
    <t>Integrácia s MetaIS</t>
  </si>
  <si>
    <t>Riešenie musí automatizovane preberať údaje o službách alebo inštanciách služieb z MetaIS. Automatizovane vytvárať, upravovať alebo mazať služby a inštancie. Presný rozsah a typ údajov ktoré budú predmetom integrácie, bude definovaný v etape analýza a dizajn</t>
  </si>
  <si>
    <t>REQ_LS_05</t>
  </si>
  <si>
    <t>Kompatibilita s MetaIS</t>
  </si>
  <si>
    <t xml:space="preserve">Riešenie musí byť kompatibilné s aktuálnym dátovým modelom pre evidenciu služieb a k nim súvisiacich údajov v MetaIS </t>
  </si>
  <si>
    <t>REQ_LS_06</t>
  </si>
  <si>
    <t>Poskytnutie integračného rozhrania</t>
  </si>
  <si>
    <t xml:space="preserve">Riešenie musí poskytnúť integračné rozhranie, aby sa na neho mohli integrovať aj ďalšie časti ÚPVS. Presný rozsah a typ integračných rozhraní, bude definovaný v etape analýza a dizajn </t>
  </si>
  <si>
    <t>REQ_LS_07</t>
  </si>
  <si>
    <t>Zachovanie spätne kompatibilných SOAP služieb</t>
  </si>
  <si>
    <t>Riešenie musí udržiavať a zachovať spätne kompatibilné SOAP služby Lokátora pre paralelnú prevádzku. Zabezpečiť, aby nové zmeny neovplyvnili existujúcich používateľov týchto služieb. Popis jednotlivých poskytovaných služieb aktuálne prevádzkovaného Lokátora služieb pre integrujúce sa subjekty je v integračnom manuál UPG-1-1-Integracny manual_LokatorSluzieb_v1_2.docx</t>
  </si>
  <si>
    <t>REQ_LS_08</t>
  </si>
  <si>
    <t>Správa bankových účtov</t>
  </si>
  <si>
    <t xml:space="preserve">Riešenie musí umožniť spravovanie bankových účtov pre inštitúcie. Grafické rozhranie a aplikačnú službu, pričom musí byť zabezpečené overenie a autorizácia zo strany danej inštitúcie. Autorizácia musí byť riešená s inými funkčnosťami modulov ÚPVS (napr. udelenie oprávnenia na disponovanie so schránkou, alebo aktivácia schránky na doručovanie) </t>
  </si>
  <si>
    <t>REQ_LS_09</t>
  </si>
  <si>
    <t>Priradenie bankových účtov k službe</t>
  </si>
  <si>
    <t xml:space="preserve">Riešenie musí umožniť priradenie samostatných bankových účtov, ktoré sú priradené k danému OVM, pre jednotlivé služby alebo ich inštancie </t>
  </si>
  <si>
    <t>REQ_LS_10</t>
  </si>
  <si>
    <t>Evidencia stavov vyhľadateľnosti</t>
  </si>
  <si>
    <t xml:space="preserve">Riešenie musí umožniť evidenciu stavov vyhľadateľnosti služby v iných častiach ÚPVS, aj podľa typov osoby. Napr. pri vyhľadávaní zo strany používateľa v grafickom rozhraní služba nebude vyhľadateľná, ale bude ju možné otvoriť cez pridelenú URL linku (napr. pri testovaní služieb v produkčnom prostredí) . 
</t>
  </si>
  <si>
    <t>REQ_LS_11</t>
  </si>
  <si>
    <t>Doplnenie atribútov na služby</t>
  </si>
  <si>
    <t xml:space="preserve">Riešenie musí umožniť vytváranie alebo definovanie ďalších voliteľných atribútov </t>
  </si>
  <si>
    <t>REQ_LS_12</t>
  </si>
  <si>
    <t>Kontrola konzistencie údajov počas manuálnej editácie služby</t>
  </si>
  <si>
    <t xml:space="preserve">Riešenie musí pri vytváraní a modifikácií služby alebo jej parametrov kontrolovať. napr.:
- platnosť formulárov evidovaných v Module elektronických formulárov (MEF)
- hodnoty z číselníkov centrálneho číselníkového komponentu ÚPVS
Presný rozsah typu kontrol, bude definovaný v etape analýza a dizajn </t>
  </si>
  <si>
    <t>REQ_LS_13</t>
  </si>
  <si>
    <t>Kontrola konzistencie údajov automatizovaným spôsobom</t>
  </si>
  <si>
    <t>Riešenie musí poskytovať automatizované kontroly konzistencie údajov v novom Lokátore služieb. Jedná sa o kontroly spúštané: 
- po vytvorení, zmenách služieb, ktoré nemajú pôvod v METAIS, 
- po zmene atribútov služieb, ktoré sú definované nad rámec atribútov z METAIS pre validáciu vstupných hodnôt týchto atribútov, 
- na základe definovaného časového intervalu pre služby vytvorené a modifikované v Lokátore služieb, ktoré nemajú pôvod v METAIS, 
- po synchronizácii voči METAIS ohľadom prípadných nekonzistencií vznikajúcich počas synchronizácie. Napríklad zmenený zdrojový dátový model, nekompletne dodané vstupné dáta v rozpore s dátovým modelom Lokátora služieb. 
Pre služby, ktorých zdroj je priamo v Lokátore služieb a ktoré nemajú pôvod v METAIS sa jedná najmä o kontroly na správnosť vstupných údajov, kontroly na platnosť formulárov na službe, platnosť identít. Pri službách, ktoré sa evidujú v Lokátore a ktoré majú pôvod v METAIS platí, že Lokátor sa riadi dátami dodanými synchronizáciou. Riešenie bude poskytovať report o vykonaných kontrolách a vzniknutých chybách. Tento report bude dostupný pre správcu Lokátora služieb</t>
  </si>
  <si>
    <t>REQ_LS_14</t>
  </si>
  <si>
    <t>Generovanie exportov</t>
  </si>
  <si>
    <t xml:space="preserve">Riešenie musí umožniť generovanie exportov, pre získanie evidovaných inštitúcií, služieb a ich inštancií v Lokátore služieb </t>
  </si>
  <si>
    <t>REQ_LS_15</t>
  </si>
  <si>
    <t>Poskytnutie dát pre reporting</t>
  </si>
  <si>
    <t xml:space="preserve">Riešenie musí poskytnúť dáta pre reportovací nástroj. Presný rozsah typu dát a reportov, bude definovaný v etape analýza a dizajn </t>
  </si>
  <si>
    <t>REQ_LS_17</t>
  </si>
  <si>
    <t>Migrácia údajov</t>
  </si>
  <si>
    <t xml:space="preserve">Súčasťou diela musí byť migrácia dát zo súčasne prevádzkovaného Lokátora služieb do nového riešenia </t>
  </si>
  <si>
    <t>REQ_LS_18</t>
  </si>
  <si>
    <t>Administračné rozhranie</t>
  </si>
  <si>
    <t xml:space="preserve">Súčasťou diela musí byť možnosť spravovať konfiguráciu pre operácie nad službami a ich atribútmi. Presný rozsah a typ oprávnení, bude definovaný v etape analýza a dizajn </t>
  </si>
  <si>
    <t>REQ_LS_19</t>
  </si>
  <si>
    <t>Integrácia s Konštruktorom správ</t>
  </si>
  <si>
    <t>Riešenie musí poskytovať funkcionalitu pre možnosť nastavenia typu použitého Konštruktora správy pre danú službu. Konštruktor správy môže byť v tomto prípade jeden z prevádzkovaných Konštruktorov správ na ÚPVS alebo aj externý Konštruktor na prístupovom mieste</t>
  </si>
  <si>
    <t>REQ_LS_20</t>
  </si>
  <si>
    <t>Evidencia územnej pôsobnosti inštitúcie</t>
  </si>
  <si>
    <t xml:space="preserve">Riešenie musí umožniť evidovať územnú pôsobnosť inštitúcie alebo úradu. Pomocou tohto atribútu je možné vyhľadávať elektronické služby na ÚPVS </t>
  </si>
  <si>
    <t>REQ_LS_21</t>
  </si>
  <si>
    <t>Podpora pre generovanie jednoznačnej linky na službu v Konštruktore</t>
  </si>
  <si>
    <t>Riešenie zabezpečí generovanie jednoznačnej linky na službu  v Konštruktore správy.</t>
  </si>
  <si>
    <t>REQ_LS_22</t>
  </si>
  <si>
    <t>Aplikačná služba pre poskytnutie algoritmu na výpočet poplatkov IS PEP</t>
  </si>
  <si>
    <t>Riešenie musí obsahovať aplikačnú službu na poskytnutie algoritmu na výpočet poplatkov pre IS PEP. Predpokladaný formát algoritmu je XSLT.</t>
  </si>
  <si>
    <t>REQ_LS_23</t>
  </si>
  <si>
    <t>Administračné rozhranie pre správu služieb</t>
  </si>
  <si>
    <t>Riešenie musí obsahovať administračné rozhranie na možnosti zadávania algoritmov pre výpočtu poplatku na danú službu. Predpokladaný formát algoritmu je XSLT.</t>
  </si>
  <si>
    <t>REQ_LS_24</t>
  </si>
  <si>
    <t>Podpora pre definovanie a sprístupnenie číselníka adresátov služby na základe trvalého bydliska</t>
  </si>
  <si>
    <t>Riešenie umožní definovať číselník príjemcov služby podľa trvalého bydliska. Tento číselník bude dostupný pre integrujúce sa ostatné moduly formou API rozhraní</t>
  </si>
  <si>
    <t>REQ_LS_25</t>
  </si>
  <si>
    <t>Integrácia so Slovenskou poštou</t>
  </si>
  <si>
    <t xml:space="preserve">Riešenie musí automatizovane overiť údaje o spoplatnených službách, či má služba na strane Slovenskej pošty všetko nastavené tak, aby daná spoplatnená služba mohla fungovať. </t>
  </si>
  <si>
    <t>REQ_BEZ_01</t>
  </si>
  <si>
    <t>Bezpečnosť</t>
  </si>
  <si>
    <t xml:space="preserve">Pred spustením do produkčnej prevádzky musí byť vykonané bezpečnostné a penetračné testovanie pre dielo alebo jeho časti v zmysle vyhlášky Ministerstva investícií, regionálneho rozvoja a informatizácie Slovenskej republiky č. 401/2023 o riadení projektov. </t>
  </si>
  <si>
    <t>Sekcia Bezpečnosti NASES</t>
  </si>
  <si>
    <t>ALL</t>
  </si>
  <si>
    <t>N/A</t>
  </si>
  <si>
    <t>REQ_BEZ_02</t>
  </si>
  <si>
    <t xml:space="preserve">Testovanie </t>
  </si>
  <si>
    <t>Bezpečnostné testy</t>
  </si>
  <si>
    <t xml:space="preserve">Na riešení sa musí vykonávať priebežné bezpečnostné testovanie počas vývoja. Nálezy musia byť zahrnuté do Bezpečnostného projektu. </t>
  </si>
  <si>
    <t>REQ_BEZ_03</t>
  </si>
  <si>
    <t>Bezpečnostný projekt</t>
  </si>
  <si>
    <t>Súčasťou dodávky diela bude vypracovanie Bezpečnostného projektu v zmysle legislatívnych požiadaviek, ktorého prvá verzia musí byť dodaná najneskôr s Detailným návrhom riešenia (DNR), pričom Bezpečnostný projekt musí byť aktualizovaný Dodávateľom počas celej realizačnej fázy projektu, aj na základe nálezov z bezpečnostného testovania</t>
  </si>
  <si>
    <t>REQ_BEZ_04</t>
  </si>
  <si>
    <t>Bezpečnostné politiky</t>
  </si>
  <si>
    <t xml:space="preserve">Riešenie bude v oblasti bezpečnosti a ochrany dát na technologickej úrovni využívať a implementovať existujúce bezpečnostné politiky, komponenty a technológie nasadzované centralizovane v rámci Obstarávateľa. Víťazný uchádzač bude mať možnosť sa s nimi oboznámiť po podpise NDA </t>
  </si>
  <si>
    <t>REQ_BEZ_05</t>
  </si>
  <si>
    <t>Riadenie prístupu</t>
  </si>
  <si>
    <t xml:space="preserve">Riadenie prístupu pre oprávnených používateľov a technické účty sa implementuje na základe rolí používateľa evidovaných v module IAM ÚPVS a poskytovaných webovými službami modulu IAM ÚPVS. </t>
  </si>
  <si>
    <t>REQ_BEZ_06</t>
  </si>
  <si>
    <t>Ochrana pred škodlivým kódom</t>
  </si>
  <si>
    <t xml:space="preserve">Na ochranu proti škodlivému kódu a bezpečnostným prienikom budú využívané centralizované riešenia Obstarávateľa na ochranu prevádzkového prostredia, v ktorom bude aplikácia prevádzkovaná. Víťazný uchádzač bude mať možnosť sa s nimi oboznámiť po podpise NDA </t>
  </si>
  <si>
    <t>REQ_BEZ_07</t>
  </si>
  <si>
    <t>Bezpečný vývoj</t>
  </si>
  <si>
    <t>Dielo musí reflektovať na best practices v oblasti bezpečného vývoja minimálne v rozsahu odporúčaní Secure by design (CISA) https://www.cisa.gov/resources-tools/resources/secure-by-design, odporúčaní metodiky OWASP https://owasp.org/www-project-developer-guide/release/.</t>
  </si>
  <si>
    <t>REQ_BEZ_08</t>
  </si>
  <si>
    <t>Bezpečnostné logy</t>
  </si>
  <si>
    <t xml:space="preserve">Riešenie musí zabezpečiť zaznamenávanie bezpečnostných logov v zmysle ZoITVS č. 95/2019 Z.z., vyhlášky č. 179/2020 Z. z. príloha č. 2 odsek "K. Zaznamenávanie udalostí a monitorovanie", Kategória II, bod e), a ZoKB č. 69/2018 Z. z. a jeho vykonávacej vyhlášky 362/2018 vznp paragraf 15. </t>
  </si>
  <si>
    <t>REQ_PR_01</t>
  </si>
  <si>
    <t>Prevádzka</t>
  </si>
  <si>
    <t>Dostupnosť Dizajnéra elektronických formulárov</t>
  </si>
  <si>
    <t xml:space="preserve">Riešenie musí mať architektúru a byť vybudované na technológiách, ktoré umožnia Obstarávateľovi naplniť výkonnostné požiadavky a požiadavky na  vysokú dostupnosť  
- Prevádzkový čas 24/7
- Uptime na úrovni 99,7% mesačne, mimo plánovaných odstávok 
- RTO 120 min., RPO 0 
- Maximálna doba odozvy systému pre synchrónnu časť je 200 ms  
- Veľký počet súčasne prihlásených používateľov </t>
  </si>
  <si>
    <t>REQ_PR_03</t>
  </si>
  <si>
    <t>Dostupnosť Konštruktor správ, Lokátor služieb a Filler</t>
  </si>
  <si>
    <t xml:space="preserve">Riešenie musí mať architektúru a byť vybudované na technológiách, ktoré umožnia Obstarávateľovi naplniť výkonnostné požiadavky a požiadavky na  vysokú dostupnosť  
- Prevádzkový čas 24/7
- Uptime na úrovni 99,7% mesačne, mimo plánovaných odstávok 
- RTO 30 min., RPO 0 
- Maximálna doba odozvy systému je 200 ms  
- Veľký počet súčasne prihlásených používateľov </t>
  </si>
  <si>
    <t>Lokátor služieb, Konštruktor správ, Filler</t>
  </si>
  <si>
    <t>REQ_PR_07</t>
  </si>
  <si>
    <t>Sledovanie biznis / technickej SLA</t>
  </si>
  <si>
    <t>Riešenie musí umožniť nastavenie, sledovanie a vyhodnocovanie SLA v reálnom čase, vrátane proaktívneho vyhodnocovania voči hraničným hodnotám a včasné varovanie pri priblížení sa k hraničným hodnotám</t>
  </si>
  <si>
    <t>REQ_PR_08</t>
  </si>
  <si>
    <t>Vertikálna a horizontálna škálovateľnosť</t>
  </si>
  <si>
    <t>Riešenie musí umožniť modulárnosť riešenia s možnosťou škálovania samostatných blokov podľa požiadaviek implementovaného riešenia</t>
  </si>
  <si>
    <t>REQ_PR_09</t>
  </si>
  <si>
    <t>Technológie</t>
  </si>
  <si>
    <t>Podporované technológie pre komunikáciu</t>
  </si>
  <si>
    <t>Riešenia musí podporovať technológie pre komunikáciu: 
- synchrónna: OpenAPI (REST WS), SOAP. Konkrétny protokol bude dohodnutý vo fáze analýza a dizajn. Minimálne však vzhľadom k spätnej kompatibilite by mal byť pre rozhrania ponechaný aj SOAP
- asynchrónna: OpenAPI (REST WS), SOAP, messaging . Predpokladá sa, že asynchrónna komunikácia primárne pôjde prostredníctvom vhodnej messaging platformy, avšak vzhľadom k spätnej kompatibilite bude môcť byť obalená SOAP/OpenAPI rozhraním. Presný spôsob použitia bude dohodnutý v etape analýza a dizajn</t>
  </si>
  <si>
    <t>REQ_PR_10</t>
  </si>
  <si>
    <t>Podporované dátové formáty v komunikácií</t>
  </si>
  <si>
    <t xml:space="preserve">Riešenie musí podporovať prácu so štruktúrovanými riadiacimi dátami vo formáte json (podľa json schémy) a xml (podľa xsd špecifikácie) </t>
  </si>
  <si>
    <t>REQ_PR_11</t>
  </si>
  <si>
    <t>Podpora kontajnerizácie</t>
  </si>
  <si>
    <t>Riešenie musí byť  pripravené na prevádzku v prostredí cloudových infraštruktúrnych a platformových služieb na základe princípov natívnej cloudovej architektúry (mikroslužby, kontajnerizácia, komunikácia cez API, deklaratívna konfigurácia prevádzkových prostredí, atď.)</t>
  </si>
  <si>
    <t>REQ_PR_12</t>
  </si>
  <si>
    <t>Podpora OS</t>
  </si>
  <si>
    <t xml:space="preserve">Riešenie musí podporovať niektorý z uvedených OS (linux, windows), aby bolo možné integrovať riešenie v prostredí Obstarávateľa </t>
  </si>
  <si>
    <t>REQ_PR_13</t>
  </si>
  <si>
    <t>Monitorovanie a reportovanie</t>
  </si>
  <si>
    <t>Logovanie</t>
  </si>
  <si>
    <t>Dielo musí zabezpečiť vytváranie aplikačných logov a ich odosielanie do externých systémov (ELK, Syslog) pre všetky aplikácie, aplikačné servery a služby. Dielo musí zabezpečiť možnosť nastaviť požadovanú úroveň logovania (napr. info, error, warning, debug, ...), ako aj masku / formát výstupnej správy</t>
  </si>
  <si>
    <t>REQ_PR_14</t>
  </si>
  <si>
    <t>Prevádzkový audit</t>
  </si>
  <si>
    <t>Riešenie musí zabezpečiť zaznamenávanie každej aktivity v systéme (kto, kam, kedy sa prihlásil, čo zmenil, čo čítal)</t>
  </si>
  <si>
    <t>REQ_PR_15</t>
  </si>
  <si>
    <t>Aplikačný audit</t>
  </si>
  <si>
    <t>Riešenie musí zabezpečiť zaznamenávanie auditných záznamov o vykonaných krokoch a dosiahnutých milestonoch / míľnikoch počas aplikačného spracovania</t>
  </si>
  <si>
    <t>REQ_PR_18</t>
  </si>
  <si>
    <t>Monitoring koncových služieb (aplikačný)</t>
  </si>
  <si>
    <t>Dielo musí zabezpečiť monitoring aplikácií z pohľadu koncových služieb v danom čase pre účely vyhodnocovania efektivity a kvality koncových služieb, okamžité hlásenie kolíznych stavov</t>
  </si>
  <si>
    <t>REQ_PR_19</t>
  </si>
  <si>
    <t>Reporting koncových služieb (aplikačný)</t>
  </si>
  <si>
    <t>Dielo musí zabezpečiť reporting aplikácií z pohľadu koncových služieb v danom čase pre účely vyhodnocovania efektivity a kvality koncových služieb, okamžité hlásenie kolíznych stavov. Možnosť používateľsky definovať obsah a časové obdobie reportov, podporu tvorby reportov</t>
  </si>
  <si>
    <t>REQ_PR_20</t>
  </si>
  <si>
    <t>Dáta pre reporting</t>
  </si>
  <si>
    <t>Riešenie musí umožniť prístup k dátam potrebným na generovanie reportov pre jednotlivé moduly.</t>
  </si>
  <si>
    <t>REQ_PR_21</t>
  </si>
  <si>
    <t>Štatistiky a analytika</t>
  </si>
  <si>
    <t>Riešenie musí poskytovať údaje (týkajúce sa používania aplikácií, vrátane jednotlivých funkcionalít aj kapacity) pre centrálny reportovací nástroj Obstarávateľa. Riešenie poskytne preddefinované reporty, zoznam požadovaných reportov bude dodaný uchádzačom v rámci predtrhových konzultácií</t>
  </si>
  <si>
    <t>REQ_PR_22</t>
  </si>
  <si>
    <t>Vlastnosti riešenia</t>
  </si>
  <si>
    <t>Legislatíva a štandardy</t>
  </si>
  <si>
    <t xml:space="preserve">Riešenie musí byť dodaná v súlade s aktuálne platnou legislatívou, napr. legislatívne normy a požiadavky týkajúce sa ochrany údajov a elektronických komunikácií. Konkrétna legislatíva je uvedená v OPZ </t>
  </si>
  <si>
    <t>REQ_PR_23</t>
  </si>
  <si>
    <t>IDSK dizajn</t>
  </si>
  <si>
    <t xml:space="preserve">Riešenie musí zabezpečiť dizajn používateľského rozhrania v súlade s aktuálnou verziou IDSK </t>
  </si>
  <si>
    <t>REQ_PR_24</t>
  </si>
  <si>
    <t>Integrita dát</t>
  </si>
  <si>
    <t xml:space="preserve">Riešenie musí zabezpečiť dátovú integritu </t>
  </si>
  <si>
    <t>REQ_PR_25</t>
  </si>
  <si>
    <t>Disaster recovery plány</t>
  </si>
  <si>
    <t xml:space="preserve">Dodávateľ riešenia musí zabezpečiť pre riešenie definovanie disaster recovery plánov </t>
  </si>
  <si>
    <t>REQ_PR_26</t>
  </si>
  <si>
    <t>Infraštruktúra</t>
  </si>
  <si>
    <t xml:space="preserve">Riešenie musí byť kompatibilné a nasaditeľné/ prevádzky schopné v infraštruktúre Obstarávateľa. Pre kompatibilitu infraštruktúry požadujeme Kubernetes kontajnery a operačné systémy (OS): Oracle Linux, RHEL, Ubuntu Linux. </t>
  </si>
  <si>
    <t>REQ_PR_27</t>
  </si>
  <si>
    <t>Integrácie</t>
  </si>
  <si>
    <t>Riešenie musí zachovať vonkajšie aj vnútorné rozhrania pre podporu integrovaných subjektov ako aj nedotknutých komponentov ÚPVS bezo zmeny</t>
  </si>
  <si>
    <t>REQ_PR_28</t>
  </si>
  <si>
    <t>Otvorený API pre integrácie tretích strán</t>
  </si>
  <si>
    <t>Riešenie musí poskytovať otvorené API, ktoré umožní tretím stranám integrovať svoje aplikácie a služby. (Princíp API first) Riešenie musí dodržiavať, že všetky funkcionality dostupné cez GUI budú dostupné aj cez API. 
V špecifických prípadoch pre vybranú funkcionalitu dostupnú na používateľskom rozhraní nebude potrebné poskytovať API. Príkladom takejto funkcionality je dizajnovanie elektronického formulára, vypĺňanie elektronického formulára, resp. aktivity, ktoré vzhľadom na ich funkčnosť na strane GUI nie je technicky možné implementovať formou API.</t>
  </si>
  <si>
    <t>REQ_PR_31</t>
  </si>
  <si>
    <t>Licenčné krytie a súlad</t>
  </si>
  <si>
    <t xml:space="preserve">Predmetom dodania je úplný zoznam využitých softvérových komponentov s ich názvom, verziou, odkazom na zdroj, počtom a licenčným krytím. Tieto perpetuálne licencie musia byť súčasťou dodávky. V prípade alternatív je nutné ich uviesť v zozname a označiť </t>
  </si>
  <si>
    <t>REQ_PR_32</t>
  </si>
  <si>
    <t xml:space="preserve">Inštalácia riešenia </t>
  </si>
  <si>
    <t>Predmetom dodania je inštalácia a pripojenie riešenia do infraštruktúry Obstarávateľa</t>
  </si>
  <si>
    <t>REQ_PR_33</t>
  </si>
  <si>
    <t>Dokumentácia</t>
  </si>
  <si>
    <t>Predmetom dodania je podrobná dokumentácia pre prevádzkové zabezpečenie chodu riešenia a jeho rozvoj. Požadujeme dodanie dokumentácie podľa vyhlášky č. 401/2023 Z.z. a v zmysle pravidiel pre riadenie kvality MIRRI zverejnenej na stránkach https://mirri.gov.sk/sekcie/informatizacia/riadenie-kvality-qa/ . Dokumentácia by mala byť minimálne v nasledujúcom rozsahu:
- detailný návrh riešenia 
- bezpečnostný projekt
- integračný manuál
- inštalačná príručka
- konfiguračná príručka
- prevádzková príručka
- aplikačná príručka
- testovacie scenáre
- školiace materiály
- používateľská príručka
- plán prechodu
- plán podpory a údržby
- pokyny pre diagnostiku
- popis odstavenia a spustenia systému
- popis zálohovania 
- pokyny pre obnovu v prípade výpadku alebo havárie (disaster recovery plan / havarijný plán)</t>
  </si>
  <si>
    <t>REQ_PR_34</t>
  </si>
  <si>
    <t>Architektúra</t>
  </si>
  <si>
    <t xml:space="preserve">Predmetom dodania je návrh architektúry riešenia zohľadňujúci strategickú a referenčnú architektúru podľa NKIVS a zákona č. 95/2019 Z.z.. Návrh architektúry a bezpečnostný návrh projektu musia byť konzultované s MIRRI a NASES pred samotným začiatkom vývoja, a pri každej zásadnej zmene architektúry. </t>
  </si>
  <si>
    <t>REQ_PR_35</t>
  </si>
  <si>
    <t>Repozitár Enterprise Architect (SPARX)</t>
  </si>
  <si>
    <t xml:space="preserve">Predmetom dodania sú diagramy navrhovaného riešenia. Pre mapovanie požiadaviek na hlavné moduly riešenia, koncové a aplikačné služby bude použitý jazyk Archimate. Referencia týchto komponentov bude udržiavaná a aktualizovaná na ich evidenciu v METAIS a model bude dodaný vo výmennom formáte pre Archimate v3. Pre detailizáciu aplikačného riešenia modulov, koncových a aplikačných služieb budú použité jazyky Archimate, UML, BPMN. Modely a diagramy navrhovaného riešenia (ako napr. detailná architektúra, procesy BPMN, prípady použitia, stavové diagramy, sekvenčné diagramy, doménový model) budú dodané vo výmennom formáte plnohodnotne importovateľnom do modelovacieho nástroja Sparx EA 15.2 </t>
  </si>
  <si>
    <t>REQ_PR_36</t>
  </si>
  <si>
    <t xml:space="preserve">Dielo </t>
  </si>
  <si>
    <t xml:space="preserve">Predmetom dodania je implementácia Dizajnéra elektronických formulárov, Fillera, Lokátora služieb a Konštruktora služieb a implementácia vybraných formulárov v zmysle požiadaviek </t>
  </si>
  <si>
    <t>REQ_PR_37</t>
  </si>
  <si>
    <t>Školenia</t>
  </si>
  <si>
    <t xml:space="preserve">Predmetom dodania sú školenia pre prevádzkové a administračné  zabezpečenie chodu dodaného riešenia </t>
  </si>
  <si>
    <t>REQ_PR_38</t>
  </si>
  <si>
    <t>Podpora / maintenance</t>
  </si>
  <si>
    <t xml:space="preserve">Dodávateľ je povinný zabezpečiť poskytovanie služieb prevádzky, podpory a údržby IS a všetkých jeho súčastí na obdobie minimálne 60 mesiacov (po finálnej akceptácii) odo dňa prevzatia diela obstarávateľom </t>
  </si>
  <si>
    <t>REQ_PR_39</t>
  </si>
  <si>
    <t>Migrácia</t>
  </si>
  <si>
    <t xml:space="preserve">Predmetom dodania je migrácia historických aj aktuálnych dát, vrátane konsolidácie dát </t>
  </si>
  <si>
    <t>REQ_PR_40</t>
  </si>
  <si>
    <t>Doba odozvy zobrazenia obrazovky</t>
  </si>
  <si>
    <t>Riešenie musí zabezpečiť maximálny čas odozvy stránky (odpovede na HTTP dotaz) projektu je 3 sekundy. Maximálny čas nesmie byť prekročený pre 95% volaní. V prípade vypočítavaného, alebo generovaného obsahu, ktorého zobrazenie trvá z povahy zobrazenia dlhšie ako 3 sekundy je potrebné používateľovi zobraziť informáciu o tom, že daný obsah sa pripravuje. Oznam bude zobrazený v zrozumiteľnej podobe pre používateľa tak, aby používateľ vedel, v akom stave je spracovávanie jeho požiadavky.</t>
  </si>
  <si>
    <t>REQ_PR_41</t>
  </si>
  <si>
    <t>Intuitívnosť ovládania a používateľský komfort</t>
  </si>
  <si>
    <t>Riešenie musí zabezpečiť zjednodušenie práce a ovládania. Ovládanie musí byť používateľsky príjemné, ľahko pochopiteľné a musí byť intuitívne a ľahko zvládnuteľné, aj pre výrazne neskúseného používateľa. Kladie sa dôraz na UX a použiteľnosť systému, nápovedu, help v rámci aplikácie a pod.</t>
  </si>
  <si>
    <t>REQ_PR_42</t>
  </si>
  <si>
    <t xml:space="preserve">Zabezpečenie súčinnosti </t>
  </si>
  <si>
    <t>Dodávateľ poskytne súčinnosť pre nastavenie sizingu na jednotlivé prostredia, na ktoré sa bude nasadzovať dodávané riešenie</t>
  </si>
  <si>
    <t>REQ_PR_43</t>
  </si>
  <si>
    <t>Verzionovací nástroj zdrojového kódu</t>
  </si>
  <si>
    <t>V procese vývoja riešenia musí byť použitý verzionovací nástroj na správu zdrojového kódu</t>
  </si>
  <si>
    <t>REQ_PR_44</t>
  </si>
  <si>
    <t>Podpora / maintenance pred finálnou akceptáciou</t>
  </si>
  <si>
    <t>V prípade odovzdania a akceptácie ľubovoľnej časti diela pred finálnou akceptáciou diela je uchádzač povinný zabezpečiť prevádzkovú podporu pre takúto časť diela aj pred finálnou akceptáciou diela, pričom náklady na túto podporu a prevádzku musia byť zahrnuté v cene v rámci Zmluvy o dielo</t>
  </si>
  <si>
    <t>REQ_PR_45</t>
  </si>
  <si>
    <t>Riadenie prevádzky</t>
  </si>
  <si>
    <t>Procesy prevádzky systému budú obstarávateľ a dodávateľ (každý časť, ktorá mu prináleží) riadiť v súlade s ISO/IEC 20000 a metodikou ITIL.</t>
  </si>
  <si>
    <t>REQ_PR_46</t>
  </si>
  <si>
    <t>Rozsah prevádzkovej podpory</t>
  </si>
  <si>
    <t>Dodávateľ zabezpečuje prevádzku diela na úrovni L3 minimálne v rozsahu: 
- riešenie kritických a komplexných softvérových problémov pri prevádzke diela v rámci L3 podpory, 
- analýza a oprava softvérových chýb  eskalovaných najmä z L2 úrovne podpory NASES, 
- realizácia implementácie softvérových aktualizácií a záplat diela v rámci L3 podpory, 
- opakovaná inštalácia a konfigurácia diela do prostredia Obstarávateľa v rámci nasadzovania softvérovej opravy chýb alebo softvérových zmien, 
- softvérové opravy a konzultácie k  APV,
- diagnostika a izolácia softvérových problémov (Root cause analysis, aj nespôsobených Dodávateľom), 
- posudzovanie a analýza softvérových zmien v rámci prevádzky diela
Detailný popis, rozsah a požadované úrovne služieb sú uvedené v Prílohe č.1 a Prílohe č.2 návrhu Zmluvy o podpore a údržbe Informačného systému.</t>
  </si>
  <si>
    <t>REQ_PR_47</t>
  </si>
  <si>
    <t>Postimplementačná podpora</t>
  </si>
  <si>
    <t>Postimplementačná podpora zahŕňa minimálne jednomesačnú podporu zo strany dodávateľa po inštalácii a konfigurácii diela do produkčného prostredia a to najmä v optimalizácii konfiguračných a integračných väzieb nevyhnutných pri prevádzke diela bez závad</t>
  </si>
  <si>
    <t>REQ_PR_48</t>
  </si>
  <si>
    <t>Predlžovanie session</t>
  </si>
  <si>
    <t>Riešenie IAM zabezpečí podporu pre automatizované predlžovanie (sliding) session používateľa pred jej exspiráciou na základe vykonávaných aktivít používateľa. Teda umožní iným systémom, aby predĺžili platnosť session typicky pri aktivite používateľa na GUI daného systému</t>
  </si>
  <si>
    <t>REQ_PR_52</t>
  </si>
  <si>
    <t>Podpora DB</t>
  </si>
  <si>
    <t xml:space="preserve">Ak bude riešenie využívať relačné databázy, tak musí podporovať  niektorú uvedených z relačných DB (posgresql, oracle alebo buildin) </t>
  </si>
  <si>
    <t>REQ_PR_56</t>
  </si>
  <si>
    <t>Webový formulár spätnej väzby</t>
  </si>
  <si>
    <t xml:space="preserve">Riešenie musí poskytnúť webový formulár spätnej väzby vytvorený podľa zverejneného integračného a technického manuálu, so využitím dizajnu podľa IDSK </t>
  </si>
  <si>
    <t>R1, R2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</si>
</sst>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7" x14ac:knownFonts="1">
    <font>
      <sz val="11"/>
      <color theme="1"/>
      <name val="Calibri"/>
      <family val="2"/>
      <charset val="238"/>
      <scheme val="minor"/>
    </font>
    <font>
      <sz val="10"/>
      <color theme="1"/>
      <name val="Calibri"/>
      <family val="2"/>
      <charset val="238"/>
      <scheme val="minor"/>
    </font>
    <font>
      <b/>
      <sz val="10"/>
      <name val="Calibri Light"/>
      <family val="2"/>
      <charset val="238"/>
      <scheme val="major"/>
    </font>
    <font>
      <sz val="10"/>
      <name val="Calibri Light"/>
      <family val="2"/>
      <charset val="238"/>
      <scheme val="major"/>
    </font>
    <font>
      <b/>
      <sz val="10"/>
      <name val="Calibri Light"/>
      <family val="2"/>
      <scheme val="major"/>
    </font>
    <font>
      <sz val="10"/>
      <name val="Calibri Light"/>
      <family val="2"/>
      <scheme val="major"/>
    </font>
    <font>
      <sz val="10"/>
      <color theme="1"/>
      <name val="Calibri Light"/>
      <family val="2"/>
      <scheme val="major"/>
    </font>
    <font>
      <sz val="10"/>
      <color theme="1"/>
      <name val="Calibri Light"/>
      <family val="2"/>
      <charset val="238"/>
      <scheme val="major"/>
    </font>
    <font>
      <sz val="10"/>
      <name val="Calibri Light"/>
      <family val="2"/>
      <charset val="238"/>
    </font>
    <font>
      <sz val="8"/>
      <name val="Calibri"/>
      <family val="2"/>
      <charset val="238"/>
      <scheme val="minor"/>
    </font>
    <font>
      <sz val="10"/>
      <color rgb="FF000000"/>
      <name val="Calibri Light"/>
      <family val="2"/>
      <charset val="238"/>
      <scheme val="major"/>
    </font>
    <font>
      <sz val="11"/>
      <color theme="1"/>
      <name val="Calibri"/>
      <family val="2"/>
      <charset val="238"/>
      <scheme val="minor"/>
    </font>
    <font>
      <sz val="11"/>
      <color theme="1"/>
      <name val="Calibri"/>
      <family val="2"/>
      <scheme val="minor"/>
    </font>
    <font>
      <u/>
      <sz val="10"/>
      <color indexed="12"/>
      <name val="Arial"/>
      <family val="2"/>
    </font>
    <font>
      <b/>
      <sz val="10"/>
      <color theme="1"/>
      <name val="Calibri Light"/>
      <family val="2"/>
      <charset val="238"/>
      <scheme val="major"/>
    </font>
    <font>
      <b/>
      <sz val="10"/>
      <name val="Calibri"/>
      <family val="2"/>
      <charset val="238"/>
    </font>
    <font>
      <sz val="10"/>
      <name val="Calibri"/>
      <family val="2"/>
      <charset val="238"/>
    </font>
  </fonts>
  <fills count="7">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7" tint="0.79998168889431442"/>
        <bgColor rgb="FF000000"/>
      </patternFill>
    </fill>
    <fill>
      <patternFill patternType="solid">
        <fgColor rgb="FFFFFFCC"/>
      </patternFill>
    </fill>
    <fill>
      <patternFill patternType="solid">
        <fgColor rgb="FF00B0F0"/>
        <bgColor indexed="64"/>
      </patternFill>
    </fill>
  </fills>
  <borders count="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A6A6A6"/>
      </left>
      <right style="thin">
        <color rgb="FFA6A6A6"/>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bottom style="thin">
        <color rgb="FFA6A6A6"/>
      </bottom>
      <diagonal/>
    </border>
    <border>
      <left/>
      <right style="thin">
        <color rgb="FFA6A6A6"/>
      </right>
      <top/>
      <bottom style="thin">
        <color rgb="FFA6A6A6"/>
      </bottom>
      <diagonal/>
    </border>
    <border>
      <left/>
      <right style="thin">
        <color theme="0" tint="-0.34998626667073579"/>
      </right>
      <top style="thin">
        <color theme="0" tint="-0.34998626667073579"/>
      </top>
      <bottom style="thin">
        <color theme="0" tint="-0.34998626667073579"/>
      </bottom>
      <diagonal/>
    </border>
    <border>
      <left style="thin">
        <color rgb="FFB2B2B2"/>
      </left>
      <right style="thin">
        <color rgb="FFB2B2B2"/>
      </right>
      <top style="thin">
        <color rgb="FFB2B2B2"/>
      </top>
      <bottom style="thin">
        <color rgb="FFB2B2B2"/>
      </bottom>
      <diagonal/>
    </border>
  </borders>
  <cellStyleXfs count="8">
    <xf numFmtId="0" fontId="0" fillId="0" borderId="0"/>
    <xf numFmtId="0" fontId="1" fillId="0" borderId="0"/>
    <xf numFmtId="0" fontId="12" fillId="0" borderId="0"/>
    <xf numFmtId="0" fontId="13" fillId="0" borderId="0" applyNumberFormat="0" applyFill="0" applyBorder="0" applyAlignment="0" applyProtection="0">
      <alignment vertical="top"/>
      <protection locked="0"/>
    </xf>
    <xf numFmtId="0" fontId="12" fillId="5" borderId="7" applyNumberFormat="0" applyFont="0" applyAlignment="0" applyProtection="0"/>
    <xf numFmtId="0" fontId="11" fillId="0" borderId="0"/>
    <xf numFmtId="44" fontId="11" fillId="0" borderId="0" applyFont="0" applyFill="0" applyBorder="0" applyAlignment="0" applyProtection="0"/>
    <xf numFmtId="44" fontId="11" fillId="0" borderId="0" applyFont="0" applyFill="0" applyBorder="0" applyAlignment="0" applyProtection="0"/>
  </cellStyleXfs>
  <cellXfs count="29">
    <xf numFmtId="0" fontId="0" fillId="0" borderId="0" xfId="0"/>
    <xf numFmtId="0" fontId="2" fillId="2" borderId="1" xfId="1" applyFont="1" applyFill="1" applyBorder="1" applyAlignment="1">
      <alignment horizontal="center" vertical="center" wrapText="1"/>
    </xf>
    <xf numFmtId="0" fontId="2" fillId="2" borderId="1" xfId="1" applyFont="1" applyFill="1" applyBorder="1" applyAlignment="1">
      <alignment horizontal="left" vertical="center" wrapText="1"/>
    </xf>
    <xf numFmtId="0" fontId="2" fillId="3" borderId="1" xfId="1" applyFont="1" applyFill="1" applyBorder="1" applyAlignment="1">
      <alignment horizontal="center" vertical="center" wrapText="1"/>
    </xf>
    <xf numFmtId="0" fontId="3" fillId="3" borderId="1" xfId="1" applyFont="1" applyFill="1" applyBorder="1" applyAlignment="1">
      <alignment vertical="center" wrapText="1"/>
    </xf>
    <xf numFmtId="0" fontId="3" fillId="3" borderId="1" xfId="1" applyFont="1" applyFill="1" applyBorder="1" applyAlignment="1">
      <alignment horizontal="left" vertical="center" wrapText="1"/>
    </xf>
    <xf numFmtId="0" fontId="3" fillId="3" borderId="2" xfId="1" applyFont="1" applyFill="1" applyBorder="1" applyAlignment="1">
      <alignment vertical="center" wrapText="1"/>
    </xf>
    <xf numFmtId="0" fontId="3" fillId="3" borderId="3" xfId="1" applyFont="1" applyFill="1" applyBorder="1" applyAlignment="1">
      <alignment vertical="center" wrapText="1"/>
    </xf>
    <xf numFmtId="0" fontId="3" fillId="3" borderId="4" xfId="1" applyFont="1" applyFill="1" applyBorder="1" applyAlignment="1">
      <alignment vertical="center" wrapText="1"/>
    </xf>
    <xf numFmtId="0" fontId="3" fillId="3" borderId="5" xfId="1" applyFont="1" applyFill="1" applyBorder="1" applyAlignment="1">
      <alignment vertical="center" wrapText="1"/>
    </xf>
    <xf numFmtId="0" fontId="2" fillId="3" borderId="6" xfId="1" applyFont="1" applyFill="1" applyBorder="1" applyAlignment="1">
      <alignment horizontal="center" vertical="center" wrapText="1"/>
    </xf>
    <xf numFmtId="0" fontId="4" fillId="3" borderId="6" xfId="1" applyFont="1" applyFill="1" applyBorder="1" applyAlignment="1">
      <alignment horizontal="center" vertical="center" wrapText="1"/>
    </xf>
    <xf numFmtId="0" fontId="5" fillId="3" borderId="1" xfId="1" applyFont="1" applyFill="1" applyBorder="1" applyAlignment="1">
      <alignment vertical="center" wrapText="1"/>
    </xf>
    <xf numFmtId="0" fontId="6" fillId="3" borderId="1" xfId="1" applyFont="1" applyFill="1" applyBorder="1" applyAlignment="1">
      <alignment horizontal="center" vertical="center" wrapText="1"/>
    </xf>
    <xf numFmtId="0" fontId="0" fillId="0" borderId="0" xfId="0" applyAlignment="1">
      <alignment wrapText="1"/>
    </xf>
    <xf numFmtId="0" fontId="10" fillId="3" borderId="1" xfId="1" applyFont="1" applyFill="1" applyBorder="1" applyAlignment="1">
      <alignment vertical="center" wrapText="1"/>
    </xf>
    <xf numFmtId="0" fontId="10" fillId="3" borderId="3" xfId="1" applyFont="1" applyFill="1" applyBorder="1" applyAlignment="1">
      <alignment vertical="center" wrapText="1"/>
    </xf>
    <xf numFmtId="0" fontId="0" fillId="0" borderId="0" xfId="0" applyAlignment="1">
      <alignment horizontal="left" vertical="center" wrapText="1"/>
    </xf>
    <xf numFmtId="0" fontId="7" fillId="3" borderId="1" xfId="1" applyFont="1" applyFill="1" applyBorder="1" applyAlignment="1">
      <alignment horizontal="center" vertical="center" wrapText="1"/>
    </xf>
    <xf numFmtId="0" fontId="7" fillId="3" borderId="1" xfId="0" applyFont="1" applyFill="1" applyBorder="1" applyAlignment="1">
      <alignment vertical="center" wrapText="1"/>
    </xf>
    <xf numFmtId="0" fontId="8" fillId="4" borderId="1" xfId="0" applyFont="1" applyFill="1" applyBorder="1" applyAlignment="1">
      <alignment vertical="center" wrapText="1"/>
    </xf>
    <xf numFmtId="0" fontId="3" fillId="2" borderId="1" xfId="1" applyFont="1" applyFill="1" applyBorder="1" applyAlignment="1">
      <alignment horizontal="center" vertical="center" wrapText="1"/>
    </xf>
    <xf numFmtId="0" fontId="3" fillId="3" borderId="6" xfId="1" applyFont="1" applyFill="1" applyBorder="1" applyAlignment="1">
      <alignment horizontal="left" vertical="center" wrapText="1"/>
    </xf>
    <xf numFmtId="0" fontId="7" fillId="3" borderId="0" xfId="1" applyFont="1" applyFill="1" applyAlignment="1">
      <alignment horizontal="center" vertical="center" wrapText="1"/>
    </xf>
    <xf numFmtId="0" fontId="14" fillId="3" borderId="0" xfId="1" applyFont="1" applyFill="1" applyAlignment="1">
      <alignment horizontal="center" vertical="center" wrapText="1"/>
    </xf>
    <xf numFmtId="0" fontId="8" fillId="3" borderId="1" xfId="0" applyFont="1" applyFill="1" applyBorder="1" applyAlignment="1">
      <alignment vertical="center" wrapText="1"/>
    </xf>
    <xf numFmtId="0" fontId="14" fillId="3" borderId="1" xfId="1" applyFont="1" applyFill="1" applyBorder="1" applyAlignment="1">
      <alignment horizontal="center" vertical="center" wrapText="1"/>
    </xf>
    <xf numFmtId="0" fontId="0" fillId="3" borderId="1" xfId="0" applyFill="1" applyBorder="1" applyAlignment="1">
      <alignment horizontal="left" vertical="center" wrapText="1"/>
    </xf>
    <xf numFmtId="0" fontId="15" fillId="6" borderId="1" xfId="1" applyFont="1" applyFill="1" applyBorder="1" applyAlignment="1">
      <alignment horizontal="center" vertical="center" wrapText="1"/>
    </xf>
  </cellXfs>
  <cellStyles count="8">
    <cellStyle name="Hypertextové prepojenie 2" xfId="3" xr:uid="{33918F86-9DC0-4DFA-83C3-3D98E98F6056}"/>
    <cellStyle name="Mena 2" xfId="6" xr:uid="{222F268C-504A-4D3D-9FE2-5D7F6803BC3D}"/>
    <cellStyle name="Mena 3" xfId="7" xr:uid="{52BB972A-4E5B-4A09-8901-8330242176A3}"/>
    <cellStyle name="Normálna" xfId="0" builtinId="0"/>
    <cellStyle name="Normálna 2" xfId="1" xr:uid="{80C67B97-379E-4CEF-9750-B88D7CEC3C18}"/>
    <cellStyle name="Normálna 3" xfId="2" xr:uid="{C8F1637A-353B-475C-BD66-3FB0C01806B1}"/>
    <cellStyle name="Normálne 2" xfId="5" xr:uid="{4D8254CE-7FEF-414A-B9D7-8151DA2E7D67}"/>
    <cellStyle name="Poznámka 2" xfId="4" xr:uid="{1CF427F3-64E6-4952-8AE8-5E5DCBDCB5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1BA99-D9DA-4B67-A150-37660FD2F5CE}">
  <dimension ref="A1:J220"/>
  <sheetViews>
    <sheetView tabSelected="1" zoomScale="90" zoomScaleNormal="90" workbookViewId="0">
      <pane xSplit="1" ySplit="1" topLeftCell="B2" activePane="bottomRight" state="frozen"/>
      <selection pane="topRight" activeCell="C1" sqref="C1"/>
      <selection pane="bottomLeft" activeCell="A2" sqref="A2"/>
      <selection pane="bottomRight"/>
    </sheetView>
  </sheetViews>
  <sheetFormatPr defaultRowHeight="14.4" x14ac:dyDescent="0.3"/>
  <cols>
    <col min="1" max="1" width="14.109375" style="14" customWidth="1"/>
    <col min="2" max="2" width="19" style="14" customWidth="1"/>
    <col min="3" max="3" width="16.109375" style="14" customWidth="1"/>
    <col min="4" max="4" width="16.5546875" style="14" customWidth="1"/>
    <col min="5" max="5" width="59.6640625" style="17" customWidth="1"/>
    <col min="6" max="6" width="26.6640625" style="14" customWidth="1"/>
    <col min="7" max="7" width="17.88671875" style="14" customWidth="1"/>
    <col min="8" max="8" width="14.88671875" customWidth="1"/>
    <col min="9" max="9" width="20.6640625" customWidth="1"/>
    <col min="10" max="10" width="45.6640625" customWidth="1"/>
  </cols>
  <sheetData>
    <row r="1" spans="1:10" ht="82.8" x14ac:dyDescent="0.3">
      <c r="A1" s="1" t="s">
        <v>0</v>
      </c>
      <c r="B1" s="21" t="s">
        <v>1</v>
      </c>
      <c r="C1" s="1" t="s">
        <v>2</v>
      </c>
      <c r="D1" s="1" t="s">
        <v>3</v>
      </c>
      <c r="E1" s="2" t="s">
        <v>4</v>
      </c>
      <c r="F1" s="1" t="s">
        <v>5</v>
      </c>
      <c r="G1" s="1" t="s">
        <v>6</v>
      </c>
      <c r="H1" s="1" t="s">
        <v>7</v>
      </c>
      <c r="I1" s="28" t="s">
        <v>8</v>
      </c>
      <c r="J1" s="28" t="s">
        <v>9</v>
      </c>
    </row>
    <row r="2" spans="1:10" ht="180" customHeight="1" x14ac:dyDescent="0.3">
      <c r="A2" s="3" t="s">
        <v>10</v>
      </c>
      <c r="B2" s="13" t="s">
        <v>11</v>
      </c>
      <c r="C2" s="4" t="s">
        <v>12</v>
      </c>
      <c r="D2" s="4" t="s">
        <v>13</v>
      </c>
      <c r="E2" s="4" t="s">
        <v>14</v>
      </c>
      <c r="F2" s="4" t="s">
        <v>15</v>
      </c>
      <c r="G2" s="5" t="s">
        <v>16</v>
      </c>
      <c r="H2" s="5" t="s">
        <v>688</v>
      </c>
    </row>
    <row r="3" spans="1:10" ht="151.80000000000001" x14ac:dyDescent="0.3">
      <c r="A3" s="3" t="s">
        <v>18</v>
      </c>
      <c r="B3" s="13" t="s">
        <v>11</v>
      </c>
      <c r="C3" s="4" t="s">
        <v>12</v>
      </c>
      <c r="D3" s="4" t="s">
        <v>19</v>
      </c>
      <c r="E3" s="4" t="s">
        <v>20</v>
      </c>
      <c r="F3" s="4" t="s">
        <v>15</v>
      </c>
      <c r="G3" s="5" t="s">
        <v>16</v>
      </c>
      <c r="H3" s="5" t="s">
        <v>688</v>
      </c>
    </row>
    <row r="4" spans="1:10" ht="82.8" x14ac:dyDescent="0.3">
      <c r="A4" s="3" t="s">
        <v>21</v>
      </c>
      <c r="B4" s="13" t="s">
        <v>11</v>
      </c>
      <c r="C4" s="4" t="s">
        <v>12</v>
      </c>
      <c r="D4" s="4" t="s">
        <v>22</v>
      </c>
      <c r="E4" s="4" t="s">
        <v>23</v>
      </c>
      <c r="F4" s="4" t="s">
        <v>15</v>
      </c>
      <c r="G4" s="5" t="s">
        <v>16</v>
      </c>
      <c r="H4" s="5" t="s">
        <v>17</v>
      </c>
    </row>
    <row r="5" spans="1:10" ht="409.6" x14ac:dyDescent="0.3">
      <c r="A5" s="3" t="s">
        <v>24</v>
      </c>
      <c r="B5" s="13" t="s">
        <v>11</v>
      </c>
      <c r="C5" s="4" t="s">
        <v>12</v>
      </c>
      <c r="D5" s="6" t="s">
        <v>25</v>
      </c>
      <c r="E5" s="16" t="s">
        <v>26</v>
      </c>
      <c r="F5" s="4" t="s">
        <v>15</v>
      </c>
      <c r="G5" s="5" t="s">
        <v>16</v>
      </c>
      <c r="H5" s="5" t="s">
        <v>17</v>
      </c>
    </row>
    <row r="6" spans="1:10" ht="41.4" x14ac:dyDescent="0.3">
      <c r="A6" s="3" t="s">
        <v>27</v>
      </c>
      <c r="B6" s="13" t="s">
        <v>11</v>
      </c>
      <c r="C6" s="4" t="s">
        <v>12</v>
      </c>
      <c r="D6" s="8" t="s">
        <v>28</v>
      </c>
      <c r="E6" s="9" t="s">
        <v>29</v>
      </c>
      <c r="F6" s="4" t="s">
        <v>15</v>
      </c>
      <c r="G6" s="5" t="s">
        <v>16</v>
      </c>
      <c r="H6" s="5" t="s">
        <v>17</v>
      </c>
    </row>
    <row r="7" spans="1:10" ht="55.2" x14ac:dyDescent="0.3">
      <c r="A7" s="3" t="s">
        <v>30</v>
      </c>
      <c r="B7" s="13" t="s">
        <v>11</v>
      </c>
      <c r="C7" s="4" t="s">
        <v>12</v>
      </c>
      <c r="D7" s="4" t="s">
        <v>31</v>
      </c>
      <c r="E7" s="4" t="s">
        <v>32</v>
      </c>
      <c r="F7" s="4" t="s">
        <v>15</v>
      </c>
      <c r="G7" s="5" t="s">
        <v>16</v>
      </c>
      <c r="H7" s="5" t="s">
        <v>17</v>
      </c>
    </row>
    <row r="8" spans="1:10" ht="110.4" x14ac:dyDescent="0.3">
      <c r="A8" s="3" t="s">
        <v>33</v>
      </c>
      <c r="B8" s="13" t="s">
        <v>11</v>
      </c>
      <c r="C8" s="4" t="s">
        <v>12</v>
      </c>
      <c r="D8" s="4" t="s">
        <v>34</v>
      </c>
      <c r="E8" s="4" t="s">
        <v>35</v>
      </c>
      <c r="F8" s="4" t="s">
        <v>15</v>
      </c>
      <c r="G8" s="5" t="s">
        <v>16</v>
      </c>
      <c r="H8" s="5" t="s">
        <v>36</v>
      </c>
    </row>
    <row r="9" spans="1:10" ht="96.6" x14ac:dyDescent="0.3">
      <c r="A9" s="3" t="s">
        <v>37</v>
      </c>
      <c r="B9" s="13" t="s">
        <v>11</v>
      </c>
      <c r="C9" s="4" t="s">
        <v>12</v>
      </c>
      <c r="D9" s="4" t="s">
        <v>38</v>
      </c>
      <c r="E9" s="4" t="s">
        <v>39</v>
      </c>
      <c r="F9" s="4" t="s">
        <v>15</v>
      </c>
      <c r="G9" s="5" t="s">
        <v>16</v>
      </c>
      <c r="H9" s="5" t="s">
        <v>36</v>
      </c>
    </row>
    <row r="10" spans="1:10" ht="303.60000000000002" x14ac:dyDescent="0.3">
      <c r="A10" s="3" t="s">
        <v>40</v>
      </c>
      <c r="B10" s="13" t="s">
        <v>11</v>
      </c>
      <c r="C10" s="4" t="s">
        <v>12</v>
      </c>
      <c r="D10" s="4" t="s">
        <v>41</v>
      </c>
      <c r="E10" s="4" t="s">
        <v>42</v>
      </c>
      <c r="F10" s="4" t="s">
        <v>15</v>
      </c>
      <c r="G10" s="5" t="s">
        <v>16</v>
      </c>
      <c r="H10" s="5" t="s">
        <v>17</v>
      </c>
    </row>
    <row r="11" spans="1:10" ht="96.6" x14ac:dyDescent="0.3">
      <c r="A11" s="3" t="s">
        <v>43</v>
      </c>
      <c r="B11" s="13" t="s">
        <v>11</v>
      </c>
      <c r="C11" s="4" t="s">
        <v>12</v>
      </c>
      <c r="D11" s="4" t="s">
        <v>44</v>
      </c>
      <c r="E11" s="4" t="s">
        <v>45</v>
      </c>
      <c r="F11" s="4" t="s">
        <v>15</v>
      </c>
      <c r="G11" s="5" t="s">
        <v>16</v>
      </c>
      <c r="H11" s="5" t="s">
        <v>17</v>
      </c>
    </row>
    <row r="12" spans="1:10" ht="41.4" x14ac:dyDescent="0.3">
      <c r="A12" s="3" t="s">
        <v>46</v>
      </c>
      <c r="B12" s="13" t="s">
        <v>11</v>
      </c>
      <c r="C12" s="4" t="s">
        <v>12</v>
      </c>
      <c r="D12" s="4" t="s">
        <v>47</v>
      </c>
      <c r="E12" s="4" t="s">
        <v>48</v>
      </c>
      <c r="F12" s="4" t="s">
        <v>15</v>
      </c>
      <c r="G12" s="5" t="s">
        <v>16</v>
      </c>
      <c r="H12" s="5" t="s">
        <v>17</v>
      </c>
    </row>
    <row r="13" spans="1:10" ht="41.4" x14ac:dyDescent="0.3">
      <c r="A13" s="3" t="s">
        <v>49</v>
      </c>
      <c r="B13" s="13" t="s">
        <v>11</v>
      </c>
      <c r="C13" s="4" t="s">
        <v>12</v>
      </c>
      <c r="D13" s="6" t="s">
        <v>50</v>
      </c>
      <c r="E13" s="7" t="s">
        <v>51</v>
      </c>
      <c r="F13" s="4" t="s">
        <v>15</v>
      </c>
      <c r="G13" s="5" t="s">
        <v>16</v>
      </c>
      <c r="H13" s="5" t="s">
        <v>36</v>
      </c>
    </row>
    <row r="14" spans="1:10" ht="82.8" x14ac:dyDescent="0.3">
      <c r="A14" s="3" t="s">
        <v>52</v>
      </c>
      <c r="B14" s="13" t="s">
        <v>11</v>
      </c>
      <c r="C14" s="4" t="s">
        <v>12</v>
      </c>
      <c r="D14" s="8" t="s">
        <v>53</v>
      </c>
      <c r="E14" s="9" t="s">
        <v>54</v>
      </c>
      <c r="F14" s="4" t="s">
        <v>15</v>
      </c>
      <c r="G14" s="5" t="s">
        <v>16</v>
      </c>
      <c r="H14" s="5" t="s">
        <v>17</v>
      </c>
    </row>
    <row r="15" spans="1:10" ht="124.2" x14ac:dyDescent="0.3">
      <c r="A15" s="3" t="s">
        <v>55</v>
      </c>
      <c r="B15" s="13" t="s">
        <v>11</v>
      </c>
      <c r="C15" s="4" t="s">
        <v>12</v>
      </c>
      <c r="D15" s="8" t="s">
        <v>56</v>
      </c>
      <c r="E15" s="9" t="s">
        <v>57</v>
      </c>
      <c r="F15" s="4" t="s">
        <v>15</v>
      </c>
      <c r="G15" s="5" t="s">
        <v>16</v>
      </c>
      <c r="H15" s="5" t="s">
        <v>17</v>
      </c>
    </row>
    <row r="16" spans="1:10" ht="96.6" x14ac:dyDescent="0.3">
      <c r="A16" s="3" t="s">
        <v>58</v>
      </c>
      <c r="B16" s="13" t="s">
        <v>11</v>
      </c>
      <c r="C16" s="4" t="s">
        <v>12</v>
      </c>
      <c r="D16" s="8" t="s">
        <v>59</v>
      </c>
      <c r="E16" s="9" t="s">
        <v>60</v>
      </c>
      <c r="F16" s="4" t="s">
        <v>15</v>
      </c>
      <c r="G16" s="5" t="s">
        <v>16</v>
      </c>
      <c r="H16" s="5" t="s">
        <v>17</v>
      </c>
    </row>
    <row r="17" spans="1:8" ht="69" x14ac:dyDescent="0.3">
      <c r="A17" s="3" t="s">
        <v>61</v>
      </c>
      <c r="B17" s="13" t="s">
        <v>11</v>
      </c>
      <c r="C17" s="4" t="s">
        <v>12</v>
      </c>
      <c r="D17" s="8" t="s">
        <v>62</v>
      </c>
      <c r="E17" s="9" t="s">
        <v>63</v>
      </c>
      <c r="F17" s="4" t="s">
        <v>15</v>
      </c>
      <c r="G17" s="5" t="s">
        <v>16</v>
      </c>
      <c r="H17" s="5" t="s">
        <v>36</v>
      </c>
    </row>
    <row r="18" spans="1:8" ht="82.8" x14ac:dyDescent="0.3">
      <c r="A18" s="3" t="s">
        <v>64</v>
      </c>
      <c r="B18" s="13" t="s">
        <v>11</v>
      </c>
      <c r="C18" s="4" t="s">
        <v>12</v>
      </c>
      <c r="D18" s="8" t="s">
        <v>65</v>
      </c>
      <c r="E18" s="9" t="s">
        <v>66</v>
      </c>
      <c r="F18" s="4" t="s">
        <v>15</v>
      </c>
      <c r="G18" s="5" t="s">
        <v>16</v>
      </c>
      <c r="H18" s="5" t="s">
        <v>36</v>
      </c>
    </row>
    <row r="19" spans="1:8" ht="110.4" x14ac:dyDescent="0.3">
      <c r="A19" s="3" t="s">
        <v>67</v>
      </c>
      <c r="B19" s="13" t="s">
        <v>11</v>
      </c>
      <c r="C19" s="4" t="s">
        <v>12</v>
      </c>
      <c r="D19" s="8" t="s">
        <v>68</v>
      </c>
      <c r="E19" s="9" t="s">
        <v>69</v>
      </c>
      <c r="F19" s="4" t="s">
        <v>15</v>
      </c>
      <c r="G19" s="5" t="s">
        <v>16</v>
      </c>
      <c r="H19" s="5" t="s">
        <v>36</v>
      </c>
    </row>
    <row r="20" spans="1:8" ht="179.4" x14ac:dyDescent="0.3">
      <c r="A20" s="3" t="s">
        <v>70</v>
      </c>
      <c r="B20" s="13" t="s">
        <v>11</v>
      </c>
      <c r="C20" s="4" t="s">
        <v>12</v>
      </c>
      <c r="D20" s="8" t="s">
        <v>71</v>
      </c>
      <c r="E20" s="9" t="s">
        <v>72</v>
      </c>
      <c r="F20" s="4" t="s">
        <v>15</v>
      </c>
      <c r="G20" s="5" t="s">
        <v>16</v>
      </c>
      <c r="H20" s="5" t="s">
        <v>36</v>
      </c>
    </row>
    <row r="21" spans="1:8" ht="96.6" x14ac:dyDescent="0.3">
      <c r="A21" s="3" t="s">
        <v>73</v>
      </c>
      <c r="B21" s="13" t="s">
        <v>11</v>
      </c>
      <c r="C21" s="4" t="s">
        <v>12</v>
      </c>
      <c r="D21" s="8" t="s">
        <v>74</v>
      </c>
      <c r="E21" s="9" t="s">
        <v>75</v>
      </c>
      <c r="F21" s="4" t="s">
        <v>15</v>
      </c>
      <c r="G21" s="5" t="s">
        <v>16</v>
      </c>
      <c r="H21" s="5" t="s">
        <v>36</v>
      </c>
    </row>
    <row r="22" spans="1:8" ht="41.4" x14ac:dyDescent="0.3">
      <c r="A22" s="3" t="s">
        <v>76</v>
      </c>
      <c r="B22" s="13" t="s">
        <v>11</v>
      </c>
      <c r="C22" s="4" t="s">
        <v>12</v>
      </c>
      <c r="D22" s="8" t="s">
        <v>77</v>
      </c>
      <c r="E22" s="9" t="s">
        <v>78</v>
      </c>
      <c r="F22" s="4" t="s">
        <v>15</v>
      </c>
      <c r="G22" s="5" t="s">
        <v>16</v>
      </c>
      <c r="H22" s="5" t="s">
        <v>36</v>
      </c>
    </row>
    <row r="23" spans="1:8" ht="331.2" x14ac:dyDescent="0.3">
      <c r="A23" s="3" t="s">
        <v>79</v>
      </c>
      <c r="B23" s="13" t="s">
        <v>11</v>
      </c>
      <c r="C23" s="4" t="s">
        <v>12</v>
      </c>
      <c r="D23" s="8" t="s">
        <v>80</v>
      </c>
      <c r="E23" s="9" t="s">
        <v>81</v>
      </c>
      <c r="F23" s="4" t="s">
        <v>15</v>
      </c>
      <c r="G23" s="5" t="s">
        <v>82</v>
      </c>
      <c r="H23" s="5" t="s">
        <v>36</v>
      </c>
    </row>
    <row r="24" spans="1:8" ht="165.6" x14ac:dyDescent="0.3">
      <c r="A24" s="3" t="s">
        <v>83</v>
      </c>
      <c r="B24" s="13" t="s">
        <v>11</v>
      </c>
      <c r="C24" s="4" t="s">
        <v>12</v>
      </c>
      <c r="D24" s="8" t="s">
        <v>84</v>
      </c>
      <c r="E24" s="9" t="s">
        <v>85</v>
      </c>
      <c r="F24" s="4" t="s">
        <v>15</v>
      </c>
      <c r="G24" s="5" t="s">
        <v>82</v>
      </c>
      <c r="H24" s="5" t="s">
        <v>36</v>
      </c>
    </row>
    <row r="25" spans="1:8" ht="41.4" x14ac:dyDescent="0.3">
      <c r="A25" s="3" t="s">
        <v>86</v>
      </c>
      <c r="B25" s="13" t="s">
        <v>11</v>
      </c>
      <c r="C25" s="4" t="s">
        <v>12</v>
      </c>
      <c r="D25" s="8" t="s">
        <v>87</v>
      </c>
      <c r="E25" s="9" t="s">
        <v>88</v>
      </c>
      <c r="F25" s="4" t="s">
        <v>15</v>
      </c>
      <c r="G25" s="5" t="s">
        <v>16</v>
      </c>
      <c r="H25" s="5" t="s">
        <v>36</v>
      </c>
    </row>
    <row r="26" spans="1:8" ht="248.4" x14ac:dyDescent="0.3">
      <c r="A26" s="3" t="s">
        <v>89</v>
      </c>
      <c r="B26" s="13" t="s">
        <v>11</v>
      </c>
      <c r="C26" s="4" t="s">
        <v>12</v>
      </c>
      <c r="D26" s="8" t="s">
        <v>90</v>
      </c>
      <c r="E26" s="9" t="s">
        <v>91</v>
      </c>
      <c r="F26" s="4" t="s">
        <v>15</v>
      </c>
      <c r="G26" s="5" t="s">
        <v>16</v>
      </c>
      <c r="H26" s="5" t="s">
        <v>36</v>
      </c>
    </row>
    <row r="27" spans="1:8" ht="55.2" x14ac:dyDescent="0.3">
      <c r="A27" s="3" t="s">
        <v>92</v>
      </c>
      <c r="B27" s="13" t="s">
        <v>11</v>
      </c>
      <c r="C27" s="4" t="s">
        <v>12</v>
      </c>
      <c r="D27" s="8" t="s">
        <v>93</v>
      </c>
      <c r="E27" s="9" t="s">
        <v>94</v>
      </c>
      <c r="F27" s="4" t="s">
        <v>15</v>
      </c>
      <c r="G27" s="5" t="s">
        <v>16</v>
      </c>
      <c r="H27" s="5" t="s">
        <v>17</v>
      </c>
    </row>
    <row r="28" spans="1:8" ht="110.4" x14ac:dyDescent="0.3">
      <c r="A28" s="3" t="s">
        <v>95</v>
      </c>
      <c r="B28" s="13" t="s">
        <v>11</v>
      </c>
      <c r="C28" s="4" t="s">
        <v>12</v>
      </c>
      <c r="D28" s="8" t="s">
        <v>96</v>
      </c>
      <c r="E28" s="9" t="s">
        <v>97</v>
      </c>
      <c r="F28" s="4" t="s">
        <v>15</v>
      </c>
      <c r="G28" s="5" t="s">
        <v>16</v>
      </c>
      <c r="H28" s="5" t="s">
        <v>17</v>
      </c>
    </row>
    <row r="29" spans="1:8" ht="207" x14ac:dyDescent="0.3">
      <c r="A29" s="3" t="s">
        <v>98</v>
      </c>
      <c r="B29" s="13" t="s">
        <v>11</v>
      </c>
      <c r="C29" s="4" t="s">
        <v>12</v>
      </c>
      <c r="D29" s="8" t="s">
        <v>99</v>
      </c>
      <c r="E29" s="9" t="s">
        <v>100</v>
      </c>
      <c r="F29" s="4" t="s">
        <v>15</v>
      </c>
      <c r="G29" s="5" t="s">
        <v>16</v>
      </c>
      <c r="H29" s="5" t="s">
        <v>17</v>
      </c>
    </row>
    <row r="30" spans="1:8" ht="69" x14ac:dyDescent="0.3">
      <c r="A30" s="3" t="s">
        <v>101</v>
      </c>
      <c r="B30" s="13" t="s">
        <v>11</v>
      </c>
      <c r="C30" s="4" t="s">
        <v>12</v>
      </c>
      <c r="D30" s="8" t="s">
        <v>102</v>
      </c>
      <c r="E30" s="9" t="s">
        <v>103</v>
      </c>
      <c r="F30" s="4" t="s">
        <v>15</v>
      </c>
      <c r="G30" s="5" t="s">
        <v>16</v>
      </c>
      <c r="H30" s="5" t="s">
        <v>36</v>
      </c>
    </row>
    <row r="31" spans="1:8" ht="41.4" x14ac:dyDescent="0.3">
      <c r="A31" s="3" t="s">
        <v>104</v>
      </c>
      <c r="B31" s="13" t="s">
        <v>11</v>
      </c>
      <c r="C31" s="4" t="s">
        <v>12</v>
      </c>
      <c r="D31" s="8" t="s">
        <v>105</v>
      </c>
      <c r="E31" s="9" t="s">
        <v>106</v>
      </c>
      <c r="F31" s="4" t="s">
        <v>15</v>
      </c>
      <c r="G31" s="5" t="s">
        <v>16</v>
      </c>
      <c r="H31" s="5" t="s">
        <v>17</v>
      </c>
    </row>
    <row r="32" spans="1:8" ht="41.4" x14ac:dyDescent="0.3">
      <c r="A32" s="3" t="s">
        <v>107</v>
      </c>
      <c r="B32" s="13" t="s">
        <v>11</v>
      </c>
      <c r="C32" s="4" t="s">
        <v>12</v>
      </c>
      <c r="D32" s="8" t="s">
        <v>108</v>
      </c>
      <c r="E32" s="9" t="s">
        <v>109</v>
      </c>
      <c r="F32" s="4" t="s">
        <v>15</v>
      </c>
      <c r="G32" s="5" t="s">
        <v>16</v>
      </c>
      <c r="H32" s="5" t="s">
        <v>36</v>
      </c>
    </row>
    <row r="33" spans="1:8" ht="248.4" x14ac:dyDescent="0.3">
      <c r="A33" s="3" t="s">
        <v>110</v>
      </c>
      <c r="B33" s="13" t="s">
        <v>11</v>
      </c>
      <c r="C33" s="4" t="s">
        <v>12</v>
      </c>
      <c r="D33" s="4" t="s">
        <v>111</v>
      </c>
      <c r="E33" s="4" t="s">
        <v>112</v>
      </c>
      <c r="F33" s="4" t="s">
        <v>15</v>
      </c>
      <c r="G33" s="5" t="s">
        <v>16</v>
      </c>
      <c r="H33" s="5" t="s">
        <v>688</v>
      </c>
    </row>
    <row r="34" spans="1:8" ht="55.2" x14ac:dyDescent="0.3">
      <c r="A34" s="3" t="s">
        <v>113</v>
      </c>
      <c r="B34" s="13" t="s">
        <v>11</v>
      </c>
      <c r="C34" s="4" t="s">
        <v>12</v>
      </c>
      <c r="D34" s="4" t="s">
        <v>114</v>
      </c>
      <c r="E34" s="4" t="s">
        <v>115</v>
      </c>
      <c r="F34" s="4" t="s">
        <v>15</v>
      </c>
      <c r="G34" s="5" t="s">
        <v>16</v>
      </c>
      <c r="H34" s="5" t="s">
        <v>17</v>
      </c>
    </row>
    <row r="35" spans="1:8" ht="41.4" x14ac:dyDescent="0.3">
      <c r="A35" s="3" t="s">
        <v>116</v>
      </c>
      <c r="B35" s="13" t="s">
        <v>11</v>
      </c>
      <c r="C35" s="4" t="s">
        <v>12</v>
      </c>
      <c r="D35" s="4" t="s">
        <v>117</v>
      </c>
      <c r="E35" s="4" t="s">
        <v>118</v>
      </c>
      <c r="F35" s="4" t="s">
        <v>15</v>
      </c>
      <c r="G35" s="5" t="s">
        <v>16</v>
      </c>
      <c r="H35" s="5" t="s">
        <v>17</v>
      </c>
    </row>
    <row r="36" spans="1:8" ht="124.2" x14ac:dyDescent="0.3">
      <c r="A36" s="3" t="s">
        <v>119</v>
      </c>
      <c r="B36" s="13" t="s">
        <v>11</v>
      </c>
      <c r="C36" s="4" t="s">
        <v>12</v>
      </c>
      <c r="D36" s="4" t="s">
        <v>120</v>
      </c>
      <c r="E36" s="4" t="s">
        <v>121</v>
      </c>
      <c r="F36" s="4" t="s">
        <v>15</v>
      </c>
      <c r="G36" s="5" t="s">
        <v>16</v>
      </c>
      <c r="H36" s="5" t="s">
        <v>17</v>
      </c>
    </row>
    <row r="37" spans="1:8" ht="41.4" x14ac:dyDescent="0.3">
      <c r="A37" s="3" t="s">
        <v>122</v>
      </c>
      <c r="B37" s="13" t="s">
        <v>11</v>
      </c>
      <c r="C37" s="4" t="s">
        <v>12</v>
      </c>
      <c r="D37" s="4" t="s">
        <v>123</v>
      </c>
      <c r="E37" s="15" t="s">
        <v>124</v>
      </c>
      <c r="F37" s="4" t="s">
        <v>15</v>
      </c>
      <c r="G37" s="5" t="s">
        <v>16</v>
      </c>
      <c r="H37" s="5" t="s">
        <v>17</v>
      </c>
    </row>
    <row r="38" spans="1:8" ht="41.4" x14ac:dyDescent="0.3">
      <c r="A38" s="3" t="s">
        <v>125</v>
      </c>
      <c r="B38" s="13" t="s">
        <v>11</v>
      </c>
      <c r="C38" s="4" t="s">
        <v>12</v>
      </c>
      <c r="D38" s="4" t="s">
        <v>126</v>
      </c>
      <c r="E38" s="4" t="s">
        <v>127</v>
      </c>
      <c r="F38" s="4" t="s">
        <v>15</v>
      </c>
      <c r="G38" s="5" t="s">
        <v>16</v>
      </c>
      <c r="H38" s="5" t="s">
        <v>17</v>
      </c>
    </row>
    <row r="39" spans="1:8" ht="41.4" x14ac:dyDescent="0.3">
      <c r="A39" s="3" t="s">
        <v>128</v>
      </c>
      <c r="B39" s="13" t="s">
        <v>11</v>
      </c>
      <c r="C39" s="4" t="s">
        <v>12</v>
      </c>
      <c r="D39" s="4" t="s">
        <v>129</v>
      </c>
      <c r="E39" s="4" t="s">
        <v>130</v>
      </c>
      <c r="F39" s="4" t="s">
        <v>15</v>
      </c>
      <c r="G39" s="5" t="s">
        <v>16</v>
      </c>
      <c r="H39" s="5" t="s">
        <v>17</v>
      </c>
    </row>
    <row r="40" spans="1:8" ht="69" x14ac:dyDescent="0.3">
      <c r="A40" s="3" t="s">
        <v>131</v>
      </c>
      <c r="B40" s="13" t="s">
        <v>11</v>
      </c>
      <c r="C40" s="4" t="s">
        <v>12</v>
      </c>
      <c r="D40" s="4" t="s">
        <v>132</v>
      </c>
      <c r="E40" s="4" t="s">
        <v>133</v>
      </c>
      <c r="F40" s="4" t="s">
        <v>15</v>
      </c>
      <c r="G40" s="5" t="s">
        <v>16</v>
      </c>
      <c r="H40" s="5" t="s">
        <v>36</v>
      </c>
    </row>
    <row r="41" spans="1:8" ht="151.80000000000001" x14ac:dyDescent="0.3">
      <c r="A41" s="3" t="s">
        <v>134</v>
      </c>
      <c r="B41" s="13" t="s">
        <v>11</v>
      </c>
      <c r="C41" s="4" t="s">
        <v>12</v>
      </c>
      <c r="D41" s="4" t="s">
        <v>135</v>
      </c>
      <c r="E41" s="4" t="s">
        <v>136</v>
      </c>
      <c r="F41" s="4" t="s">
        <v>15</v>
      </c>
      <c r="G41" s="5" t="s">
        <v>16</v>
      </c>
      <c r="H41" s="5" t="s">
        <v>36</v>
      </c>
    </row>
    <row r="42" spans="1:8" ht="138" x14ac:dyDescent="0.3">
      <c r="A42" s="3" t="s">
        <v>137</v>
      </c>
      <c r="B42" s="13" t="s">
        <v>11</v>
      </c>
      <c r="C42" s="4" t="s">
        <v>12</v>
      </c>
      <c r="D42" s="4" t="s">
        <v>138</v>
      </c>
      <c r="E42" s="4" t="s">
        <v>139</v>
      </c>
      <c r="F42" s="4" t="s">
        <v>15</v>
      </c>
      <c r="G42" s="5" t="s">
        <v>16</v>
      </c>
      <c r="H42" s="5" t="s">
        <v>17</v>
      </c>
    </row>
    <row r="43" spans="1:8" ht="69" x14ac:dyDescent="0.3">
      <c r="A43" s="3" t="s">
        <v>140</v>
      </c>
      <c r="B43" s="13" t="s">
        <v>11</v>
      </c>
      <c r="C43" s="4" t="s">
        <v>12</v>
      </c>
      <c r="D43" s="4" t="s">
        <v>141</v>
      </c>
      <c r="E43" s="4" t="s">
        <v>142</v>
      </c>
      <c r="F43" s="4" t="s">
        <v>15</v>
      </c>
      <c r="G43" s="5" t="s">
        <v>16</v>
      </c>
      <c r="H43" s="5" t="s">
        <v>17</v>
      </c>
    </row>
    <row r="44" spans="1:8" ht="69" x14ac:dyDescent="0.3">
      <c r="A44" s="3" t="s">
        <v>143</v>
      </c>
      <c r="B44" s="13" t="s">
        <v>11</v>
      </c>
      <c r="C44" s="4" t="s">
        <v>12</v>
      </c>
      <c r="D44" s="4" t="s">
        <v>144</v>
      </c>
      <c r="E44" s="4" t="s">
        <v>145</v>
      </c>
      <c r="F44" s="4" t="s">
        <v>15</v>
      </c>
      <c r="G44" s="5" t="s">
        <v>16</v>
      </c>
      <c r="H44" s="5" t="s">
        <v>36</v>
      </c>
    </row>
    <row r="45" spans="1:8" ht="220.8" x14ac:dyDescent="0.3">
      <c r="A45" s="3" t="s">
        <v>146</v>
      </c>
      <c r="B45" s="13" t="s">
        <v>11</v>
      </c>
      <c r="C45" s="4" t="s">
        <v>12</v>
      </c>
      <c r="D45" s="4" t="s">
        <v>147</v>
      </c>
      <c r="E45" s="4" t="s">
        <v>148</v>
      </c>
      <c r="F45" s="4" t="s">
        <v>15</v>
      </c>
      <c r="G45" s="5" t="s">
        <v>16</v>
      </c>
      <c r="H45" s="5" t="s">
        <v>36</v>
      </c>
    </row>
    <row r="46" spans="1:8" ht="96.6" x14ac:dyDescent="0.3">
      <c r="A46" s="3" t="s">
        <v>149</v>
      </c>
      <c r="B46" s="13" t="s">
        <v>11</v>
      </c>
      <c r="C46" s="4" t="s">
        <v>12</v>
      </c>
      <c r="D46" s="4" t="s">
        <v>150</v>
      </c>
      <c r="E46" s="4" t="s">
        <v>151</v>
      </c>
      <c r="F46" s="4" t="s">
        <v>15</v>
      </c>
      <c r="G46" s="5" t="s">
        <v>16</v>
      </c>
      <c r="H46" s="5" t="s">
        <v>36</v>
      </c>
    </row>
    <row r="47" spans="1:8" ht="151.80000000000001" x14ac:dyDescent="0.3">
      <c r="A47" s="3" t="s">
        <v>152</v>
      </c>
      <c r="B47" s="13" t="s">
        <v>11</v>
      </c>
      <c r="C47" s="4" t="s">
        <v>12</v>
      </c>
      <c r="D47" s="4" t="s">
        <v>153</v>
      </c>
      <c r="E47" s="4" t="s">
        <v>154</v>
      </c>
      <c r="F47" s="4" t="s">
        <v>15</v>
      </c>
      <c r="G47" s="5" t="s">
        <v>16</v>
      </c>
      <c r="H47" s="5" t="s">
        <v>36</v>
      </c>
    </row>
    <row r="48" spans="1:8" ht="262.2" x14ac:dyDescent="0.3">
      <c r="A48" s="3" t="s">
        <v>155</v>
      </c>
      <c r="B48" s="13" t="s">
        <v>11</v>
      </c>
      <c r="C48" s="4" t="s">
        <v>12</v>
      </c>
      <c r="D48" s="4" t="s">
        <v>156</v>
      </c>
      <c r="E48" s="4" t="s">
        <v>157</v>
      </c>
      <c r="F48" s="4" t="s">
        <v>15</v>
      </c>
      <c r="G48" s="5" t="s">
        <v>16</v>
      </c>
      <c r="H48" s="5" t="s">
        <v>36</v>
      </c>
    </row>
    <row r="49" spans="1:8" ht="179.4" x14ac:dyDescent="0.3">
      <c r="A49" s="3" t="s">
        <v>158</v>
      </c>
      <c r="B49" s="13" t="s">
        <v>11</v>
      </c>
      <c r="C49" s="4" t="s">
        <v>12</v>
      </c>
      <c r="D49" s="4" t="s">
        <v>159</v>
      </c>
      <c r="E49" s="4" t="s">
        <v>160</v>
      </c>
      <c r="F49" s="4" t="s">
        <v>15</v>
      </c>
      <c r="G49" s="5" t="s">
        <v>16</v>
      </c>
      <c r="H49" s="5" t="s">
        <v>17</v>
      </c>
    </row>
    <row r="50" spans="1:8" ht="165.6" x14ac:dyDescent="0.3">
      <c r="A50" s="3" t="s">
        <v>161</v>
      </c>
      <c r="B50" s="13" t="s">
        <v>11</v>
      </c>
      <c r="C50" s="4" t="s">
        <v>12</v>
      </c>
      <c r="D50" s="4" t="s">
        <v>162</v>
      </c>
      <c r="E50" s="4" t="s">
        <v>163</v>
      </c>
      <c r="F50" s="4" t="s">
        <v>15</v>
      </c>
      <c r="G50" s="5" t="s">
        <v>16</v>
      </c>
      <c r="H50" s="5" t="s">
        <v>17</v>
      </c>
    </row>
    <row r="51" spans="1:8" ht="151.80000000000001" x14ac:dyDescent="0.3">
      <c r="A51" s="3" t="s">
        <v>164</v>
      </c>
      <c r="B51" s="13" t="s">
        <v>11</v>
      </c>
      <c r="C51" s="4" t="s">
        <v>12</v>
      </c>
      <c r="D51" s="4" t="s">
        <v>165</v>
      </c>
      <c r="E51" s="4" t="s">
        <v>166</v>
      </c>
      <c r="F51" s="4" t="s">
        <v>15</v>
      </c>
      <c r="G51" s="5" t="s">
        <v>16</v>
      </c>
      <c r="H51" s="5" t="s">
        <v>36</v>
      </c>
    </row>
    <row r="52" spans="1:8" ht="110.4" x14ac:dyDescent="0.3">
      <c r="A52" s="3" t="s">
        <v>167</v>
      </c>
      <c r="B52" s="13" t="s">
        <v>11</v>
      </c>
      <c r="C52" s="4" t="s">
        <v>12</v>
      </c>
      <c r="D52" s="4" t="s">
        <v>168</v>
      </c>
      <c r="E52" s="4" t="s">
        <v>169</v>
      </c>
      <c r="F52" s="4" t="s">
        <v>15</v>
      </c>
      <c r="G52" s="5" t="s">
        <v>16</v>
      </c>
      <c r="H52" s="5" t="s">
        <v>36</v>
      </c>
    </row>
    <row r="53" spans="1:8" ht="55.2" x14ac:dyDescent="0.3">
      <c r="A53" s="3" t="s">
        <v>170</v>
      </c>
      <c r="B53" s="13" t="s">
        <v>11</v>
      </c>
      <c r="C53" s="4" t="s">
        <v>12</v>
      </c>
      <c r="D53" s="4" t="s">
        <v>171</v>
      </c>
      <c r="E53" s="4" t="s">
        <v>172</v>
      </c>
      <c r="F53" s="4" t="s">
        <v>15</v>
      </c>
      <c r="G53" s="5" t="s">
        <v>16</v>
      </c>
      <c r="H53" s="5" t="s">
        <v>36</v>
      </c>
    </row>
    <row r="54" spans="1:8" ht="151.80000000000001" x14ac:dyDescent="0.3">
      <c r="A54" s="10" t="s">
        <v>173</v>
      </c>
      <c r="B54" s="13" t="s">
        <v>11</v>
      </c>
      <c r="C54" s="4" t="s">
        <v>12</v>
      </c>
      <c r="D54" s="22" t="s">
        <v>174</v>
      </c>
      <c r="E54" s="4" t="s">
        <v>175</v>
      </c>
      <c r="F54" s="4" t="s">
        <v>15</v>
      </c>
      <c r="G54" s="5" t="s">
        <v>16</v>
      </c>
      <c r="H54" s="5" t="s">
        <v>17</v>
      </c>
    </row>
    <row r="55" spans="1:8" ht="110.4" x14ac:dyDescent="0.3">
      <c r="A55" s="10" t="s">
        <v>176</v>
      </c>
      <c r="B55" s="13" t="s">
        <v>11</v>
      </c>
      <c r="C55" s="4" t="s">
        <v>12</v>
      </c>
      <c r="D55" s="22" t="s">
        <v>177</v>
      </c>
      <c r="E55" s="4" t="s">
        <v>178</v>
      </c>
      <c r="F55" s="4" t="s">
        <v>15</v>
      </c>
      <c r="G55" s="5" t="s">
        <v>16</v>
      </c>
      <c r="H55" s="5" t="s">
        <v>17</v>
      </c>
    </row>
    <row r="56" spans="1:8" ht="96.6" x14ac:dyDescent="0.3">
      <c r="A56" s="10" t="s">
        <v>179</v>
      </c>
      <c r="B56" s="13" t="s">
        <v>11</v>
      </c>
      <c r="C56" s="4" t="s">
        <v>12</v>
      </c>
      <c r="D56" s="22" t="s">
        <v>180</v>
      </c>
      <c r="E56" s="4" t="s">
        <v>181</v>
      </c>
      <c r="F56" s="4" t="s">
        <v>15</v>
      </c>
      <c r="G56" s="5" t="s">
        <v>16</v>
      </c>
      <c r="H56" s="5" t="s">
        <v>36</v>
      </c>
    </row>
    <row r="57" spans="1:8" ht="55.2" x14ac:dyDescent="0.3">
      <c r="A57" s="10" t="s">
        <v>182</v>
      </c>
      <c r="B57" s="13" t="s">
        <v>11</v>
      </c>
      <c r="C57" s="4" t="s">
        <v>12</v>
      </c>
      <c r="D57" s="22" t="s">
        <v>183</v>
      </c>
      <c r="E57" s="4" t="s">
        <v>184</v>
      </c>
      <c r="F57" s="4" t="s">
        <v>15</v>
      </c>
      <c r="G57" s="5" t="s">
        <v>16</v>
      </c>
      <c r="H57" s="5" t="s">
        <v>36</v>
      </c>
    </row>
    <row r="58" spans="1:8" ht="55.2" x14ac:dyDescent="0.3">
      <c r="A58" s="10" t="s">
        <v>185</v>
      </c>
      <c r="B58" s="13" t="s">
        <v>11</v>
      </c>
      <c r="C58" s="4" t="s">
        <v>12</v>
      </c>
      <c r="D58" s="22" t="s">
        <v>186</v>
      </c>
      <c r="E58" s="4" t="s">
        <v>187</v>
      </c>
      <c r="F58" s="4" t="s">
        <v>15</v>
      </c>
      <c r="G58" s="5" t="s">
        <v>16</v>
      </c>
      <c r="H58" s="5" t="s">
        <v>17</v>
      </c>
    </row>
    <row r="59" spans="1:8" ht="96.6" x14ac:dyDescent="0.3">
      <c r="A59" s="10" t="s">
        <v>188</v>
      </c>
      <c r="B59" s="13" t="s">
        <v>11</v>
      </c>
      <c r="C59" s="4" t="s">
        <v>12</v>
      </c>
      <c r="D59" s="22" t="s">
        <v>189</v>
      </c>
      <c r="E59" s="4" t="s">
        <v>190</v>
      </c>
      <c r="F59" s="4" t="s">
        <v>15</v>
      </c>
      <c r="G59" s="5" t="s">
        <v>16</v>
      </c>
      <c r="H59" s="5" t="s">
        <v>17</v>
      </c>
    </row>
    <row r="60" spans="1:8" ht="151.80000000000001" x14ac:dyDescent="0.3">
      <c r="A60" s="3" t="s">
        <v>191</v>
      </c>
      <c r="B60" s="13" t="s">
        <v>11</v>
      </c>
      <c r="C60" s="4" t="s">
        <v>12</v>
      </c>
      <c r="D60" s="4" t="s">
        <v>25</v>
      </c>
      <c r="E60" s="16" t="s">
        <v>192</v>
      </c>
      <c r="F60" s="4" t="s">
        <v>15</v>
      </c>
      <c r="G60" s="5" t="s">
        <v>16</v>
      </c>
      <c r="H60" s="5" t="s">
        <v>17</v>
      </c>
    </row>
    <row r="61" spans="1:8" ht="55.2" x14ac:dyDescent="0.3">
      <c r="A61" s="3" t="s">
        <v>193</v>
      </c>
      <c r="B61" s="13" t="s">
        <v>11</v>
      </c>
      <c r="C61" s="4" t="s">
        <v>12</v>
      </c>
      <c r="D61" s="8" t="s">
        <v>194</v>
      </c>
      <c r="E61" s="9" t="s">
        <v>195</v>
      </c>
      <c r="F61" s="4" t="s">
        <v>15</v>
      </c>
      <c r="G61" s="5" t="s">
        <v>16</v>
      </c>
      <c r="H61" s="5" t="s">
        <v>36</v>
      </c>
    </row>
    <row r="62" spans="1:8" ht="110.4" x14ac:dyDescent="0.3">
      <c r="A62" s="3" t="s">
        <v>196</v>
      </c>
      <c r="B62" s="13" t="s">
        <v>11</v>
      </c>
      <c r="C62" s="4" t="s">
        <v>12</v>
      </c>
      <c r="D62" s="8" t="s">
        <v>197</v>
      </c>
      <c r="E62" s="9" t="s">
        <v>198</v>
      </c>
      <c r="F62" s="4" t="s">
        <v>15</v>
      </c>
      <c r="G62" s="5" t="s">
        <v>16</v>
      </c>
      <c r="H62" s="5" t="s">
        <v>36</v>
      </c>
    </row>
    <row r="63" spans="1:8" ht="110.4" x14ac:dyDescent="0.3">
      <c r="A63" s="3" t="s">
        <v>199</v>
      </c>
      <c r="B63" s="13" t="s">
        <v>11</v>
      </c>
      <c r="C63" s="4" t="s">
        <v>12</v>
      </c>
      <c r="D63" s="4" t="s">
        <v>200</v>
      </c>
      <c r="E63" s="4" t="s">
        <v>201</v>
      </c>
      <c r="F63" s="4" t="s">
        <v>15</v>
      </c>
      <c r="G63" s="5" t="s">
        <v>16</v>
      </c>
      <c r="H63" s="5" t="s">
        <v>36</v>
      </c>
    </row>
    <row r="64" spans="1:8" ht="41.4" x14ac:dyDescent="0.3">
      <c r="A64" s="3" t="s">
        <v>202</v>
      </c>
      <c r="B64" s="13" t="s">
        <v>203</v>
      </c>
      <c r="C64" s="4" t="s">
        <v>204</v>
      </c>
      <c r="D64" s="4" t="s">
        <v>205</v>
      </c>
      <c r="E64" s="4" t="s">
        <v>206</v>
      </c>
      <c r="F64" s="4" t="s">
        <v>15</v>
      </c>
      <c r="G64" s="5" t="s">
        <v>16</v>
      </c>
      <c r="H64" s="5" t="s">
        <v>36</v>
      </c>
    </row>
    <row r="65" spans="1:8" ht="41.4" x14ac:dyDescent="0.3">
      <c r="A65" s="3" t="s">
        <v>207</v>
      </c>
      <c r="B65" s="13" t="s">
        <v>11</v>
      </c>
      <c r="C65" s="4" t="s">
        <v>208</v>
      </c>
      <c r="D65" s="4" t="s">
        <v>209</v>
      </c>
      <c r="E65" s="4" t="s">
        <v>210</v>
      </c>
      <c r="F65" s="4" t="s">
        <v>15</v>
      </c>
      <c r="G65" s="5" t="s">
        <v>211</v>
      </c>
      <c r="H65" s="5" t="s">
        <v>36</v>
      </c>
    </row>
    <row r="66" spans="1:8" ht="41.4" x14ac:dyDescent="0.3">
      <c r="A66" s="3" t="s">
        <v>212</v>
      </c>
      <c r="B66" s="13" t="s">
        <v>11</v>
      </c>
      <c r="C66" s="4" t="s">
        <v>208</v>
      </c>
      <c r="D66" s="4" t="s">
        <v>213</v>
      </c>
      <c r="E66" s="4" t="s">
        <v>214</v>
      </c>
      <c r="F66" s="4" t="s">
        <v>15</v>
      </c>
      <c r="G66" s="5" t="s">
        <v>211</v>
      </c>
      <c r="H66" s="5" t="s">
        <v>36</v>
      </c>
    </row>
    <row r="67" spans="1:8" ht="69" x14ac:dyDescent="0.3">
      <c r="A67" s="3" t="s">
        <v>215</v>
      </c>
      <c r="B67" s="13" t="s">
        <v>11</v>
      </c>
      <c r="C67" s="4" t="s">
        <v>208</v>
      </c>
      <c r="D67" s="4" t="s">
        <v>216</v>
      </c>
      <c r="E67" s="4" t="s">
        <v>217</v>
      </c>
      <c r="F67" s="4" t="s">
        <v>15</v>
      </c>
      <c r="G67" s="5" t="s">
        <v>211</v>
      </c>
      <c r="H67" s="5" t="s">
        <v>36</v>
      </c>
    </row>
    <row r="68" spans="1:8" ht="69" x14ac:dyDescent="0.3">
      <c r="A68" s="3" t="s">
        <v>218</v>
      </c>
      <c r="B68" s="13" t="s">
        <v>11</v>
      </c>
      <c r="C68" s="4" t="s">
        <v>208</v>
      </c>
      <c r="D68" s="4" t="s">
        <v>219</v>
      </c>
      <c r="E68" s="4" t="s">
        <v>220</v>
      </c>
      <c r="F68" s="4" t="s">
        <v>15</v>
      </c>
      <c r="G68" s="5" t="s">
        <v>211</v>
      </c>
      <c r="H68" s="5" t="s">
        <v>36</v>
      </c>
    </row>
    <row r="69" spans="1:8" ht="41.4" x14ac:dyDescent="0.3">
      <c r="A69" s="3" t="s">
        <v>221</v>
      </c>
      <c r="B69" s="13" t="s">
        <v>11</v>
      </c>
      <c r="C69" s="4" t="s">
        <v>208</v>
      </c>
      <c r="D69" s="4" t="s">
        <v>222</v>
      </c>
      <c r="E69" s="4" t="s">
        <v>223</v>
      </c>
      <c r="F69" s="4" t="s">
        <v>15</v>
      </c>
      <c r="G69" s="5" t="s">
        <v>211</v>
      </c>
      <c r="H69" s="5" t="s">
        <v>36</v>
      </c>
    </row>
    <row r="70" spans="1:8" ht="96.6" x14ac:dyDescent="0.3">
      <c r="A70" s="3" t="s">
        <v>224</v>
      </c>
      <c r="B70" s="13" t="s">
        <v>11</v>
      </c>
      <c r="C70" s="4" t="s">
        <v>208</v>
      </c>
      <c r="D70" s="4" t="s">
        <v>225</v>
      </c>
      <c r="E70" s="4" t="s">
        <v>226</v>
      </c>
      <c r="F70" s="4" t="s">
        <v>15</v>
      </c>
      <c r="G70" s="5" t="s">
        <v>211</v>
      </c>
      <c r="H70" s="5" t="s">
        <v>36</v>
      </c>
    </row>
    <row r="71" spans="1:8" ht="55.2" x14ac:dyDescent="0.3">
      <c r="A71" s="3" t="s">
        <v>227</v>
      </c>
      <c r="B71" s="13" t="s">
        <v>11</v>
      </c>
      <c r="C71" s="4" t="s">
        <v>208</v>
      </c>
      <c r="D71" s="4" t="s">
        <v>228</v>
      </c>
      <c r="E71" s="4" t="s">
        <v>229</v>
      </c>
      <c r="F71" s="4" t="s">
        <v>15</v>
      </c>
      <c r="G71" s="5" t="s">
        <v>211</v>
      </c>
      <c r="H71" s="5" t="s">
        <v>36</v>
      </c>
    </row>
    <row r="72" spans="1:8" ht="96.6" x14ac:dyDescent="0.3">
      <c r="A72" s="3" t="s">
        <v>230</v>
      </c>
      <c r="B72" s="13" t="s">
        <v>11</v>
      </c>
      <c r="C72" s="4" t="s">
        <v>208</v>
      </c>
      <c r="D72" s="4" t="s">
        <v>231</v>
      </c>
      <c r="E72" s="4" t="s">
        <v>232</v>
      </c>
      <c r="F72" s="4" t="s">
        <v>15</v>
      </c>
      <c r="G72" s="5" t="s">
        <v>211</v>
      </c>
      <c r="H72" s="5" t="s">
        <v>36</v>
      </c>
    </row>
    <row r="73" spans="1:8" ht="69" x14ac:dyDescent="0.3">
      <c r="A73" s="3" t="s">
        <v>233</v>
      </c>
      <c r="B73" s="13" t="s">
        <v>11</v>
      </c>
      <c r="C73" s="4" t="s">
        <v>208</v>
      </c>
      <c r="D73" s="4" t="s">
        <v>234</v>
      </c>
      <c r="E73" s="4" t="s">
        <v>235</v>
      </c>
      <c r="F73" s="4" t="s">
        <v>15</v>
      </c>
      <c r="G73" s="5" t="s">
        <v>211</v>
      </c>
      <c r="H73" s="5" t="s">
        <v>36</v>
      </c>
    </row>
    <row r="74" spans="1:8" ht="69" x14ac:dyDescent="0.3">
      <c r="A74" s="3" t="s">
        <v>236</v>
      </c>
      <c r="B74" s="13" t="s">
        <v>11</v>
      </c>
      <c r="C74" s="4" t="s">
        <v>208</v>
      </c>
      <c r="D74" s="4" t="s">
        <v>237</v>
      </c>
      <c r="E74" s="4" t="s">
        <v>238</v>
      </c>
      <c r="F74" s="4" t="s">
        <v>15</v>
      </c>
      <c r="G74" s="5" t="s">
        <v>211</v>
      </c>
      <c r="H74" s="5" t="s">
        <v>36</v>
      </c>
    </row>
    <row r="75" spans="1:8" ht="262.2" x14ac:dyDescent="0.3">
      <c r="A75" s="3" t="s">
        <v>239</v>
      </c>
      <c r="B75" s="13" t="s">
        <v>11</v>
      </c>
      <c r="C75" s="4" t="s">
        <v>208</v>
      </c>
      <c r="D75" s="4" t="s">
        <v>240</v>
      </c>
      <c r="E75" s="4" t="s">
        <v>241</v>
      </c>
      <c r="F75" s="4" t="s">
        <v>15</v>
      </c>
      <c r="G75" s="5" t="s">
        <v>211</v>
      </c>
      <c r="H75" s="5" t="s">
        <v>36</v>
      </c>
    </row>
    <row r="76" spans="1:8" ht="96.6" x14ac:dyDescent="0.3">
      <c r="A76" s="10" t="s">
        <v>242</v>
      </c>
      <c r="B76" s="13" t="s">
        <v>11</v>
      </c>
      <c r="C76" s="4" t="s">
        <v>208</v>
      </c>
      <c r="D76" s="4" t="s">
        <v>243</v>
      </c>
      <c r="E76" s="4" t="s">
        <v>244</v>
      </c>
      <c r="F76" s="4" t="s">
        <v>15</v>
      </c>
      <c r="G76" s="5" t="s">
        <v>211</v>
      </c>
      <c r="H76" s="5" t="s">
        <v>36</v>
      </c>
    </row>
    <row r="77" spans="1:8" ht="110.4" x14ac:dyDescent="0.3">
      <c r="A77" s="10" t="s">
        <v>245</v>
      </c>
      <c r="B77" s="13" t="s">
        <v>11</v>
      </c>
      <c r="C77" s="4" t="s">
        <v>208</v>
      </c>
      <c r="D77" s="4" t="s">
        <v>246</v>
      </c>
      <c r="E77" s="4" t="s">
        <v>247</v>
      </c>
      <c r="F77" s="4" t="s">
        <v>15</v>
      </c>
      <c r="G77" s="5" t="s">
        <v>211</v>
      </c>
      <c r="H77" s="5" t="s">
        <v>36</v>
      </c>
    </row>
    <row r="78" spans="1:8" ht="82.8" x14ac:dyDescent="0.3">
      <c r="A78" s="10" t="s">
        <v>248</v>
      </c>
      <c r="B78" s="13" t="s">
        <v>11</v>
      </c>
      <c r="C78" s="4" t="s">
        <v>249</v>
      </c>
      <c r="D78" s="4" t="s">
        <v>250</v>
      </c>
      <c r="E78" s="4" t="s">
        <v>251</v>
      </c>
      <c r="F78" s="4" t="s">
        <v>15</v>
      </c>
      <c r="G78" s="5" t="s">
        <v>249</v>
      </c>
      <c r="H78" s="5" t="s">
        <v>36</v>
      </c>
    </row>
    <row r="79" spans="1:8" ht="234.6" x14ac:dyDescent="0.3">
      <c r="A79" s="10" t="s">
        <v>252</v>
      </c>
      <c r="B79" s="13" t="s">
        <v>11</v>
      </c>
      <c r="C79" s="4" t="s">
        <v>249</v>
      </c>
      <c r="D79" s="4" t="s">
        <v>253</v>
      </c>
      <c r="E79" s="5" t="s">
        <v>254</v>
      </c>
      <c r="F79" s="4" t="s">
        <v>15</v>
      </c>
      <c r="G79" s="5" t="s">
        <v>249</v>
      </c>
      <c r="H79" s="5" t="s">
        <v>36</v>
      </c>
    </row>
    <row r="80" spans="1:8" ht="110.4" x14ac:dyDescent="0.3">
      <c r="A80" s="10" t="s">
        <v>255</v>
      </c>
      <c r="B80" s="13" t="s">
        <v>11</v>
      </c>
      <c r="C80" s="4" t="s">
        <v>249</v>
      </c>
      <c r="D80" s="4" t="s">
        <v>256</v>
      </c>
      <c r="E80" s="5" t="s">
        <v>257</v>
      </c>
      <c r="F80" s="4" t="s">
        <v>15</v>
      </c>
      <c r="G80" s="5" t="s">
        <v>249</v>
      </c>
      <c r="H80" s="5" t="s">
        <v>36</v>
      </c>
    </row>
    <row r="81" spans="1:8" ht="124.2" x14ac:dyDescent="0.3">
      <c r="A81" s="10" t="s">
        <v>258</v>
      </c>
      <c r="B81" s="13" t="s">
        <v>11</v>
      </c>
      <c r="C81" s="4" t="s">
        <v>249</v>
      </c>
      <c r="D81" s="4" t="s">
        <v>259</v>
      </c>
      <c r="E81" s="4" t="s">
        <v>260</v>
      </c>
      <c r="F81" s="4" t="s">
        <v>15</v>
      </c>
      <c r="G81" s="5" t="s">
        <v>249</v>
      </c>
      <c r="H81" s="5" t="s">
        <v>36</v>
      </c>
    </row>
    <row r="82" spans="1:8" ht="27.6" x14ac:dyDescent="0.3">
      <c r="A82" s="10" t="s">
        <v>261</v>
      </c>
      <c r="B82" s="13" t="s">
        <v>11</v>
      </c>
      <c r="C82" s="4" t="s">
        <v>249</v>
      </c>
      <c r="D82" s="4" t="s">
        <v>262</v>
      </c>
      <c r="E82" s="4" t="s">
        <v>263</v>
      </c>
      <c r="F82" s="4" t="s">
        <v>15</v>
      </c>
      <c r="G82" s="5" t="s">
        <v>249</v>
      </c>
      <c r="H82" s="5" t="s">
        <v>36</v>
      </c>
    </row>
    <row r="83" spans="1:8" ht="110.4" x14ac:dyDescent="0.3">
      <c r="A83" s="10" t="s">
        <v>264</v>
      </c>
      <c r="B83" s="13" t="s">
        <v>11</v>
      </c>
      <c r="C83" s="4" t="s">
        <v>249</v>
      </c>
      <c r="D83" s="4" t="s">
        <v>265</v>
      </c>
      <c r="E83" s="4" t="s">
        <v>266</v>
      </c>
      <c r="F83" s="4" t="s">
        <v>15</v>
      </c>
      <c r="G83" s="5" t="s">
        <v>249</v>
      </c>
      <c r="H83" s="5" t="s">
        <v>36</v>
      </c>
    </row>
    <row r="84" spans="1:8" ht="55.2" x14ac:dyDescent="0.3">
      <c r="A84" s="10" t="s">
        <v>267</v>
      </c>
      <c r="B84" s="13" t="s">
        <v>11</v>
      </c>
      <c r="C84" s="4" t="s">
        <v>249</v>
      </c>
      <c r="D84" s="4" t="s">
        <v>268</v>
      </c>
      <c r="E84" s="4" t="s">
        <v>269</v>
      </c>
      <c r="F84" s="4" t="s">
        <v>15</v>
      </c>
      <c r="G84" s="5" t="s">
        <v>249</v>
      </c>
      <c r="H84" s="5" t="s">
        <v>36</v>
      </c>
    </row>
    <row r="85" spans="1:8" ht="220.8" x14ac:dyDescent="0.3">
      <c r="A85" s="10" t="s">
        <v>270</v>
      </c>
      <c r="B85" s="13" t="s">
        <v>11</v>
      </c>
      <c r="C85" s="4" t="s">
        <v>249</v>
      </c>
      <c r="D85" s="4" t="s">
        <v>271</v>
      </c>
      <c r="E85" s="4" t="s">
        <v>272</v>
      </c>
      <c r="F85" s="4" t="s">
        <v>15</v>
      </c>
      <c r="G85" s="5" t="s">
        <v>249</v>
      </c>
      <c r="H85" s="5" t="s">
        <v>36</v>
      </c>
    </row>
    <row r="86" spans="1:8" ht="27.6" x14ac:dyDescent="0.3">
      <c r="A86" s="10" t="s">
        <v>273</v>
      </c>
      <c r="B86" s="13" t="s">
        <v>11</v>
      </c>
      <c r="C86" s="4" t="s">
        <v>249</v>
      </c>
      <c r="D86" s="4" t="s">
        <v>274</v>
      </c>
      <c r="E86" s="4" t="s">
        <v>275</v>
      </c>
      <c r="F86" s="4" t="s">
        <v>15</v>
      </c>
      <c r="G86" s="5" t="s">
        <v>249</v>
      </c>
      <c r="H86" s="5" t="s">
        <v>36</v>
      </c>
    </row>
    <row r="87" spans="1:8" ht="69" x14ac:dyDescent="0.3">
      <c r="A87" s="10" t="s">
        <v>276</v>
      </c>
      <c r="B87" s="13" t="s">
        <v>11</v>
      </c>
      <c r="C87" s="4" t="s">
        <v>249</v>
      </c>
      <c r="D87" s="4" t="s">
        <v>277</v>
      </c>
      <c r="E87" s="4" t="s">
        <v>278</v>
      </c>
      <c r="F87" s="4" t="s">
        <v>15</v>
      </c>
      <c r="G87" s="5" t="s">
        <v>249</v>
      </c>
      <c r="H87" s="5" t="s">
        <v>36</v>
      </c>
    </row>
    <row r="88" spans="1:8" ht="96.6" x14ac:dyDescent="0.3">
      <c r="A88" s="10" t="s">
        <v>279</v>
      </c>
      <c r="B88" s="13" t="s">
        <v>11</v>
      </c>
      <c r="C88" s="4" t="s">
        <v>249</v>
      </c>
      <c r="D88" s="4" t="s">
        <v>280</v>
      </c>
      <c r="E88" s="4" t="s">
        <v>281</v>
      </c>
      <c r="F88" s="4" t="s">
        <v>15</v>
      </c>
      <c r="G88" s="5" t="s">
        <v>249</v>
      </c>
      <c r="H88" s="5" t="s">
        <v>36</v>
      </c>
    </row>
    <row r="89" spans="1:8" ht="110.4" x14ac:dyDescent="0.3">
      <c r="A89" s="10" t="s">
        <v>282</v>
      </c>
      <c r="B89" s="13" t="s">
        <v>11</v>
      </c>
      <c r="C89" s="4" t="s">
        <v>249</v>
      </c>
      <c r="D89" s="4" t="s">
        <v>283</v>
      </c>
      <c r="E89" s="4" t="s">
        <v>284</v>
      </c>
      <c r="F89" s="4" t="s">
        <v>15</v>
      </c>
      <c r="G89" s="5" t="s">
        <v>249</v>
      </c>
      <c r="H89" s="5" t="s">
        <v>36</v>
      </c>
    </row>
    <row r="90" spans="1:8" ht="96.6" x14ac:dyDescent="0.3">
      <c r="A90" s="10" t="s">
        <v>285</v>
      </c>
      <c r="B90" s="13" t="s">
        <v>11</v>
      </c>
      <c r="C90" s="4" t="s">
        <v>249</v>
      </c>
      <c r="D90" s="4" t="s">
        <v>286</v>
      </c>
      <c r="E90" s="4" t="s">
        <v>287</v>
      </c>
      <c r="F90" s="4" t="s">
        <v>15</v>
      </c>
      <c r="G90" s="5" t="s">
        <v>249</v>
      </c>
      <c r="H90" s="5" t="s">
        <v>36</v>
      </c>
    </row>
    <row r="91" spans="1:8" ht="27.6" x14ac:dyDescent="0.3">
      <c r="A91" s="10" t="s">
        <v>288</v>
      </c>
      <c r="B91" s="13" t="s">
        <v>11</v>
      </c>
      <c r="C91" s="4" t="s">
        <v>249</v>
      </c>
      <c r="D91" s="4" t="s">
        <v>289</v>
      </c>
      <c r="E91" s="4" t="s">
        <v>290</v>
      </c>
      <c r="F91" s="4" t="s">
        <v>15</v>
      </c>
      <c r="G91" s="5" t="s">
        <v>249</v>
      </c>
      <c r="H91" s="5" t="s">
        <v>36</v>
      </c>
    </row>
    <row r="92" spans="1:8" ht="41.4" x14ac:dyDescent="0.3">
      <c r="A92" s="10" t="s">
        <v>291</v>
      </c>
      <c r="B92" s="13" t="s">
        <v>11</v>
      </c>
      <c r="C92" s="4" t="s">
        <v>249</v>
      </c>
      <c r="D92" s="4" t="s">
        <v>292</v>
      </c>
      <c r="E92" s="4" t="s">
        <v>293</v>
      </c>
      <c r="F92" s="4" t="s">
        <v>15</v>
      </c>
      <c r="G92" s="5" t="s">
        <v>249</v>
      </c>
      <c r="H92" s="5" t="s">
        <v>36</v>
      </c>
    </row>
    <row r="93" spans="1:8" ht="41.4" x14ac:dyDescent="0.3">
      <c r="A93" s="10" t="s">
        <v>294</v>
      </c>
      <c r="B93" s="13" t="s">
        <v>11</v>
      </c>
      <c r="C93" s="4" t="s">
        <v>249</v>
      </c>
      <c r="D93" s="4" t="s">
        <v>295</v>
      </c>
      <c r="E93" s="4" t="s">
        <v>296</v>
      </c>
      <c r="F93" s="4" t="s">
        <v>15</v>
      </c>
      <c r="G93" s="5" t="s">
        <v>249</v>
      </c>
      <c r="H93" s="5" t="s">
        <v>36</v>
      </c>
    </row>
    <row r="94" spans="1:8" ht="151.80000000000001" x14ac:dyDescent="0.3">
      <c r="A94" s="10" t="s">
        <v>297</v>
      </c>
      <c r="B94" s="13" t="s">
        <v>11</v>
      </c>
      <c r="C94" s="4" t="s">
        <v>249</v>
      </c>
      <c r="D94" s="4" t="s">
        <v>298</v>
      </c>
      <c r="E94" s="4" t="s">
        <v>299</v>
      </c>
      <c r="F94" s="4" t="s">
        <v>15</v>
      </c>
      <c r="G94" s="5" t="s">
        <v>249</v>
      </c>
      <c r="H94" s="5" t="s">
        <v>36</v>
      </c>
    </row>
    <row r="95" spans="1:8" ht="96.6" x14ac:dyDescent="0.3">
      <c r="A95" s="10" t="s">
        <v>300</v>
      </c>
      <c r="B95" s="13" t="s">
        <v>11</v>
      </c>
      <c r="C95" s="4" t="s">
        <v>249</v>
      </c>
      <c r="D95" s="4" t="s">
        <v>301</v>
      </c>
      <c r="E95" s="4" t="s">
        <v>302</v>
      </c>
      <c r="F95" s="4" t="s">
        <v>15</v>
      </c>
      <c r="G95" s="5" t="s">
        <v>249</v>
      </c>
      <c r="H95" s="5" t="s">
        <v>36</v>
      </c>
    </row>
    <row r="96" spans="1:8" ht="41.4" x14ac:dyDescent="0.3">
      <c r="A96" s="10" t="s">
        <v>303</v>
      </c>
      <c r="B96" s="13" t="s">
        <v>11</v>
      </c>
      <c r="C96" s="4" t="s">
        <v>249</v>
      </c>
      <c r="D96" s="4" t="s">
        <v>304</v>
      </c>
      <c r="E96" s="4" t="s">
        <v>305</v>
      </c>
      <c r="F96" s="4" t="s">
        <v>15</v>
      </c>
      <c r="G96" s="5" t="s">
        <v>249</v>
      </c>
      <c r="H96" s="5" t="s">
        <v>36</v>
      </c>
    </row>
    <row r="97" spans="1:8" ht="179.4" x14ac:dyDescent="0.3">
      <c r="A97" s="10" t="s">
        <v>306</v>
      </c>
      <c r="B97" s="13" t="s">
        <v>11</v>
      </c>
      <c r="C97" s="4" t="s">
        <v>249</v>
      </c>
      <c r="D97" s="4" t="s">
        <v>307</v>
      </c>
      <c r="E97" s="4" t="s">
        <v>308</v>
      </c>
      <c r="F97" s="4" t="s">
        <v>15</v>
      </c>
      <c r="G97" s="5" t="s">
        <v>249</v>
      </c>
      <c r="H97" s="5" t="s">
        <v>36</v>
      </c>
    </row>
    <row r="98" spans="1:8" ht="96.6" x14ac:dyDescent="0.3">
      <c r="A98" s="10" t="s">
        <v>309</v>
      </c>
      <c r="B98" s="13" t="s">
        <v>11</v>
      </c>
      <c r="C98" s="4" t="s">
        <v>249</v>
      </c>
      <c r="D98" s="4" t="s">
        <v>310</v>
      </c>
      <c r="E98" s="4" t="s">
        <v>311</v>
      </c>
      <c r="F98" s="4" t="s">
        <v>15</v>
      </c>
      <c r="G98" s="5" t="s">
        <v>249</v>
      </c>
      <c r="H98" s="5" t="s">
        <v>36</v>
      </c>
    </row>
    <row r="99" spans="1:8" ht="82.8" x14ac:dyDescent="0.3">
      <c r="A99" s="10" t="s">
        <v>312</v>
      </c>
      <c r="B99" s="13" t="s">
        <v>11</v>
      </c>
      <c r="C99" s="4" t="s">
        <v>249</v>
      </c>
      <c r="D99" s="4" t="s">
        <v>313</v>
      </c>
      <c r="E99" s="4" t="s">
        <v>314</v>
      </c>
      <c r="F99" s="4" t="s">
        <v>15</v>
      </c>
      <c r="G99" s="5" t="s">
        <v>249</v>
      </c>
      <c r="H99" s="5" t="s">
        <v>36</v>
      </c>
    </row>
    <row r="100" spans="1:8" ht="27.6" x14ac:dyDescent="0.3">
      <c r="A100" s="10" t="s">
        <v>315</v>
      </c>
      <c r="B100" s="13" t="s">
        <v>11</v>
      </c>
      <c r="C100" s="4" t="s">
        <v>249</v>
      </c>
      <c r="D100" s="4" t="s">
        <v>316</v>
      </c>
      <c r="E100" s="5" t="s">
        <v>317</v>
      </c>
      <c r="F100" s="4" t="s">
        <v>15</v>
      </c>
      <c r="G100" s="5" t="s">
        <v>249</v>
      </c>
      <c r="H100" s="5" t="s">
        <v>36</v>
      </c>
    </row>
    <row r="101" spans="1:8" ht="110.4" x14ac:dyDescent="0.3">
      <c r="A101" s="10" t="s">
        <v>318</v>
      </c>
      <c r="B101" s="13" t="s">
        <v>11</v>
      </c>
      <c r="C101" s="4" t="s">
        <v>249</v>
      </c>
      <c r="D101" s="4" t="s">
        <v>319</v>
      </c>
      <c r="E101" s="5" t="s">
        <v>320</v>
      </c>
      <c r="F101" s="4" t="s">
        <v>15</v>
      </c>
      <c r="G101" s="5" t="s">
        <v>249</v>
      </c>
      <c r="H101" s="5" t="s">
        <v>36</v>
      </c>
    </row>
    <row r="102" spans="1:8" ht="55.2" x14ac:dyDescent="0.3">
      <c r="A102" s="10" t="s">
        <v>321</v>
      </c>
      <c r="B102" s="13" t="s">
        <v>11</v>
      </c>
      <c r="C102" s="4" t="s">
        <v>249</v>
      </c>
      <c r="D102" s="4" t="s">
        <v>322</v>
      </c>
      <c r="E102" s="4" t="s">
        <v>323</v>
      </c>
      <c r="F102" s="4" t="s">
        <v>15</v>
      </c>
      <c r="G102" s="5" t="s">
        <v>249</v>
      </c>
      <c r="H102" s="5" t="s">
        <v>36</v>
      </c>
    </row>
    <row r="103" spans="1:8" ht="151.80000000000001" x14ac:dyDescent="0.3">
      <c r="A103" s="10" t="s">
        <v>324</v>
      </c>
      <c r="B103" s="13" t="s">
        <v>11</v>
      </c>
      <c r="C103" s="4" t="s">
        <v>249</v>
      </c>
      <c r="D103" s="4" t="s">
        <v>325</v>
      </c>
      <c r="E103" s="5" t="s">
        <v>326</v>
      </c>
      <c r="F103" s="4" t="s">
        <v>15</v>
      </c>
      <c r="G103" s="5" t="s">
        <v>249</v>
      </c>
      <c r="H103" s="5" t="s">
        <v>36</v>
      </c>
    </row>
    <row r="104" spans="1:8" ht="27.6" x14ac:dyDescent="0.3">
      <c r="A104" s="10" t="s">
        <v>327</v>
      </c>
      <c r="B104" s="13" t="s">
        <v>11</v>
      </c>
      <c r="C104" s="4" t="s">
        <v>249</v>
      </c>
      <c r="D104" s="4" t="s">
        <v>328</v>
      </c>
      <c r="E104" s="19" t="s">
        <v>329</v>
      </c>
      <c r="F104" s="4" t="s">
        <v>15</v>
      </c>
      <c r="G104" s="5" t="s">
        <v>249</v>
      </c>
      <c r="H104" s="5" t="s">
        <v>36</v>
      </c>
    </row>
    <row r="105" spans="1:8" ht="41.4" x14ac:dyDescent="0.3">
      <c r="A105" s="10" t="s">
        <v>330</v>
      </c>
      <c r="B105" s="13" t="s">
        <v>11</v>
      </c>
      <c r="C105" s="4" t="s">
        <v>249</v>
      </c>
      <c r="D105" s="4" t="s">
        <v>331</v>
      </c>
      <c r="E105" s="4" t="s">
        <v>332</v>
      </c>
      <c r="F105" s="4" t="s">
        <v>15</v>
      </c>
      <c r="G105" s="5" t="s">
        <v>249</v>
      </c>
      <c r="H105" s="5" t="s">
        <v>36</v>
      </c>
    </row>
    <row r="106" spans="1:8" ht="27.6" x14ac:dyDescent="0.3">
      <c r="A106" s="10" t="s">
        <v>333</v>
      </c>
      <c r="B106" s="13" t="s">
        <v>11</v>
      </c>
      <c r="C106" s="4" t="s">
        <v>249</v>
      </c>
      <c r="D106" s="4" t="s">
        <v>334</v>
      </c>
      <c r="E106" s="4" t="s">
        <v>335</v>
      </c>
      <c r="F106" s="4" t="s">
        <v>15</v>
      </c>
      <c r="G106" s="5" t="s">
        <v>249</v>
      </c>
      <c r="H106" s="5" t="s">
        <v>36</v>
      </c>
    </row>
    <row r="107" spans="1:8" ht="96.6" x14ac:dyDescent="0.3">
      <c r="A107" s="10" t="s">
        <v>336</v>
      </c>
      <c r="B107" s="13" t="s">
        <v>11</v>
      </c>
      <c r="C107" s="4" t="s">
        <v>249</v>
      </c>
      <c r="D107" s="4" t="s">
        <v>337</v>
      </c>
      <c r="E107" s="4" t="s">
        <v>338</v>
      </c>
      <c r="F107" s="4" t="s">
        <v>15</v>
      </c>
      <c r="G107" s="5" t="s">
        <v>249</v>
      </c>
      <c r="H107" s="5" t="s">
        <v>36</v>
      </c>
    </row>
    <row r="108" spans="1:8" ht="110.4" x14ac:dyDescent="0.3">
      <c r="A108" s="10" t="s">
        <v>339</v>
      </c>
      <c r="B108" s="13" t="s">
        <v>11</v>
      </c>
      <c r="C108" s="4" t="s">
        <v>249</v>
      </c>
      <c r="D108" s="4" t="s">
        <v>340</v>
      </c>
      <c r="E108" s="4" t="s">
        <v>341</v>
      </c>
      <c r="F108" s="4" t="s">
        <v>15</v>
      </c>
      <c r="G108" s="5" t="s">
        <v>249</v>
      </c>
      <c r="H108" s="5" t="s">
        <v>36</v>
      </c>
    </row>
    <row r="109" spans="1:8" ht="41.4" x14ac:dyDescent="0.3">
      <c r="A109" s="10" t="s">
        <v>342</v>
      </c>
      <c r="B109" s="13" t="s">
        <v>11</v>
      </c>
      <c r="C109" s="4" t="s">
        <v>249</v>
      </c>
      <c r="D109" s="4" t="s">
        <v>343</v>
      </c>
      <c r="E109" s="4" t="s">
        <v>344</v>
      </c>
      <c r="F109" s="4" t="s">
        <v>15</v>
      </c>
      <c r="G109" s="5" t="s">
        <v>249</v>
      </c>
      <c r="H109" s="5" t="s">
        <v>36</v>
      </c>
    </row>
    <row r="110" spans="1:8" ht="41.4" x14ac:dyDescent="0.3">
      <c r="A110" s="10" t="s">
        <v>345</v>
      </c>
      <c r="B110" s="13" t="s">
        <v>11</v>
      </c>
      <c r="C110" s="4" t="s">
        <v>249</v>
      </c>
      <c r="D110" s="4" t="s">
        <v>346</v>
      </c>
      <c r="E110" s="4" t="s">
        <v>347</v>
      </c>
      <c r="F110" s="4" t="s">
        <v>15</v>
      </c>
      <c r="G110" s="5" t="s">
        <v>249</v>
      </c>
      <c r="H110" s="5" t="s">
        <v>36</v>
      </c>
    </row>
    <row r="111" spans="1:8" ht="27.6" x14ac:dyDescent="0.3">
      <c r="A111" s="10" t="s">
        <v>348</v>
      </c>
      <c r="B111" s="13" t="s">
        <v>11</v>
      </c>
      <c r="C111" s="4" t="s">
        <v>249</v>
      </c>
      <c r="D111" s="4" t="s">
        <v>349</v>
      </c>
      <c r="E111" s="4" t="s">
        <v>350</v>
      </c>
      <c r="F111" s="4" t="s">
        <v>15</v>
      </c>
      <c r="G111" s="5" t="s">
        <v>249</v>
      </c>
      <c r="H111" s="5" t="s">
        <v>36</v>
      </c>
    </row>
    <row r="112" spans="1:8" ht="41.4" x14ac:dyDescent="0.3">
      <c r="A112" s="10" t="s">
        <v>351</v>
      </c>
      <c r="B112" s="13" t="s">
        <v>11</v>
      </c>
      <c r="C112" s="4" t="s">
        <v>249</v>
      </c>
      <c r="D112" s="4" t="s">
        <v>352</v>
      </c>
      <c r="E112" s="4" t="s">
        <v>124</v>
      </c>
      <c r="F112" s="4" t="s">
        <v>15</v>
      </c>
      <c r="G112" s="5" t="s">
        <v>249</v>
      </c>
      <c r="H112" s="5" t="s">
        <v>36</v>
      </c>
    </row>
    <row r="113" spans="1:8" ht="124.2" x14ac:dyDescent="0.3">
      <c r="A113" s="10" t="s">
        <v>353</v>
      </c>
      <c r="B113" s="13" t="s">
        <v>11</v>
      </c>
      <c r="C113" s="4" t="s">
        <v>249</v>
      </c>
      <c r="D113" s="4" t="s">
        <v>354</v>
      </c>
      <c r="E113" s="4" t="s">
        <v>355</v>
      </c>
      <c r="F113" s="4" t="s">
        <v>15</v>
      </c>
      <c r="G113" s="5" t="s">
        <v>249</v>
      </c>
      <c r="H113" s="5" t="s">
        <v>36</v>
      </c>
    </row>
    <row r="114" spans="1:8" ht="193.2" x14ac:dyDescent="0.3">
      <c r="A114" s="10" t="s">
        <v>356</v>
      </c>
      <c r="B114" s="13" t="s">
        <v>11</v>
      </c>
      <c r="C114" s="4" t="s">
        <v>249</v>
      </c>
      <c r="D114" s="4" t="s">
        <v>357</v>
      </c>
      <c r="E114" s="4" t="s">
        <v>358</v>
      </c>
      <c r="F114" s="4" t="s">
        <v>15</v>
      </c>
      <c r="G114" s="5" t="s">
        <v>249</v>
      </c>
      <c r="H114" s="5" t="s">
        <v>36</v>
      </c>
    </row>
    <row r="115" spans="1:8" ht="27.6" x14ac:dyDescent="0.3">
      <c r="A115" s="10" t="s">
        <v>359</v>
      </c>
      <c r="B115" s="13" t="s">
        <v>11</v>
      </c>
      <c r="C115" s="4" t="s">
        <v>249</v>
      </c>
      <c r="D115" s="4" t="s">
        <v>360</v>
      </c>
      <c r="E115" s="4" t="s">
        <v>361</v>
      </c>
      <c r="F115" s="4" t="s">
        <v>15</v>
      </c>
      <c r="G115" s="5" t="s">
        <v>249</v>
      </c>
      <c r="H115" s="5" t="s">
        <v>36</v>
      </c>
    </row>
    <row r="116" spans="1:8" ht="165.6" x14ac:dyDescent="0.3">
      <c r="A116" s="10" t="s">
        <v>362</v>
      </c>
      <c r="B116" s="13" t="s">
        <v>11</v>
      </c>
      <c r="C116" s="4" t="s">
        <v>249</v>
      </c>
      <c r="D116" s="4" t="s">
        <v>363</v>
      </c>
      <c r="E116" s="4" t="s">
        <v>364</v>
      </c>
      <c r="F116" s="4" t="s">
        <v>15</v>
      </c>
      <c r="G116" s="5" t="s">
        <v>249</v>
      </c>
      <c r="H116" s="5" t="s">
        <v>36</v>
      </c>
    </row>
    <row r="117" spans="1:8" ht="96.6" x14ac:dyDescent="0.3">
      <c r="A117" s="10" t="s">
        <v>365</v>
      </c>
      <c r="B117" s="13" t="s">
        <v>11</v>
      </c>
      <c r="C117" s="4" t="s">
        <v>249</v>
      </c>
      <c r="D117" s="4" t="s">
        <v>366</v>
      </c>
      <c r="E117" s="4" t="s">
        <v>367</v>
      </c>
      <c r="F117" s="4" t="s">
        <v>15</v>
      </c>
      <c r="G117" s="5" t="s">
        <v>249</v>
      </c>
      <c r="H117" s="5" t="s">
        <v>36</v>
      </c>
    </row>
    <row r="118" spans="1:8" ht="96.6" x14ac:dyDescent="0.3">
      <c r="A118" s="10" t="s">
        <v>368</v>
      </c>
      <c r="B118" s="13" t="s">
        <v>11</v>
      </c>
      <c r="C118" s="4" t="s">
        <v>249</v>
      </c>
      <c r="D118" s="4" t="s">
        <v>369</v>
      </c>
      <c r="E118" s="4" t="s">
        <v>370</v>
      </c>
      <c r="F118" s="4" t="s">
        <v>15</v>
      </c>
      <c r="G118" s="5" t="s">
        <v>249</v>
      </c>
      <c r="H118" s="5" t="s">
        <v>36</v>
      </c>
    </row>
    <row r="119" spans="1:8" ht="82.8" x14ac:dyDescent="0.3">
      <c r="A119" s="10" t="s">
        <v>371</v>
      </c>
      <c r="B119" s="13" t="s">
        <v>11</v>
      </c>
      <c r="C119" s="4" t="s">
        <v>249</v>
      </c>
      <c r="D119" s="4" t="s">
        <v>372</v>
      </c>
      <c r="E119" s="4" t="s">
        <v>373</v>
      </c>
      <c r="F119" s="4" t="s">
        <v>15</v>
      </c>
      <c r="G119" s="5" t="s">
        <v>249</v>
      </c>
      <c r="H119" s="5" t="s">
        <v>36</v>
      </c>
    </row>
    <row r="120" spans="1:8" ht="69" x14ac:dyDescent="0.3">
      <c r="A120" s="3" t="s">
        <v>374</v>
      </c>
      <c r="B120" s="13" t="s">
        <v>11</v>
      </c>
      <c r="C120" s="4" t="s">
        <v>249</v>
      </c>
      <c r="D120" s="4" t="s">
        <v>375</v>
      </c>
      <c r="E120" s="4" t="s">
        <v>376</v>
      </c>
      <c r="F120" s="4" t="s">
        <v>15</v>
      </c>
      <c r="G120" s="5" t="s">
        <v>249</v>
      </c>
      <c r="H120" s="5" t="s">
        <v>36</v>
      </c>
    </row>
    <row r="121" spans="1:8" ht="55.2" x14ac:dyDescent="0.3">
      <c r="A121" s="3" t="s">
        <v>377</v>
      </c>
      <c r="B121" s="13" t="s">
        <v>11</v>
      </c>
      <c r="C121" s="4" t="s">
        <v>249</v>
      </c>
      <c r="D121" s="4" t="s">
        <v>378</v>
      </c>
      <c r="E121" s="4" t="s">
        <v>379</v>
      </c>
      <c r="F121" s="4" t="s">
        <v>15</v>
      </c>
      <c r="G121" s="5" t="s">
        <v>249</v>
      </c>
      <c r="H121" s="5" t="s">
        <v>36</v>
      </c>
    </row>
    <row r="122" spans="1:8" ht="69" x14ac:dyDescent="0.3">
      <c r="A122" s="10" t="s">
        <v>380</v>
      </c>
      <c r="B122" s="13" t="s">
        <v>11</v>
      </c>
      <c r="C122" s="4" t="s">
        <v>249</v>
      </c>
      <c r="D122" s="4" t="s">
        <v>381</v>
      </c>
      <c r="E122" s="4" t="s">
        <v>382</v>
      </c>
      <c r="F122" s="4" t="s">
        <v>15</v>
      </c>
      <c r="G122" s="5" t="s">
        <v>249</v>
      </c>
      <c r="H122" s="5" t="s">
        <v>36</v>
      </c>
    </row>
    <row r="123" spans="1:8" ht="69" x14ac:dyDescent="0.3">
      <c r="A123" s="10" t="s">
        <v>383</v>
      </c>
      <c r="B123" s="13" t="s">
        <v>11</v>
      </c>
      <c r="C123" s="4" t="s">
        <v>249</v>
      </c>
      <c r="D123" s="4" t="s">
        <v>384</v>
      </c>
      <c r="E123" s="4" t="s">
        <v>385</v>
      </c>
      <c r="F123" s="4" t="s">
        <v>15</v>
      </c>
      <c r="G123" s="5" t="s">
        <v>249</v>
      </c>
      <c r="H123" s="5" t="s">
        <v>36</v>
      </c>
    </row>
    <row r="124" spans="1:8" ht="138" x14ac:dyDescent="0.3">
      <c r="A124" s="10" t="s">
        <v>386</v>
      </c>
      <c r="B124" s="13" t="s">
        <v>11</v>
      </c>
      <c r="C124" s="4" t="s">
        <v>249</v>
      </c>
      <c r="D124" s="4" t="s">
        <v>387</v>
      </c>
      <c r="E124" s="4" t="s">
        <v>388</v>
      </c>
      <c r="F124" s="4" t="s">
        <v>15</v>
      </c>
      <c r="G124" s="5" t="s">
        <v>249</v>
      </c>
      <c r="H124" s="5" t="s">
        <v>36</v>
      </c>
    </row>
    <row r="125" spans="1:8" ht="138" x14ac:dyDescent="0.3">
      <c r="A125" s="10" t="s">
        <v>389</v>
      </c>
      <c r="B125" s="13" t="s">
        <v>11</v>
      </c>
      <c r="C125" s="4" t="s">
        <v>249</v>
      </c>
      <c r="D125" s="4" t="s">
        <v>390</v>
      </c>
      <c r="E125" s="4" t="s">
        <v>391</v>
      </c>
      <c r="F125" s="4" t="s">
        <v>15</v>
      </c>
      <c r="G125" s="5" t="s">
        <v>249</v>
      </c>
      <c r="H125" s="5" t="s">
        <v>36</v>
      </c>
    </row>
    <row r="126" spans="1:8" ht="138" x14ac:dyDescent="0.3">
      <c r="A126" s="10" t="s">
        <v>392</v>
      </c>
      <c r="B126" s="13" t="s">
        <v>11</v>
      </c>
      <c r="C126" s="4" t="s">
        <v>249</v>
      </c>
      <c r="D126" s="4" t="s">
        <v>393</v>
      </c>
      <c r="E126" s="4" t="s">
        <v>394</v>
      </c>
      <c r="F126" s="4" t="s">
        <v>15</v>
      </c>
      <c r="G126" s="5" t="s">
        <v>249</v>
      </c>
      <c r="H126" s="5" t="s">
        <v>36</v>
      </c>
    </row>
    <row r="127" spans="1:8" ht="96.6" x14ac:dyDescent="0.3">
      <c r="A127" s="10" t="s">
        <v>395</v>
      </c>
      <c r="B127" s="13" t="s">
        <v>11</v>
      </c>
      <c r="C127" s="4" t="s">
        <v>249</v>
      </c>
      <c r="D127" s="4" t="s">
        <v>396</v>
      </c>
      <c r="E127" s="4" t="s">
        <v>397</v>
      </c>
      <c r="F127" s="4" t="s">
        <v>15</v>
      </c>
      <c r="G127" s="5" t="s">
        <v>249</v>
      </c>
      <c r="H127" s="5" t="s">
        <v>36</v>
      </c>
    </row>
    <row r="128" spans="1:8" ht="96.6" x14ac:dyDescent="0.3">
      <c r="A128" s="10" t="s">
        <v>398</v>
      </c>
      <c r="B128" s="13" t="s">
        <v>11</v>
      </c>
      <c r="C128" s="4" t="s">
        <v>249</v>
      </c>
      <c r="D128" s="4" t="s">
        <v>399</v>
      </c>
      <c r="E128" s="4" t="s">
        <v>400</v>
      </c>
      <c r="F128" s="4" t="s">
        <v>15</v>
      </c>
      <c r="G128" s="5" t="s">
        <v>249</v>
      </c>
      <c r="H128" s="5" t="s">
        <v>36</v>
      </c>
    </row>
    <row r="129" spans="1:8" ht="124.2" x14ac:dyDescent="0.3">
      <c r="A129" s="10" t="s">
        <v>401</v>
      </c>
      <c r="B129" s="13" t="s">
        <v>11</v>
      </c>
      <c r="C129" s="4" t="s">
        <v>249</v>
      </c>
      <c r="D129" s="4" t="s">
        <v>402</v>
      </c>
      <c r="E129" s="4" t="s">
        <v>403</v>
      </c>
      <c r="F129" s="4" t="s">
        <v>15</v>
      </c>
      <c r="G129" s="5" t="s">
        <v>249</v>
      </c>
      <c r="H129" s="5" t="s">
        <v>36</v>
      </c>
    </row>
    <row r="130" spans="1:8" ht="69" x14ac:dyDescent="0.3">
      <c r="A130" s="10" t="s">
        <v>404</v>
      </c>
      <c r="B130" s="13" t="s">
        <v>11</v>
      </c>
      <c r="C130" s="4" t="s">
        <v>249</v>
      </c>
      <c r="D130" s="4" t="s">
        <v>405</v>
      </c>
      <c r="E130" s="4" t="s">
        <v>406</v>
      </c>
      <c r="F130" s="4" t="s">
        <v>15</v>
      </c>
      <c r="G130" s="5" t="s">
        <v>249</v>
      </c>
      <c r="H130" s="5" t="s">
        <v>36</v>
      </c>
    </row>
    <row r="131" spans="1:8" ht="124.2" x14ac:dyDescent="0.3">
      <c r="A131" s="10" t="s">
        <v>407</v>
      </c>
      <c r="B131" s="13" t="s">
        <v>11</v>
      </c>
      <c r="C131" s="4" t="s">
        <v>249</v>
      </c>
      <c r="D131" s="4" t="s">
        <v>408</v>
      </c>
      <c r="E131" s="4" t="s">
        <v>409</v>
      </c>
      <c r="F131" s="4" t="s">
        <v>15</v>
      </c>
      <c r="G131" s="5" t="s">
        <v>249</v>
      </c>
      <c r="H131" s="5" t="s">
        <v>36</v>
      </c>
    </row>
    <row r="132" spans="1:8" ht="110.4" x14ac:dyDescent="0.3">
      <c r="A132" s="10" t="s">
        <v>410</v>
      </c>
      <c r="B132" s="13" t="s">
        <v>11</v>
      </c>
      <c r="C132" s="4" t="s">
        <v>249</v>
      </c>
      <c r="D132" s="4" t="s">
        <v>411</v>
      </c>
      <c r="E132" s="4" t="s">
        <v>412</v>
      </c>
      <c r="F132" s="4" t="s">
        <v>15</v>
      </c>
      <c r="G132" s="5" t="s">
        <v>249</v>
      </c>
      <c r="H132" s="5" t="s">
        <v>36</v>
      </c>
    </row>
    <row r="133" spans="1:8" ht="27.6" x14ac:dyDescent="0.3">
      <c r="A133" s="10" t="s">
        <v>413</v>
      </c>
      <c r="B133" s="13" t="s">
        <v>11</v>
      </c>
      <c r="C133" s="4" t="s">
        <v>249</v>
      </c>
      <c r="D133" s="4" t="s">
        <v>414</v>
      </c>
      <c r="E133" s="4" t="s">
        <v>415</v>
      </c>
      <c r="F133" s="4" t="s">
        <v>15</v>
      </c>
      <c r="G133" s="5" t="s">
        <v>249</v>
      </c>
      <c r="H133" s="5" t="s">
        <v>36</v>
      </c>
    </row>
    <row r="134" spans="1:8" ht="96.6" x14ac:dyDescent="0.3">
      <c r="A134" s="10" t="s">
        <v>416</v>
      </c>
      <c r="B134" s="13" t="s">
        <v>11</v>
      </c>
      <c r="C134" s="4" t="s">
        <v>249</v>
      </c>
      <c r="D134" s="4" t="s">
        <v>417</v>
      </c>
      <c r="E134" s="4" t="s">
        <v>418</v>
      </c>
      <c r="F134" s="4" t="s">
        <v>15</v>
      </c>
      <c r="G134" s="5" t="s">
        <v>249</v>
      </c>
      <c r="H134" s="5" t="s">
        <v>36</v>
      </c>
    </row>
    <row r="135" spans="1:8" ht="82.8" x14ac:dyDescent="0.3">
      <c r="A135" s="10" t="s">
        <v>419</v>
      </c>
      <c r="B135" s="13" t="s">
        <v>11</v>
      </c>
      <c r="C135" s="4" t="s">
        <v>249</v>
      </c>
      <c r="D135" s="4" t="s">
        <v>420</v>
      </c>
      <c r="E135" s="4" t="s">
        <v>421</v>
      </c>
      <c r="F135" s="4" t="s">
        <v>15</v>
      </c>
      <c r="G135" s="5" t="s">
        <v>249</v>
      </c>
      <c r="H135" s="5" t="s">
        <v>36</v>
      </c>
    </row>
    <row r="136" spans="1:8" ht="27.6" x14ac:dyDescent="0.3">
      <c r="A136" s="10" t="s">
        <v>422</v>
      </c>
      <c r="B136" s="13" t="s">
        <v>11</v>
      </c>
      <c r="C136" s="4" t="s">
        <v>249</v>
      </c>
      <c r="D136" s="4" t="s">
        <v>423</v>
      </c>
      <c r="E136" s="4" t="s">
        <v>424</v>
      </c>
      <c r="F136" s="4" t="s">
        <v>15</v>
      </c>
      <c r="G136" s="5" t="s">
        <v>249</v>
      </c>
      <c r="H136" s="5" t="s">
        <v>36</v>
      </c>
    </row>
    <row r="137" spans="1:8" ht="55.2" x14ac:dyDescent="0.3">
      <c r="A137" s="10" t="s">
        <v>425</v>
      </c>
      <c r="B137" s="13" t="s">
        <v>11</v>
      </c>
      <c r="C137" s="4" t="s">
        <v>249</v>
      </c>
      <c r="D137" s="4" t="s">
        <v>426</v>
      </c>
      <c r="E137" s="4" t="s">
        <v>427</v>
      </c>
      <c r="F137" s="4" t="s">
        <v>15</v>
      </c>
      <c r="G137" s="5" t="s">
        <v>249</v>
      </c>
      <c r="H137" s="5" t="s">
        <v>36</v>
      </c>
    </row>
    <row r="138" spans="1:8" ht="82.8" x14ac:dyDescent="0.3">
      <c r="A138" s="10" t="s">
        <v>428</v>
      </c>
      <c r="B138" s="13" t="s">
        <v>11</v>
      </c>
      <c r="C138" s="4" t="s">
        <v>249</v>
      </c>
      <c r="D138" s="4" t="s">
        <v>429</v>
      </c>
      <c r="E138" s="4" t="s">
        <v>430</v>
      </c>
      <c r="F138" s="4" t="s">
        <v>15</v>
      </c>
      <c r="G138" s="5" t="s">
        <v>249</v>
      </c>
      <c r="H138" s="5" t="s">
        <v>36</v>
      </c>
    </row>
    <row r="139" spans="1:8" ht="41.4" x14ac:dyDescent="0.3">
      <c r="A139" s="10" t="s">
        <v>431</v>
      </c>
      <c r="B139" s="13" t="s">
        <v>11</v>
      </c>
      <c r="C139" s="4" t="s">
        <v>249</v>
      </c>
      <c r="D139" s="4" t="s">
        <v>432</v>
      </c>
      <c r="E139" s="4" t="s">
        <v>433</v>
      </c>
      <c r="F139" s="4" t="s">
        <v>15</v>
      </c>
      <c r="G139" s="5" t="s">
        <v>249</v>
      </c>
      <c r="H139" s="5" t="s">
        <v>36</v>
      </c>
    </row>
    <row r="140" spans="1:8" ht="262.2" x14ac:dyDescent="0.3">
      <c r="A140" s="10" t="s">
        <v>434</v>
      </c>
      <c r="B140" s="13" t="s">
        <v>11</v>
      </c>
      <c r="C140" s="4" t="s">
        <v>249</v>
      </c>
      <c r="D140" s="4" t="s">
        <v>435</v>
      </c>
      <c r="E140" s="4" t="s">
        <v>436</v>
      </c>
      <c r="F140" s="4" t="s">
        <v>15</v>
      </c>
      <c r="G140" s="5" t="s">
        <v>249</v>
      </c>
      <c r="H140" s="5" t="s">
        <v>36</v>
      </c>
    </row>
    <row r="141" spans="1:8" ht="110.4" x14ac:dyDescent="0.3">
      <c r="A141" s="10" t="s">
        <v>437</v>
      </c>
      <c r="B141" s="13" t="s">
        <v>11</v>
      </c>
      <c r="C141" s="4" t="s">
        <v>249</v>
      </c>
      <c r="D141" s="4" t="s">
        <v>438</v>
      </c>
      <c r="E141" s="4" t="s">
        <v>439</v>
      </c>
      <c r="F141" s="4" t="s">
        <v>15</v>
      </c>
      <c r="G141" s="5" t="s">
        <v>249</v>
      </c>
      <c r="H141" s="5" t="s">
        <v>36</v>
      </c>
    </row>
    <row r="142" spans="1:8" ht="27.6" x14ac:dyDescent="0.3">
      <c r="A142" s="10" t="s">
        <v>440</v>
      </c>
      <c r="B142" s="13" t="s">
        <v>11</v>
      </c>
      <c r="C142" s="4" t="s">
        <v>249</v>
      </c>
      <c r="D142" s="4" t="s">
        <v>441</v>
      </c>
      <c r="E142" s="4" t="s">
        <v>442</v>
      </c>
      <c r="F142" s="4" t="s">
        <v>15</v>
      </c>
      <c r="G142" s="5" t="s">
        <v>249</v>
      </c>
      <c r="H142" s="5" t="s">
        <v>36</v>
      </c>
    </row>
    <row r="143" spans="1:8" ht="69" x14ac:dyDescent="0.3">
      <c r="A143" s="10" t="s">
        <v>443</v>
      </c>
      <c r="B143" s="13" t="s">
        <v>11</v>
      </c>
      <c r="C143" s="4" t="s">
        <v>249</v>
      </c>
      <c r="D143" s="4" t="s">
        <v>444</v>
      </c>
      <c r="E143" s="4" t="s">
        <v>445</v>
      </c>
      <c r="F143" s="4" t="s">
        <v>15</v>
      </c>
      <c r="G143" s="5" t="s">
        <v>249</v>
      </c>
      <c r="H143" s="5" t="s">
        <v>36</v>
      </c>
    </row>
    <row r="144" spans="1:8" ht="262.2" x14ac:dyDescent="0.3">
      <c r="A144" s="10" t="s">
        <v>446</v>
      </c>
      <c r="B144" s="13" t="s">
        <v>11</v>
      </c>
      <c r="C144" s="4" t="s">
        <v>249</v>
      </c>
      <c r="D144" s="4" t="s">
        <v>447</v>
      </c>
      <c r="E144" s="4" t="s">
        <v>448</v>
      </c>
      <c r="F144" s="4" t="s">
        <v>15</v>
      </c>
      <c r="G144" s="5" t="s">
        <v>249</v>
      </c>
      <c r="H144" s="5" t="s">
        <v>36</v>
      </c>
    </row>
    <row r="145" spans="1:8" ht="41.4" x14ac:dyDescent="0.3">
      <c r="A145" s="10" t="s">
        <v>449</v>
      </c>
      <c r="B145" s="13" t="s">
        <v>11</v>
      </c>
      <c r="C145" s="4" t="s">
        <v>249</v>
      </c>
      <c r="D145" s="4" t="s">
        <v>450</v>
      </c>
      <c r="E145" s="4" t="s">
        <v>451</v>
      </c>
      <c r="F145" s="4" t="s">
        <v>15</v>
      </c>
      <c r="G145" s="5" t="s">
        <v>249</v>
      </c>
      <c r="H145" s="5" t="s">
        <v>36</v>
      </c>
    </row>
    <row r="146" spans="1:8" ht="55.2" x14ac:dyDescent="0.3">
      <c r="A146" s="10" t="s">
        <v>452</v>
      </c>
      <c r="B146" s="13" t="s">
        <v>11</v>
      </c>
      <c r="C146" s="4" t="s">
        <v>249</v>
      </c>
      <c r="D146" s="4" t="s">
        <v>453</v>
      </c>
      <c r="E146" s="4" t="s">
        <v>454</v>
      </c>
      <c r="F146" s="4" t="s">
        <v>15</v>
      </c>
      <c r="G146" s="5" t="s">
        <v>249</v>
      </c>
      <c r="H146" s="5" t="s">
        <v>36</v>
      </c>
    </row>
    <row r="147" spans="1:8" ht="41.4" x14ac:dyDescent="0.3">
      <c r="A147" s="10" t="s">
        <v>455</v>
      </c>
      <c r="B147" s="13" t="s">
        <v>11</v>
      </c>
      <c r="C147" s="4" t="s">
        <v>456</v>
      </c>
      <c r="D147" s="25" t="s">
        <v>457</v>
      </c>
      <c r="E147" s="20" t="s">
        <v>458</v>
      </c>
      <c r="F147" s="4" t="s">
        <v>15</v>
      </c>
      <c r="G147" s="5" t="s">
        <v>459</v>
      </c>
      <c r="H147" s="5" t="s">
        <v>36</v>
      </c>
    </row>
    <row r="148" spans="1:8" ht="55.2" x14ac:dyDescent="0.3">
      <c r="A148" s="10" t="s">
        <v>460</v>
      </c>
      <c r="B148" s="13" t="s">
        <v>11</v>
      </c>
      <c r="C148" s="4" t="s">
        <v>456</v>
      </c>
      <c r="D148" s="20" t="s">
        <v>461</v>
      </c>
      <c r="E148" s="20" t="s">
        <v>462</v>
      </c>
      <c r="F148" s="4" t="s">
        <v>15</v>
      </c>
      <c r="G148" s="5" t="s">
        <v>459</v>
      </c>
      <c r="H148" s="5" t="s">
        <v>36</v>
      </c>
    </row>
    <row r="149" spans="1:8" ht="41.4" x14ac:dyDescent="0.3">
      <c r="A149" s="10" t="s">
        <v>463</v>
      </c>
      <c r="B149" s="13" t="s">
        <v>11</v>
      </c>
      <c r="C149" s="4" t="s">
        <v>456</v>
      </c>
      <c r="D149" s="20" t="s">
        <v>464</v>
      </c>
      <c r="E149" s="20" t="s">
        <v>465</v>
      </c>
      <c r="F149" s="4" t="s">
        <v>15</v>
      </c>
      <c r="G149" s="5" t="s">
        <v>459</v>
      </c>
      <c r="H149" s="5" t="s">
        <v>36</v>
      </c>
    </row>
    <row r="150" spans="1:8" ht="55.2" x14ac:dyDescent="0.3">
      <c r="A150" s="10" t="s">
        <v>466</v>
      </c>
      <c r="B150" s="13" t="s">
        <v>11</v>
      </c>
      <c r="C150" s="4" t="s">
        <v>456</v>
      </c>
      <c r="D150" s="20" t="s">
        <v>467</v>
      </c>
      <c r="E150" s="20" t="s">
        <v>468</v>
      </c>
      <c r="F150" s="4" t="s">
        <v>15</v>
      </c>
      <c r="G150" s="5" t="s">
        <v>459</v>
      </c>
      <c r="H150" s="5" t="s">
        <v>36</v>
      </c>
    </row>
    <row r="151" spans="1:8" ht="27.6" x14ac:dyDescent="0.3">
      <c r="A151" s="10" t="s">
        <v>469</v>
      </c>
      <c r="B151" s="13" t="s">
        <v>11</v>
      </c>
      <c r="C151" s="4" t="s">
        <v>456</v>
      </c>
      <c r="D151" s="20" t="s">
        <v>470</v>
      </c>
      <c r="E151" s="20" t="s">
        <v>471</v>
      </c>
      <c r="F151" s="4" t="s">
        <v>15</v>
      </c>
      <c r="G151" s="5" t="s">
        <v>459</v>
      </c>
      <c r="H151" s="5" t="s">
        <v>36</v>
      </c>
    </row>
    <row r="152" spans="1:8" ht="41.4" x14ac:dyDescent="0.3">
      <c r="A152" s="10" t="s">
        <v>472</v>
      </c>
      <c r="B152" s="13" t="s">
        <v>11</v>
      </c>
      <c r="C152" s="4" t="s">
        <v>456</v>
      </c>
      <c r="D152" s="20" t="s">
        <v>473</v>
      </c>
      <c r="E152" s="20" t="s">
        <v>474</v>
      </c>
      <c r="F152" s="4" t="s">
        <v>15</v>
      </c>
      <c r="G152" s="5" t="s">
        <v>459</v>
      </c>
      <c r="H152" s="5" t="s">
        <v>36</v>
      </c>
    </row>
    <row r="153" spans="1:8" ht="82.8" x14ac:dyDescent="0.3">
      <c r="A153" s="10" t="s">
        <v>475</v>
      </c>
      <c r="B153" s="13" t="s">
        <v>11</v>
      </c>
      <c r="C153" s="4" t="s">
        <v>456</v>
      </c>
      <c r="D153" s="20" t="s">
        <v>476</v>
      </c>
      <c r="E153" s="20" t="s">
        <v>477</v>
      </c>
      <c r="F153" s="4" t="s">
        <v>15</v>
      </c>
      <c r="G153" s="5" t="s">
        <v>459</v>
      </c>
      <c r="H153" s="5" t="s">
        <v>36</v>
      </c>
    </row>
    <row r="154" spans="1:8" ht="69" x14ac:dyDescent="0.3">
      <c r="A154" s="10" t="s">
        <v>478</v>
      </c>
      <c r="B154" s="13" t="s">
        <v>11</v>
      </c>
      <c r="C154" s="4" t="s">
        <v>456</v>
      </c>
      <c r="D154" s="20" t="s">
        <v>479</v>
      </c>
      <c r="E154" s="20" t="s">
        <v>480</v>
      </c>
      <c r="F154" s="4" t="s">
        <v>15</v>
      </c>
      <c r="G154" s="5" t="s">
        <v>459</v>
      </c>
      <c r="H154" s="5" t="s">
        <v>36</v>
      </c>
    </row>
    <row r="155" spans="1:8" ht="41.4" x14ac:dyDescent="0.3">
      <c r="A155" s="10" t="s">
        <v>481</v>
      </c>
      <c r="B155" s="13" t="s">
        <v>11</v>
      </c>
      <c r="C155" s="4" t="s">
        <v>456</v>
      </c>
      <c r="D155" s="20" t="s">
        <v>482</v>
      </c>
      <c r="E155" s="20" t="s">
        <v>483</v>
      </c>
      <c r="F155" s="4" t="s">
        <v>15</v>
      </c>
      <c r="G155" s="5" t="s">
        <v>459</v>
      </c>
      <c r="H155" s="5" t="s">
        <v>36</v>
      </c>
    </row>
    <row r="156" spans="1:8" ht="82.8" x14ac:dyDescent="0.3">
      <c r="A156" s="10" t="s">
        <v>484</v>
      </c>
      <c r="B156" s="13" t="s">
        <v>11</v>
      </c>
      <c r="C156" s="4" t="s">
        <v>456</v>
      </c>
      <c r="D156" s="20" t="s">
        <v>485</v>
      </c>
      <c r="E156" s="20" t="s">
        <v>486</v>
      </c>
      <c r="F156" s="4" t="s">
        <v>15</v>
      </c>
      <c r="G156" s="5" t="s">
        <v>459</v>
      </c>
      <c r="H156" s="5" t="s">
        <v>36</v>
      </c>
    </row>
    <row r="157" spans="1:8" ht="27.6" x14ac:dyDescent="0.3">
      <c r="A157" s="10" t="s">
        <v>487</v>
      </c>
      <c r="B157" s="13" t="s">
        <v>11</v>
      </c>
      <c r="C157" s="4" t="s">
        <v>456</v>
      </c>
      <c r="D157" s="20" t="s">
        <v>488</v>
      </c>
      <c r="E157" s="20" t="s">
        <v>489</v>
      </c>
      <c r="F157" s="4" t="s">
        <v>15</v>
      </c>
      <c r="G157" s="5" t="s">
        <v>459</v>
      </c>
      <c r="H157" s="5" t="s">
        <v>36</v>
      </c>
    </row>
    <row r="158" spans="1:8" ht="82.8" x14ac:dyDescent="0.3">
      <c r="A158" s="10" t="s">
        <v>490</v>
      </c>
      <c r="B158" s="13" t="s">
        <v>11</v>
      </c>
      <c r="C158" s="4" t="s">
        <v>456</v>
      </c>
      <c r="D158" s="20" t="s">
        <v>491</v>
      </c>
      <c r="E158" s="20" t="s">
        <v>492</v>
      </c>
      <c r="F158" s="4" t="s">
        <v>15</v>
      </c>
      <c r="G158" s="5" t="s">
        <v>459</v>
      </c>
      <c r="H158" s="5" t="s">
        <v>36</v>
      </c>
    </row>
    <row r="159" spans="1:8" ht="273.60000000000002" x14ac:dyDescent="0.3">
      <c r="A159" s="10" t="s">
        <v>493</v>
      </c>
      <c r="B159" s="13" t="s">
        <v>11</v>
      </c>
      <c r="C159" s="4" t="s">
        <v>456</v>
      </c>
      <c r="D159" s="20" t="s">
        <v>494</v>
      </c>
      <c r="E159" s="27" t="s">
        <v>495</v>
      </c>
      <c r="F159" s="4" t="s">
        <v>15</v>
      </c>
      <c r="G159" s="5" t="s">
        <v>459</v>
      </c>
      <c r="H159" s="5" t="s">
        <v>36</v>
      </c>
    </row>
    <row r="160" spans="1:8" ht="27.6" x14ac:dyDescent="0.3">
      <c r="A160" s="10" t="s">
        <v>496</v>
      </c>
      <c r="B160" s="13" t="s">
        <v>11</v>
      </c>
      <c r="C160" s="4" t="s">
        <v>456</v>
      </c>
      <c r="D160" s="20" t="s">
        <v>497</v>
      </c>
      <c r="E160" s="20" t="s">
        <v>498</v>
      </c>
      <c r="F160" s="4" t="s">
        <v>15</v>
      </c>
      <c r="G160" s="5" t="s">
        <v>459</v>
      </c>
      <c r="H160" s="5" t="s">
        <v>36</v>
      </c>
    </row>
    <row r="161" spans="1:8" ht="27.6" x14ac:dyDescent="0.3">
      <c r="A161" s="10" t="s">
        <v>499</v>
      </c>
      <c r="B161" s="13" t="s">
        <v>11</v>
      </c>
      <c r="C161" s="4" t="s">
        <v>456</v>
      </c>
      <c r="D161" s="20" t="s">
        <v>500</v>
      </c>
      <c r="E161" s="20" t="s">
        <v>501</v>
      </c>
      <c r="F161" s="4" t="s">
        <v>15</v>
      </c>
      <c r="G161" s="5" t="s">
        <v>459</v>
      </c>
      <c r="H161" s="5" t="s">
        <v>36</v>
      </c>
    </row>
    <row r="162" spans="1:8" ht="27.6" x14ac:dyDescent="0.3">
      <c r="A162" s="10" t="s">
        <v>502</v>
      </c>
      <c r="B162" s="13" t="s">
        <v>11</v>
      </c>
      <c r="C162" s="4" t="s">
        <v>456</v>
      </c>
      <c r="D162" s="20" t="s">
        <v>503</v>
      </c>
      <c r="E162" s="20" t="s">
        <v>504</v>
      </c>
      <c r="F162" s="4" t="s">
        <v>15</v>
      </c>
      <c r="G162" s="5" t="s">
        <v>459</v>
      </c>
      <c r="H162" s="5" t="s">
        <v>36</v>
      </c>
    </row>
    <row r="163" spans="1:8" ht="41.4" x14ac:dyDescent="0.3">
      <c r="A163" s="10" t="s">
        <v>505</v>
      </c>
      <c r="B163" s="13" t="s">
        <v>11</v>
      </c>
      <c r="C163" s="4" t="s">
        <v>456</v>
      </c>
      <c r="D163" s="20" t="s">
        <v>506</v>
      </c>
      <c r="E163" s="4" t="s">
        <v>507</v>
      </c>
      <c r="F163" s="4" t="s">
        <v>15</v>
      </c>
      <c r="G163" s="5" t="s">
        <v>459</v>
      </c>
      <c r="H163" s="5" t="s">
        <v>36</v>
      </c>
    </row>
    <row r="164" spans="1:8" ht="55.2" x14ac:dyDescent="0.3">
      <c r="A164" s="10" t="s">
        <v>508</v>
      </c>
      <c r="B164" s="13" t="s">
        <v>11</v>
      </c>
      <c r="C164" s="4" t="s">
        <v>456</v>
      </c>
      <c r="D164" s="20" t="s">
        <v>509</v>
      </c>
      <c r="E164" s="4" t="s">
        <v>510</v>
      </c>
      <c r="F164" s="4" t="s">
        <v>15</v>
      </c>
      <c r="G164" s="5" t="s">
        <v>459</v>
      </c>
      <c r="H164" s="5" t="s">
        <v>36</v>
      </c>
    </row>
    <row r="165" spans="1:8" ht="41.4" x14ac:dyDescent="0.3">
      <c r="A165" s="10" t="s">
        <v>511</v>
      </c>
      <c r="B165" s="13" t="s">
        <v>11</v>
      </c>
      <c r="C165" s="4" t="s">
        <v>456</v>
      </c>
      <c r="D165" s="20" t="s">
        <v>512</v>
      </c>
      <c r="E165" s="20" t="s">
        <v>513</v>
      </c>
      <c r="F165" s="4" t="s">
        <v>15</v>
      </c>
      <c r="G165" s="5" t="s">
        <v>459</v>
      </c>
      <c r="H165" s="5" t="s">
        <v>36</v>
      </c>
    </row>
    <row r="166" spans="1:8" ht="69" x14ac:dyDescent="0.3">
      <c r="A166" s="10" t="s">
        <v>514</v>
      </c>
      <c r="B166" s="13" t="s">
        <v>11</v>
      </c>
      <c r="C166" s="4" t="s">
        <v>456</v>
      </c>
      <c r="D166" s="20" t="s">
        <v>515</v>
      </c>
      <c r="E166" s="20" t="s">
        <v>516</v>
      </c>
      <c r="F166" s="4" t="s">
        <v>15</v>
      </c>
      <c r="G166" s="5" t="s">
        <v>459</v>
      </c>
      <c r="H166" s="5" t="s">
        <v>36</v>
      </c>
    </row>
    <row r="167" spans="1:8" ht="69" x14ac:dyDescent="0.3">
      <c r="A167" s="10" t="s">
        <v>517</v>
      </c>
      <c r="B167" s="13" t="s">
        <v>11</v>
      </c>
      <c r="C167" s="4" t="s">
        <v>456</v>
      </c>
      <c r="D167" s="20" t="s">
        <v>518</v>
      </c>
      <c r="E167" s="20" t="s">
        <v>519</v>
      </c>
      <c r="F167" s="4" t="s">
        <v>15</v>
      </c>
      <c r="G167" s="5" t="s">
        <v>459</v>
      </c>
      <c r="H167" s="5" t="s">
        <v>36</v>
      </c>
    </row>
    <row r="168" spans="1:8" ht="41.4" x14ac:dyDescent="0.3">
      <c r="A168" s="10" t="s">
        <v>520</v>
      </c>
      <c r="B168" s="13" t="s">
        <v>11</v>
      </c>
      <c r="C168" s="4" t="s">
        <v>456</v>
      </c>
      <c r="D168" s="20" t="s">
        <v>521</v>
      </c>
      <c r="E168" s="20" t="s">
        <v>522</v>
      </c>
      <c r="F168" s="4" t="s">
        <v>15</v>
      </c>
      <c r="G168" s="5" t="s">
        <v>459</v>
      </c>
      <c r="H168" s="5" t="s">
        <v>36</v>
      </c>
    </row>
    <row r="169" spans="1:8" ht="82.8" x14ac:dyDescent="0.3">
      <c r="A169" s="10" t="s">
        <v>523</v>
      </c>
      <c r="B169" s="13" t="s">
        <v>11</v>
      </c>
      <c r="C169" s="4" t="s">
        <v>456</v>
      </c>
      <c r="D169" s="20" t="s">
        <v>524</v>
      </c>
      <c r="E169" s="20" t="s">
        <v>525</v>
      </c>
      <c r="F169" s="4" t="s">
        <v>15</v>
      </c>
      <c r="G169" s="5" t="s">
        <v>459</v>
      </c>
      <c r="H169" s="5" t="s">
        <v>36</v>
      </c>
    </row>
    <row r="170" spans="1:8" ht="41.4" x14ac:dyDescent="0.3">
      <c r="A170" s="10" t="s">
        <v>526</v>
      </c>
      <c r="B170" s="13" t="s">
        <v>11</v>
      </c>
      <c r="C170" s="4" t="s">
        <v>456</v>
      </c>
      <c r="D170" s="20" t="s">
        <v>527</v>
      </c>
      <c r="E170" s="20" t="s">
        <v>528</v>
      </c>
      <c r="F170" s="4" t="s">
        <v>15</v>
      </c>
      <c r="G170" s="5" t="s">
        <v>459</v>
      </c>
      <c r="H170" s="5" t="s">
        <v>36</v>
      </c>
    </row>
    <row r="171" spans="1:8" ht="55.2" x14ac:dyDescent="0.3">
      <c r="A171" s="3" t="s">
        <v>529</v>
      </c>
      <c r="B171" s="13" t="s">
        <v>203</v>
      </c>
      <c r="C171" s="4" t="s">
        <v>530</v>
      </c>
      <c r="D171" s="20" t="s">
        <v>527</v>
      </c>
      <c r="E171" s="4" t="s">
        <v>531</v>
      </c>
      <c r="F171" s="4" t="s">
        <v>532</v>
      </c>
      <c r="G171" s="4" t="s">
        <v>533</v>
      </c>
      <c r="H171" s="4" t="s">
        <v>534</v>
      </c>
    </row>
    <row r="172" spans="1:8" ht="27.6" x14ac:dyDescent="0.3">
      <c r="A172" s="3" t="s">
        <v>535</v>
      </c>
      <c r="B172" s="13" t="s">
        <v>203</v>
      </c>
      <c r="C172" s="4" t="s">
        <v>536</v>
      </c>
      <c r="D172" s="4" t="s">
        <v>537</v>
      </c>
      <c r="E172" s="4" t="s">
        <v>538</v>
      </c>
      <c r="F172" s="4" t="s">
        <v>532</v>
      </c>
      <c r="G172" s="4" t="s">
        <v>533</v>
      </c>
      <c r="H172" s="4" t="s">
        <v>534</v>
      </c>
    </row>
    <row r="173" spans="1:8" ht="69" x14ac:dyDescent="0.3">
      <c r="A173" s="3" t="s">
        <v>539</v>
      </c>
      <c r="B173" s="13" t="s">
        <v>203</v>
      </c>
      <c r="C173" s="4" t="s">
        <v>530</v>
      </c>
      <c r="D173" s="4" t="s">
        <v>540</v>
      </c>
      <c r="E173" s="4" t="s">
        <v>541</v>
      </c>
      <c r="F173" s="4" t="s">
        <v>532</v>
      </c>
      <c r="G173" s="4" t="s">
        <v>533</v>
      </c>
      <c r="H173" s="4" t="s">
        <v>534</v>
      </c>
    </row>
    <row r="174" spans="1:8" ht="229.95" customHeight="1" x14ac:dyDescent="0.3">
      <c r="A174" s="3" t="s">
        <v>542</v>
      </c>
      <c r="B174" s="13" t="s">
        <v>203</v>
      </c>
      <c r="C174" s="4" t="s">
        <v>530</v>
      </c>
      <c r="D174" s="4" t="s">
        <v>543</v>
      </c>
      <c r="E174" s="4" t="s">
        <v>544</v>
      </c>
      <c r="F174" s="4" t="s">
        <v>532</v>
      </c>
      <c r="G174" s="4" t="s">
        <v>533</v>
      </c>
      <c r="H174" s="4" t="s">
        <v>534</v>
      </c>
    </row>
    <row r="175" spans="1:8" ht="41.4" x14ac:dyDescent="0.3">
      <c r="A175" s="3" t="s">
        <v>545</v>
      </c>
      <c r="B175" s="13" t="s">
        <v>203</v>
      </c>
      <c r="C175" s="4" t="s">
        <v>530</v>
      </c>
      <c r="D175" s="4" t="s">
        <v>546</v>
      </c>
      <c r="E175" s="4" t="s">
        <v>547</v>
      </c>
      <c r="F175" s="4" t="s">
        <v>532</v>
      </c>
      <c r="G175" s="4" t="s">
        <v>533</v>
      </c>
      <c r="H175" s="4" t="s">
        <v>534</v>
      </c>
    </row>
    <row r="176" spans="1:8" ht="55.2" x14ac:dyDescent="0.3">
      <c r="A176" s="3" t="s">
        <v>548</v>
      </c>
      <c r="B176" s="13" t="s">
        <v>203</v>
      </c>
      <c r="C176" s="4" t="s">
        <v>530</v>
      </c>
      <c r="D176" s="4" t="s">
        <v>549</v>
      </c>
      <c r="E176" s="4" t="s">
        <v>550</v>
      </c>
      <c r="F176" s="4" t="s">
        <v>532</v>
      </c>
      <c r="G176" s="4" t="s">
        <v>533</v>
      </c>
      <c r="H176" s="4" t="s">
        <v>534</v>
      </c>
    </row>
    <row r="177" spans="1:8" ht="69" x14ac:dyDescent="0.3">
      <c r="A177" s="3" t="s">
        <v>551</v>
      </c>
      <c r="B177" s="13" t="s">
        <v>203</v>
      </c>
      <c r="C177" s="4" t="s">
        <v>530</v>
      </c>
      <c r="D177" s="4" t="s">
        <v>552</v>
      </c>
      <c r="E177" s="4" t="s">
        <v>553</v>
      </c>
      <c r="F177" s="4" t="s">
        <v>532</v>
      </c>
      <c r="G177" s="4" t="s">
        <v>533</v>
      </c>
      <c r="H177" s="4" t="s">
        <v>534</v>
      </c>
    </row>
    <row r="178" spans="1:8" ht="55.2" x14ac:dyDescent="0.3">
      <c r="A178" s="3" t="s">
        <v>554</v>
      </c>
      <c r="B178" s="13" t="s">
        <v>203</v>
      </c>
      <c r="C178" s="4" t="s">
        <v>530</v>
      </c>
      <c r="D178" s="4" t="s">
        <v>555</v>
      </c>
      <c r="E178" s="4" t="s">
        <v>556</v>
      </c>
      <c r="F178" s="4" t="s">
        <v>532</v>
      </c>
      <c r="G178" s="4" t="s">
        <v>533</v>
      </c>
      <c r="H178" s="4" t="s">
        <v>534</v>
      </c>
    </row>
    <row r="179" spans="1:8" ht="110.4" x14ac:dyDescent="0.3">
      <c r="A179" s="11" t="s">
        <v>557</v>
      </c>
      <c r="B179" s="18" t="s">
        <v>203</v>
      </c>
      <c r="C179" s="4" t="s">
        <v>558</v>
      </c>
      <c r="D179" s="4" t="s">
        <v>559</v>
      </c>
      <c r="E179" s="4" t="s">
        <v>560</v>
      </c>
      <c r="F179" s="4" t="s">
        <v>558</v>
      </c>
      <c r="G179" s="4" t="s">
        <v>16</v>
      </c>
      <c r="H179" s="4" t="s">
        <v>534</v>
      </c>
    </row>
    <row r="180" spans="1:8" ht="110.4" x14ac:dyDescent="0.3">
      <c r="A180" s="11" t="s">
        <v>561</v>
      </c>
      <c r="B180" s="18" t="s">
        <v>203</v>
      </c>
      <c r="C180" s="12" t="s">
        <v>558</v>
      </c>
      <c r="D180" s="4" t="s">
        <v>562</v>
      </c>
      <c r="E180" s="4" t="s">
        <v>563</v>
      </c>
      <c r="F180" s="4" t="s">
        <v>558</v>
      </c>
      <c r="G180" s="4" t="s">
        <v>564</v>
      </c>
      <c r="H180" s="4" t="s">
        <v>534</v>
      </c>
    </row>
    <row r="181" spans="1:8" ht="41.4" x14ac:dyDescent="0.3">
      <c r="A181" s="11" t="s">
        <v>565</v>
      </c>
      <c r="B181" s="18" t="s">
        <v>203</v>
      </c>
      <c r="C181" s="12" t="s">
        <v>558</v>
      </c>
      <c r="D181" s="4" t="s">
        <v>566</v>
      </c>
      <c r="E181" s="4" t="s">
        <v>567</v>
      </c>
      <c r="F181" s="4" t="s">
        <v>558</v>
      </c>
      <c r="G181" s="4" t="s">
        <v>533</v>
      </c>
      <c r="H181" s="4" t="s">
        <v>534</v>
      </c>
    </row>
    <row r="182" spans="1:8" ht="41.4" x14ac:dyDescent="0.3">
      <c r="A182" s="11" t="s">
        <v>568</v>
      </c>
      <c r="B182" s="18" t="s">
        <v>11</v>
      </c>
      <c r="C182" s="12" t="s">
        <v>558</v>
      </c>
      <c r="D182" s="4" t="s">
        <v>569</v>
      </c>
      <c r="E182" s="4" t="s">
        <v>570</v>
      </c>
      <c r="F182" s="4" t="s">
        <v>558</v>
      </c>
      <c r="G182" s="4" t="s">
        <v>533</v>
      </c>
      <c r="H182" s="4" t="s">
        <v>534</v>
      </c>
    </row>
    <row r="183" spans="1:8" ht="124.2" x14ac:dyDescent="0.3">
      <c r="A183" s="11" t="s">
        <v>571</v>
      </c>
      <c r="B183" s="18" t="s">
        <v>11</v>
      </c>
      <c r="C183" s="12" t="s">
        <v>572</v>
      </c>
      <c r="D183" s="4" t="s">
        <v>573</v>
      </c>
      <c r="E183" s="4" t="s">
        <v>574</v>
      </c>
      <c r="F183" s="4" t="s">
        <v>15</v>
      </c>
      <c r="G183" s="4" t="s">
        <v>533</v>
      </c>
      <c r="H183" s="4" t="s">
        <v>534</v>
      </c>
    </row>
    <row r="184" spans="1:8" ht="41.4" x14ac:dyDescent="0.3">
      <c r="A184" s="11" t="s">
        <v>575</v>
      </c>
      <c r="B184" s="18" t="s">
        <v>11</v>
      </c>
      <c r="C184" s="12" t="s">
        <v>572</v>
      </c>
      <c r="D184" s="4" t="s">
        <v>576</v>
      </c>
      <c r="E184" s="4" t="s">
        <v>577</v>
      </c>
      <c r="F184" s="4" t="s">
        <v>15</v>
      </c>
      <c r="G184" s="4" t="s">
        <v>533</v>
      </c>
      <c r="H184" s="4" t="s">
        <v>534</v>
      </c>
    </row>
    <row r="185" spans="1:8" ht="55.2" x14ac:dyDescent="0.3">
      <c r="A185" s="11" t="s">
        <v>578</v>
      </c>
      <c r="B185" s="18" t="s">
        <v>11</v>
      </c>
      <c r="C185" s="12" t="s">
        <v>572</v>
      </c>
      <c r="D185" s="4" t="s">
        <v>579</v>
      </c>
      <c r="E185" s="4" t="s">
        <v>580</v>
      </c>
      <c r="F185" s="4" t="s">
        <v>15</v>
      </c>
      <c r="G185" s="4" t="s">
        <v>533</v>
      </c>
      <c r="H185" s="4" t="s">
        <v>534</v>
      </c>
    </row>
    <row r="186" spans="1:8" ht="27.6" x14ac:dyDescent="0.3">
      <c r="A186" s="11" t="s">
        <v>581</v>
      </c>
      <c r="B186" s="18" t="s">
        <v>11</v>
      </c>
      <c r="C186" s="12" t="s">
        <v>572</v>
      </c>
      <c r="D186" s="4" t="s">
        <v>582</v>
      </c>
      <c r="E186" s="4" t="s">
        <v>583</v>
      </c>
      <c r="F186" s="4" t="s">
        <v>15</v>
      </c>
      <c r="G186" s="4" t="s">
        <v>533</v>
      </c>
      <c r="H186" s="4" t="s">
        <v>534</v>
      </c>
    </row>
    <row r="187" spans="1:8" ht="69" x14ac:dyDescent="0.3">
      <c r="A187" s="11" t="s">
        <v>584</v>
      </c>
      <c r="B187" s="18" t="s">
        <v>11</v>
      </c>
      <c r="C187" s="12" t="s">
        <v>585</v>
      </c>
      <c r="D187" s="4" t="s">
        <v>586</v>
      </c>
      <c r="E187" s="4" t="s">
        <v>587</v>
      </c>
      <c r="F187" s="4" t="s">
        <v>15</v>
      </c>
      <c r="G187" s="4" t="s">
        <v>533</v>
      </c>
      <c r="H187" s="4" t="s">
        <v>534</v>
      </c>
    </row>
    <row r="188" spans="1:8" ht="27.6" x14ac:dyDescent="0.3">
      <c r="A188" s="11" t="s">
        <v>588</v>
      </c>
      <c r="B188" s="18" t="s">
        <v>11</v>
      </c>
      <c r="C188" s="12" t="s">
        <v>585</v>
      </c>
      <c r="D188" s="4" t="s">
        <v>589</v>
      </c>
      <c r="E188" s="4" t="s">
        <v>590</v>
      </c>
      <c r="F188" s="4" t="s">
        <v>15</v>
      </c>
      <c r="G188" s="4" t="s">
        <v>533</v>
      </c>
      <c r="H188" s="4" t="s">
        <v>534</v>
      </c>
    </row>
    <row r="189" spans="1:8" ht="41.4" x14ac:dyDescent="0.3">
      <c r="A189" s="11" t="s">
        <v>591</v>
      </c>
      <c r="B189" s="18" t="s">
        <v>11</v>
      </c>
      <c r="C189" s="12" t="s">
        <v>585</v>
      </c>
      <c r="D189" s="4" t="s">
        <v>592</v>
      </c>
      <c r="E189" s="4" t="s">
        <v>593</v>
      </c>
      <c r="F189" s="4" t="s">
        <v>15</v>
      </c>
      <c r="G189" s="4" t="s">
        <v>533</v>
      </c>
      <c r="H189" s="4" t="s">
        <v>534</v>
      </c>
    </row>
    <row r="190" spans="1:8" ht="41.4" x14ac:dyDescent="0.3">
      <c r="A190" s="11" t="s">
        <v>594</v>
      </c>
      <c r="B190" s="18" t="s">
        <v>11</v>
      </c>
      <c r="C190" s="12" t="s">
        <v>585</v>
      </c>
      <c r="D190" s="4" t="s">
        <v>595</v>
      </c>
      <c r="E190" s="4" t="s">
        <v>596</v>
      </c>
      <c r="F190" s="4" t="s">
        <v>15</v>
      </c>
      <c r="G190" s="4" t="s">
        <v>533</v>
      </c>
      <c r="H190" s="4" t="s">
        <v>534</v>
      </c>
    </row>
    <row r="191" spans="1:8" ht="55.2" x14ac:dyDescent="0.3">
      <c r="A191" s="11" t="s">
        <v>597</v>
      </c>
      <c r="B191" s="18" t="s">
        <v>11</v>
      </c>
      <c r="C191" s="12" t="s">
        <v>585</v>
      </c>
      <c r="D191" s="4" t="s">
        <v>598</v>
      </c>
      <c r="E191" s="4" t="s">
        <v>599</v>
      </c>
      <c r="F191" s="4" t="s">
        <v>15</v>
      </c>
      <c r="G191" s="4" t="s">
        <v>533</v>
      </c>
      <c r="H191" s="4" t="s">
        <v>534</v>
      </c>
    </row>
    <row r="192" spans="1:8" ht="27.6" x14ac:dyDescent="0.3">
      <c r="A192" s="11" t="s">
        <v>600</v>
      </c>
      <c r="B192" s="18" t="s">
        <v>203</v>
      </c>
      <c r="C192" s="12" t="s">
        <v>585</v>
      </c>
      <c r="D192" s="4" t="s">
        <v>601</v>
      </c>
      <c r="E192" s="4" t="s">
        <v>602</v>
      </c>
      <c r="F192" s="4" t="s">
        <v>15</v>
      </c>
      <c r="G192" s="4" t="s">
        <v>533</v>
      </c>
      <c r="H192" s="4" t="s">
        <v>534</v>
      </c>
    </row>
    <row r="193" spans="1:8" ht="69" x14ac:dyDescent="0.3">
      <c r="A193" s="11" t="s">
        <v>603</v>
      </c>
      <c r="B193" s="18" t="s">
        <v>11</v>
      </c>
      <c r="C193" s="12" t="s">
        <v>585</v>
      </c>
      <c r="D193" s="4" t="s">
        <v>604</v>
      </c>
      <c r="E193" s="4" t="s">
        <v>605</v>
      </c>
      <c r="F193" s="4" t="s">
        <v>15</v>
      </c>
      <c r="G193" s="4" t="s">
        <v>533</v>
      </c>
      <c r="H193" s="4" t="s">
        <v>534</v>
      </c>
    </row>
    <row r="194" spans="1:8" ht="41.4" x14ac:dyDescent="0.3">
      <c r="A194" s="11" t="s">
        <v>606</v>
      </c>
      <c r="B194" s="18" t="s">
        <v>203</v>
      </c>
      <c r="C194" s="4" t="s">
        <v>607</v>
      </c>
      <c r="D194" s="4" t="s">
        <v>608</v>
      </c>
      <c r="E194" s="4" t="s">
        <v>609</v>
      </c>
      <c r="F194" s="4" t="s">
        <v>15</v>
      </c>
      <c r="G194" s="4" t="s">
        <v>533</v>
      </c>
      <c r="H194" s="4" t="s">
        <v>534</v>
      </c>
    </row>
    <row r="195" spans="1:8" ht="27.6" x14ac:dyDescent="0.3">
      <c r="A195" s="11" t="s">
        <v>610</v>
      </c>
      <c r="B195" s="18" t="s">
        <v>11</v>
      </c>
      <c r="C195" s="4" t="s">
        <v>607</v>
      </c>
      <c r="D195" s="4" t="s">
        <v>611</v>
      </c>
      <c r="E195" s="4" t="s">
        <v>612</v>
      </c>
      <c r="F195" s="4" t="s">
        <v>15</v>
      </c>
      <c r="G195" s="4" t="s">
        <v>533</v>
      </c>
      <c r="H195" s="4" t="s">
        <v>534</v>
      </c>
    </row>
    <row r="196" spans="1:8" x14ac:dyDescent="0.3">
      <c r="A196" s="11" t="s">
        <v>613</v>
      </c>
      <c r="B196" s="18" t="s">
        <v>11</v>
      </c>
      <c r="C196" s="4" t="s">
        <v>607</v>
      </c>
      <c r="D196" s="4" t="s">
        <v>614</v>
      </c>
      <c r="E196" s="4" t="s">
        <v>615</v>
      </c>
      <c r="F196" s="4" t="s">
        <v>15</v>
      </c>
      <c r="G196" s="4" t="s">
        <v>533</v>
      </c>
      <c r="H196" s="4" t="s">
        <v>534</v>
      </c>
    </row>
    <row r="197" spans="1:8" ht="27.6" x14ac:dyDescent="0.3">
      <c r="A197" s="11" t="s">
        <v>616</v>
      </c>
      <c r="B197" s="18" t="s">
        <v>203</v>
      </c>
      <c r="C197" s="4" t="s">
        <v>607</v>
      </c>
      <c r="D197" s="4" t="s">
        <v>617</v>
      </c>
      <c r="E197" s="4" t="s">
        <v>618</v>
      </c>
      <c r="F197" s="4" t="s">
        <v>15</v>
      </c>
      <c r="G197" s="4" t="s">
        <v>533</v>
      </c>
      <c r="H197" s="4" t="s">
        <v>534</v>
      </c>
    </row>
    <row r="198" spans="1:8" ht="55.2" x14ac:dyDescent="0.3">
      <c r="A198" s="11" t="s">
        <v>619</v>
      </c>
      <c r="B198" s="18" t="s">
        <v>203</v>
      </c>
      <c r="C198" s="4" t="s">
        <v>607</v>
      </c>
      <c r="D198" s="4" t="s">
        <v>620</v>
      </c>
      <c r="E198" s="4" t="s">
        <v>621</v>
      </c>
      <c r="F198" s="4" t="s">
        <v>15</v>
      </c>
      <c r="G198" s="4" t="s">
        <v>533</v>
      </c>
      <c r="H198" s="4" t="s">
        <v>534</v>
      </c>
    </row>
    <row r="199" spans="1:8" ht="41.4" x14ac:dyDescent="0.3">
      <c r="A199" s="11" t="s">
        <v>622</v>
      </c>
      <c r="B199" s="18" t="s">
        <v>11</v>
      </c>
      <c r="C199" s="4" t="s">
        <v>607</v>
      </c>
      <c r="D199" s="4" t="s">
        <v>623</v>
      </c>
      <c r="E199" s="4" t="s">
        <v>624</v>
      </c>
      <c r="F199" s="4" t="s">
        <v>15</v>
      </c>
      <c r="G199" s="4" t="s">
        <v>533</v>
      </c>
      <c r="H199" s="4" t="s">
        <v>534</v>
      </c>
    </row>
    <row r="200" spans="1:8" ht="124.2" x14ac:dyDescent="0.3">
      <c r="A200" s="11" t="s">
        <v>625</v>
      </c>
      <c r="B200" s="18" t="s">
        <v>11</v>
      </c>
      <c r="C200" s="4" t="s">
        <v>607</v>
      </c>
      <c r="D200" s="4" t="s">
        <v>626</v>
      </c>
      <c r="E200" s="4" t="s">
        <v>627</v>
      </c>
      <c r="F200" s="4" t="s">
        <v>15</v>
      </c>
      <c r="G200" s="4" t="s">
        <v>533</v>
      </c>
      <c r="H200" s="4" t="s">
        <v>534</v>
      </c>
    </row>
    <row r="201" spans="1:8" ht="55.2" x14ac:dyDescent="0.3">
      <c r="A201" s="11" t="s">
        <v>628</v>
      </c>
      <c r="B201" s="18" t="s">
        <v>203</v>
      </c>
      <c r="C201" s="12" t="s">
        <v>204</v>
      </c>
      <c r="D201" s="4" t="s">
        <v>629</v>
      </c>
      <c r="E201" s="4" t="s">
        <v>630</v>
      </c>
      <c r="F201" s="4" t="s">
        <v>15</v>
      </c>
      <c r="G201" s="4" t="s">
        <v>533</v>
      </c>
      <c r="H201" s="4" t="s">
        <v>534</v>
      </c>
    </row>
    <row r="202" spans="1:8" ht="27.6" x14ac:dyDescent="0.3">
      <c r="A202" s="11" t="s">
        <v>631</v>
      </c>
      <c r="B202" s="18" t="s">
        <v>203</v>
      </c>
      <c r="C202" s="4" t="s">
        <v>204</v>
      </c>
      <c r="D202" s="4" t="s">
        <v>632</v>
      </c>
      <c r="E202" s="4" t="s">
        <v>633</v>
      </c>
      <c r="F202" s="4" t="s">
        <v>15</v>
      </c>
      <c r="G202" s="4" t="s">
        <v>533</v>
      </c>
      <c r="H202" s="4" t="s">
        <v>534</v>
      </c>
    </row>
    <row r="203" spans="1:8" ht="317.39999999999998" x14ac:dyDescent="0.3">
      <c r="A203" s="11" t="s">
        <v>634</v>
      </c>
      <c r="B203" s="18" t="s">
        <v>203</v>
      </c>
      <c r="C203" s="12" t="s">
        <v>204</v>
      </c>
      <c r="D203" s="4" t="s">
        <v>635</v>
      </c>
      <c r="E203" s="4" t="s">
        <v>636</v>
      </c>
      <c r="F203" s="4" t="s">
        <v>15</v>
      </c>
      <c r="G203" s="4" t="s">
        <v>533</v>
      </c>
      <c r="H203" s="4" t="s">
        <v>534</v>
      </c>
    </row>
    <row r="204" spans="1:8" ht="69" x14ac:dyDescent="0.3">
      <c r="A204" s="11" t="s">
        <v>637</v>
      </c>
      <c r="B204" s="18" t="s">
        <v>203</v>
      </c>
      <c r="C204" s="4" t="s">
        <v>204</v>
      </c>
      <c r="D204" s="4" t="s">
        <v>638</v>
      </c>
      <c r="E204" s="4" t="s">
        <v>639</v>
      </c>
      <c r="F204" s="4" t="s">
        <v>15</v>
      </c>
      <c r="G204" s="4" t="s">
        <v>533</v>
      </c>
      <c r="H204" s="4" t="s">
        <v>534</v>
      </c>
    </row>
    <row r="205" spans="1:8" ht="151.80000000000001" x14ac:dyDescent="0.3">
      <c r="A205" s="11" t="s">
        <v>640</v>
      </c>
      <c r="B205" s="18" t="s">
        <v>203</v>
      </c>
      <c r="C205" s="12" t="s">
        <v>204</v>
      </c>
      <c r="D205" s="4" t="s">
        <v>641</v>
      </c>
      <c r="E205" s="4" t="s">
        <v>642</v>
      </c>
      <c r="F205" s="4" t="s">
        <v>15</v>
      </c>
      <c r="G205" s="4" t="s">
        <v>533</v>
      </c>
      <c r="H205" s="4" t="s">
        <v>534</v>
      </c>
    </row>
    <row r="206" spans="1:8" ht="41.4" x14ac:dyDescent="0.3">
      <c r="A206" s="11" t="s">
        <v>643</v>
      </c>
      <c r="B206" s="18" t="s">
        <v>11</v>
      </c>
      <c r="C206" s="4" t="s">
        <v>204</v>
      </c>
      <c r="D206" s="4" t="s">
        <v>644</v>
      </c>
      <c r="E206" s="4" t="s">
        <v>645</v>
      </c>
      <c r="F206" s="4" t="s">
        <v>15</v>
      </c>
      <c r="G206" s="4" t="s">
        <v>533</v>
      </c>
      <c r="H206" s="4" t="s">
        <v>534</v>
      </c>
    </row>
    <row r="207" spans="1:8" ht="27.6" x14ac:dyDescent="0.3">
      <c r="A207" s="11" t="s">
        <v>646</v>
      </c>
      <c r="B207" s="18" t="s">
        <v>203</v>
      </c>
      <c r="C207" s="12" t="s">
        <v>204</v>
      </c>
      <c r="D207" s="4" t="s">
        <v>647</v>
      </c>
      <c r="E207" s="4" t="s">
        <v>648</v>
      </c>
      <c r="F207" s="4" t="s">
        <v>15</v>
      </c>
      <c r="G207" s="4" t="s">
        <v>533</v>
      </c>
      <c r="H207" s="4" t="s">
        <v>534</v>
      </c>
    </row>
    <row r="208" spans="1:8" ht="41.4" x14ac:dyDescent="0.3">
      <c r="A208" s="11" t="s">
        <v>649</v>
      </c>
      <c r="B208" s="18" t="s">
        <v>203</v>
      </c>
      <c r="C208" s="12" t="s">
        <v>204</v>
      </c>
      <c r="D208" s="4" t="s">
        <v>650</v>
      </c>
      <c r="E208" s="4" t="s">
        <v>651</v>
      </c>
      <c r="F208" s="4" t="s">
        <v>15</v>
      </c>
      <c r="G208" s="4" t="s">
        <v>533</v>
      </c>
      <c r="H208" s="4" t="s">
        <v>534</v>
      </c>
    </row>
    <row r="209" spans="1:8" ht="27.6" x14ac:dyDescent="0.3">
      <c r="A209" s="11" t="s">
        <v>652</v>
      </c>
      <c r="B209" s="18" t="s">
        <v>11</v>
      </c>
      <c r="C209" s="12" t="s">
        <v>204</v>
      </c>
      <c r="D209" s="4" t="s">
        <v>653</v>
      </c>
      <c r="E209" s="4" t="s">
        <v>654</v>
      </c>
      <c r="F209" s="4" t="s">
        <v>15</v>
      </c>
      <c r="G209" s="4" t="s">
        <v>533</v>
      </c>
      <c r="H209" s="4" t="s">
        <v>534</v>
      </c>
    </row>
    <row r="210" spans="1:8" ht="96.6" x14ac:dyDescent="0.3">
      <c r="A210" s="11" t="s">
        <v>655</v>
      </c>
      <c r="B210" s="18" t="s">
        <v>203</v>
      </c>
      <c r="C210" s="4" t="s">
        <v>607</v>
      </c>
      <c r="D210" s="4" t="s">
        <v>656</v>
      </c>
      <c r="E210" s="4" t="s">
        <v>657</v>
      </c>
      <c r="F210" s="4" t="s">
        <v>15</v>
      </c>
      <c r="G210" s="4" t="s">
        <v>533</v>
      </c>
      <c r="H210" s="4" t="s">
        <v>534</v>
      </c>
    </row>
    <row r="211" spans="1:8" ht="69" x14ac:dyDescent="0.3">
      <c r="A211" s="11" t="s">
        <v>658</v>
      </c>
      <c r="B211" s="18" t="s">
        <v>11</v>
      </c>
      <c r="C211" s="4" t="s">
        <v>607</v>
      </c>
      <c r="D211" s="4" t="s">
        <v>659</v>
      </c>
      <c r="E211" s="4" t="s">
        <v>660</v>
      </c>
      <c r="F211" s="4" t="s">
        <v>15</v>
      </c>
      <c r="G211" s="4" t="s">
        <v>533</v>
      </c>
      <c r="H211" s="4" t="s">
        <v>534</v>
      </c>
    </row>
    <row r="212" spans="1:8" ht="27.6" x14ac:dyDescent="0.3">
      <c r="A212" s="10" t="s">
        <v>661</v>
      </c>
      <c r="B212" s="18" t="s">
        <v>203</v>
      </c>
      <c r="C212" s="4" t="s">
        <v>204</v>
      </c>
      <c r="D212" s="4" t="s">
        <v>662</v>
      </c>
      <c r="E212" s="4" t="s">
        <v>663</v>
      </c>
      <c r="F212" s="4" t="s">
        <v>15</v>
      </c>
      <c r="G212" s="4" t="s">
        <v>533</v>
      </c>
      <c r="H212" s="4" t="s">
        <v>534</v>
      </c>
    </row>
    <row r="213" spans="1:8" ht="41.4" x14ac:dyDescent="0.3">
      <c r="A213" s="11" t="s">
        <v>664</v>
      </c>
      <c r="B213" s="18" t="s">
        <v>203</v>
      </c>
      <c r="C213" s="12" t="s">
        <v>204</v>
      </c>
      <c r="D213" s="4" t="s">
        <v>665</v>
      </c>
      <c r="E213" s="4" t="s">
        <v>666</v>
      </c>
      <c r="F213" s="4" t="s">
        <v>15</v>
      </c>
      <c r="G213" s="4" t="s">
        <v>533</v>
      </c>
      <c r="H213" s="4" t="s">
        <v>534</v>
      </c>
    </row>
    <row r="214" spans="1:8" ht="69" x14ac:dyDescent="0.3">
      <c r="A214" s="10" t="s">
        <v>667</v>
      </c>
      <c r="B214" s="18" t="s">
        <v>203</v>
      </c>
      <c r="C214" s="4" t="s">
        <v>558</v>
      </c>
      <c r="D214" s="4" t="s">
        <v>668</v>
      </c>
      <c r="E214" s="4" t="s">
        <v>669</v>
      </c>
      <c r="F214" s="4" t="s">
        <v>558</v>
      </c>
      <c r="G214" s="4" t="s">
        <v>533</v>
      </c>
      <c r="H214" s="4" t="s">
        <v>534</v>
      </c>
    </row>
    <row r="215" spans="1:8" ht="27.6" x14ac:dyDescent="0.3">
      <c r="A215" s="10" t="s">
        <v>670</v>
      </c>
      <c r="B215" s="18" t="s">
        <v>203</v>
      </c>
      <c r="C215" s="4" t="s">
        <v>558</v>
      </c>
      <c r="D215" s="4" t="s">
        <v>671</v>
      </c>
      <c r="E215" s="4" t="s">
        <v>672</v>
      </c>
      <c r="F215" s="4" t="s">
        <v>558</v>
      </c>
      <c r="G215" s="4" t="s">
        <v>533</v>
      </c>
      <c r="H215" s="4" t="s">
        <v>534</v>
      </c>
    </row>
    <row r="216" spans="1:8" ht="220.8" x14ac:dyDescent="0.3">
      <c r="A216" s="10" t="s">
        <v>673</v>
      </c>
      <c r="B216" s="18" t="s">
        <v>203</v>
      </c>
      <c r="C216" s="4" t="s">
        <v>558</v>
      </c>
      <c r="D216" s="4" t="s">
        <v>674</v>
      </c>
      <c r="E216" s="4" t="s">
        <v>675</v>
      </c>
      <c r="F216" s="4" t="s">
        <v>558</v>
      </c>
      <c r="G216" s="4" t="s">
        <v>533</v>
      </c>
      <c r="H216" s="4" t="s">
        <v>534</v>
      </c>
    </row>
    <row r="217" spans="1:8" ht="55.2" x14ac:dyDescent="0.3">
      <c r="A217" s="10" t="s">
        <v>676</v>
      </c>
      <c r="B217" s="18" t="s">
        <v>203</v>
      </c>
      <c r="C217" s="4" t="s">
        <v>204</v>
      </c>
      <c r="D217" s="4" t="s">
        <v>677</v>
      </c>
      <c r="E217" s="4" t="s">
        <v>678</v>
      </c>
      <c r="F217" s="4" t="s">
        <v>15</v>
      </c>
      <c r="G217" s="4" t="s">
        <v>533</v>
      </c>
      <c r="H217" s="4" t="s">
        <v>534</v>
      </c>
    </row>
    <row r="218" spans="1:8" ht="55.2" x14ac:dyDescent="0.3">
      <c r="A218" s="10" t="s">
        <v>679</v>
      </c>
      <c r="B218" s="18" t="s">
        <v>11</v>
      </c>
      <c r="C218" s="4" t="s">
        <v>331</v>
      </c>
      <c r="D218" s="4" t="s">
        <v>680</v>
      </c>
      <c r="E218" s="4" t="s">
        <v>681</v>
      </c>
      <c r="F218" s="4" t="s">
        <v>15</v>
      </c>
      <c r="G218" s="4" t="s">
        <v>533</v>
      </c>
      <c r="H218" s="4" t="s">
        <v>534</v>
      </c>
    </row>
    <row r="219" spans="1:8" ht="27.6" x14ac:dyDescent="0.3">
      <c r="A219" s="24" t="s">
        <v>682</v>
      </c>
      <c r="B219" s="23" t="s">
        <v>11</v>
      </c>
      <c r="C219" s="5" t="s">
        <v>572</v>
      </c>
      <c r="D219" s="5" t="s">
        <v>683</v>
      </c>
      <c r="E219" s="5" t="s">
        <v>684</v>
      </c>
      <c r="F219" s="4" t="s">
        <v>15</v>
      </c>
      <c r="G219" s="4" t="s">
        <v>533</v>
      </c>
      <c r="H219" s="4" t="s">
        <v>534</v>
      </c>
    </row>
    <row r="220" spans="1:8" ht="41.4" x14ac:dyDescent="0.3">
      <c r="A220" s="26" t="s">
        <v>685</v>
      </c>
      <c r="B220" s="18" t="s">
        <v>11</v>
      </c>
      <c r="C220" s="5" t="s">
        <v>204</v>
      </c>
      <c r="D220" s="5" t="s">
        <v>686</v>
      </c>
      <c r="E220" s="5" t="s">
        <v>687</v>
      </c>
      <c r="F220" s="4" t="s">
        <v>15</v>
      </c>
      <c r="G220" s="4" t="s">
        <v>533</v>
      </c>
      <c r="H220" s="4" t="s">
        <v>534</v>
      </c>
    </row>
  </sheetData>
  <autoFilter ref="A1:J220" xr:uid="{9C81BA99-D9DA-4B67-A150-37660FD2F5CE}"/>
  <phoneticPr fontId="9" type="noConversion"/>
  <dataValidations count="2">
    <dataValidation type="list" allowBlank="1" showInputMessage="1" showErrorMessage="1" sqref="H65:H170 G65:G178 G2:H64" xr:uid="{B2056D8B-BEF5-43AD-B4C9-67A2D6756248}">
      <formula1>Moduly_2</formula1>
    </dataValidation>
    <dataValidation type="list" allowBlank="1" showInputMessage="1" showErrorMessage="1" sqref="B2:B220" xr:uid="{6D5F860F-3617-4BC4-9513-FDDC89C0AE42}">
      <formula1>"Funkcna poziadavka, Ne-Funkcna poziadavka, Technicka poziadavka"</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DDA985F06DFF54BB729DFD59509B0F2" ma:contentTypeVersion="14" ma:contentTypeDescription="Umožňuje vytvoriť nový dokument." ma:contentTypeScope="" ma:versionID="8ead87b93ea96c4591228dd0174149e3">
  <xsd:schema xmlns:xsd="http://www.w3.org/2001/XMLSchema" xmlns:xs="http://www.w3.org/2001/XMLSchema" xmlns:p="http://schemas.microsoft.com/office/2006/metadata/properties" xmlns:ns2="2b0caf88-9412-4b41-9f5c-b8ce90e0092a" xmlns:ns3="1a9bc86e-de8b-4d6b-be6a-2b97a42ba308" targetNamespace="http://schemas.microsoft.com/office/2006/metadata/properties" ma:root="true" ma:fieldsID="625ab577e627eb02949d3899d1dc6b38" ns2:_="" ns3:_="">
    <xsd:import namespace="2b0caf88-9412-4b41-9f5c-b8ce90e0092a"/>
    <xsd:import namespace="1a9bc86e-de8b-4d6b-be6a-2b97a42ba308"/>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ObjectDetectorVersions" minOccurs="0"/>
                <xsd:element ref="ns3:SharedWithUsers" minOccurs="0"/>
                <xsd:element ref="ns3:SharedWithDetail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0caf88-9412-4b41-9f5c-b8ce90e0092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Značky obrázka" ma:readOnly="false" ma:fieldId="{5cf76f15-5ced-4ddc-b409-7134ff3c332f}" ma:taxonomyMulti="true" ma:sspId="36ca92fb-2770-491c-96cd-d83221f5193b"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9bc86e-de8b-4d6b-be6a-2b97a42ba308"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904ac2d6-07e8-4138-863a-0ef4130de062}" ma:internalName="TaxCatchAll" ma:showField="CatchAllData" ma:web="1a9bc86e-de8b-4d6b-be6a-2b97a42ba308">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Zdieľané s podrobnosťa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a9bc86e-de8b-4d6b-be6a-2b97a42ba308" xsi:nil="true"/>
    <lcf76f155ced4ddcb4097134ff3c332f xmlns="2b0caf88-9412-4b41-9f5c-b8ce90e0092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437DBEE-8503-4F25-A8C7-DEF69BB484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0caf88-9412-4b41-9f5c-b8ce90e0092a"/>
    <ds:schemaRef ds:uri="1a9bc86e-de8b-4d6b-be6a-2b97a42ba3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D507F0-B677-4998-819C-F26BCD23AC96}">
  <ds:schemaRefs>
    <ds:schemaRef ds:uri="http://schemas.microsoft.com/sharepoint/v3/contenttype/forms"/>
  </ds:schemaRefs>
</ds:datastoreItem>
</file>

<file path=customXml/itemProps3.xml><?xml version="1.0" encoding="utf-8"?>
<ds:datastoreItem xmlns:ds="http://schemas.openxmlformats.org/officeDocument/2006/customXml" ds:itemID="{36BFD246-1118-43BD-98A5-C6B06ECA6125}">
  <ds:schemaRefs>
    <ds:schemaRef ds:uri="http://schemas.microsoft.com/office/2006/documentManagement/types"/>
    <ds:schemaRef ds:uri="2b0caf88-9412-4b41-9f5c-b8ce90e0092a"/>
    <ds:schemaRef ds:uri="http://purl.org/dc/elements/1.1/"/>
    <ds:schemaRef ds:uri="http://purl.org/dc/dcmitype/"/>
    <ds:schemaRef ds:uri="http://schemas.microsoft.com/office/infopath/2007/PartnerControls"/>
    <ds:schemaRef ds:uri="1a9bc86e-de8b-4d6b-be6a-2b97a42ba308"/>
    <ds:schemaRef ds:uri="http://www.w3.org/XML/1998/namespace"/>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Hárky</vt:lpstr>
      </vt:variant>
      <vt:variant>
        <vt:i4>1</vt:i4>
      </vt:variant>
    </vt:vector>
  </HeadingPairs>
  <TitlesOfParts>
    <vt:vector size="1" baseType="lpstr">
      <vt:lpstr>Hárok1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dcterms:created xsi:type="dcterms:W3CDTF">2024-05-20T12:13:35Z</dcterms:created>
  <dcterms:modified xsi:type="dcterms:W3CDTF">2024-11-11T11:16:32Z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0x0101007DDA985F06DFF54BB729DFD59509B0F2</vt:lpwstr>
  </property>
  <property fmtid="{D5CDD505-2E9C-101B-9397-08002B2CF9AE}" pid="3" name="MediaServiceImageTags">
    <vt:lpwstr/>
  </property>
</Properties>
</file>