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52_PRV_2022\PD Bzince pod Javorinou\VO\VO obojky\SP\"/>
    </mc:Choice>
  </mc:AlternateContent>
  <xr:revisionPtr revIDLastSave="0" documentId="8_{AC97A2DF-F5C9-46B1-AFF4-761DB8A55A8B}" xr6:coauthVersionLast="47" xr6:coauthVersionMax="47" xr10:uidLastSave="{00000000-0000-0000-0000-000000000000}"/>
  <bookViews>
    <workbookView xWindow="-120" yWindow="-120" windowWidth="29040" windowHeight="15840" xr2:uid="{F4FD5DFC-3F80-4DFE-B314-C67A945046D6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PPA'!$B$35:$B$44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7" i="1"/>
  <c r="A39" i="1" s="1"/>
  <c r="A36" i="1"/>
  <c r="A34" i="1"/>
  <c r="A35" i="1" s="1"/>
  <c r="A31" i="1"/>
  <c r="A33" i="1" s="1"/>
  <c r="A28" i="1"/>
  <c r="A30" i="1" s="1"/>
  <c r="A25" i="1"/>
  <c r="A27" i="1" s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  <c r="A29" i="1" l="1"/>
  <c r="A38" i="1"/>
  <c r="A32" i="1"/>
  <c r="A26" i="1"/>
</calcChain>
</file>

<file path=xl/sharedStrings.xml><?xml version="1.0" encoding="utf-8"?>
<sst xmlns="http://schemas.openxmlformats.org/spreadsheetml/2006/main" count="20" uniqueCount="15">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</sst>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FD1B8542-96A0-46C3-8138-9E0C2B5CA7B6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PD%20Bzince%20pod%20Javorinou\VO\VO%20obojky\Predloha_usmernenie_8_2017%20-%20aktualiz&#225;cia%20&#269;.%205.xlsm" TargetMode="External"/><Relationship Id="rId1" Type="http://schemas.openxmlformats.org/officeDocument/2006/relationships/externalLinkPath" Target="/Projekty/PRV_4.1_v&#253;zva_52_PRV_2022/PD%20Bzince%20pod%20Javorinou/VO/VO%20obojky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Poľnohospodárske družstvo Bzince pod Javorinou</v>
          </cell>
        </row>
        <row r="9">
          <cell r="F9" t="str">
            <v>Systém detekcie ruje a sledovania zdravotného stavu kráv- PD Bzince pod Javorinou</v>
          </cell>
        </row>
        <row r="11">
          <cell r="F11" t="str">
            <v>dodanie tovarov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464A0-9C30-4818-A70C-B2AAC8470B1A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D11" sqref="D11:J12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43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tr">
        <f>"Uchádzač k zákazke "&amp;IF([1]summary!$F$11&lt;&gt;"","na "&amp;[1]summary!$F$11,"")</f>
        <v>Uchádzač k zákazke na dodanie tovarov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tr">
        <f>IF([1]summary!$F$9&lt;&gt;"",[1]summary!$F$9,"")</f>
        <v>Systém detekcie ruje a sledovania zdravotného stavu kráv- PD Bzince pod Javorinou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tr">
        <f>IF([1]summary!$F$3&lt;&gt;"",[1]summary!$F$3,"")</f>
        <v>Poľnohospodárske družstvo Bzince pod Javorinou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hidden="1" x14ac:dyDescent="0.25">
      <c r="A25">
        <f>$A$4*IF(C25="",0,1)</f>
        <v>0</v>
      </c>
      <c r="B25" s="1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1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1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1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1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1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1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1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1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1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1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1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1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1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1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20"/>
      <c r="H42" s="20"/>
      <c r="I42" s="20"/>
      <c r="J42" s="20"/>
    </row>
    <row r="43" spans="1:10" ht="15" customHeight="1" x14ac:dyDescent="0.25">
      <c r="A43">
        <f t="shared" si="0"/>
        <v>1</v>
      </c>
      <c r="B43" s="21"/>
      <c r="C43" s="21"/>
      <c r="D43" s="21"/>
      <c r="E43" s="21"/>
      <c r="G43" s="22" t="s">
        <v>14</v>
      </c>
      <c r="H43" s="22"/>
      <c r="I43" s="22"/>
      <c r="J43" s="22"/>
    </row>
  </sheetData>
  <sheetProtection algorithmName="SHA-512" hashValue="PGUknQLNe+FfX8D6TRaaW7hx6wALqA4IsA2Edv5AUS8STm93MCeYZFDgcNsSxMhqeUH2HA3hbJIPRwkIj3ZS9g==" saltValue="82+fcov6uguVBT/DJUUsLg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39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2024-10-02T07:14:33Z</dcterms:created>
  <dcterms:modified xsi:type="dcterms:W3CDTF">2024-10-02T07:15:07Z</dcterms:modified>
</cp:coreProperties>
</file>