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13 Traktorbager - Or. Podzámok - Podzámok II. kolo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0" i="1" l="1"/>
  <c r="E12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<sst xmlns="http://schemas.openxmlformats.org/spreadsheetml/2006/main" count="30" uniqueCount="29">
  <si>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</si>
  <si>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</si>
  <si>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</si>
  <si>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</si>
  <si>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</si>
  <si>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</si>
  <si>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</si>
  <si>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</si>
  <si>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</si>
  <si>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</si>
  <si>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</si>
  <si>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</si>
  <si>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</si>
  <si>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</si>
  <si>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</si>
  <si>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</si>
  <si>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</si>
  <si>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</si>
  <si>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</si>
  <si>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</si>
  <si>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</si>
  <si>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</si>
  <si>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</si>
  <si>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</si>
  <si>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</si>
  <si>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Služby mechanizačnými prostriedkami pre OZ Tatry – výzva č. 13/2024 (rýpadlo-nakladač, pásové rýpadlo a dopravné služby pre LS Oravský Podzámok, LO Držatín, Lokčanka, Príslop, Racibor, Račová, Oravice (časť or. Podzámok) a ES Oravský Podzámok)</t>
  </si>
  <si>
    <t xml:space="preserve">Nákladný automobil </t>
  </si>
  <si>
    <t>Rýpadlo pásové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</si>
  <si>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 – bude využívaný na prepravu nákladu po nespevnených cestách, preto sa vyžaduje pohon všetkých kolies (pohon 4x4, resp. 6x6 alebo 8x8)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</si>
</sst>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topLeftCell="A10" zoomScaleNormal="100" zoomScaleSheetLayoutView="100" workbookViewId="0">
      <selection activeCell="A18" sqref="A1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25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22</v>
      </c>
      <c r="D6" s="21" t="s">
        <v>21</v>
      </c>
      <c r="E6" s="22" t="s">
        <v>21</v>
      </c>
    </row>
    <row r="7" spans="1:8" ht="42" customHeight="1" x14ac:dyDescent="0.25">
      <c r="A7" s="14" t="s">
        <v>20</v>
      </c>
      <c r="B7" s="11"/>
      <c r="C7" s="18">
        <v>300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100</v>
      </c>
      <c r="D8" s="19"/>
      <c r="E8" s="23">
        <f>C8*D8</f>
        <v>0</v>
      </c>
    </row>
    <row r="9" spans="1:8" s="13" customFormat="1" ht="42" customHeight="1" x14ac:dyDescent="0.25">
      <c r="A9" s="25" t="s">
        <v>26</v>
      </c>
      <c r="B9" s="11"/>
      <c r="C9" s="18">
        <v>200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18</v>
      </c>
      <c r="B12" s="42"/>
      <c r="C12" s="42"/>
      <c r="D12" s="43"/>
      <c r="E12" s="16">
        <f>E10/5</f>
        <v>0</v>
      </c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24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27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28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2024-11-04T12:34:41Z</dcterms:modified>
</cp:coreProperties>
</file>