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veronika_spisakova\Desktop\MOPPKR_A.2_výkaz výmer_14.1.2025\"/>
    </mc:Choice>
  </mc:AlternateContent>
  <xr:revisionPtr revIDLastSave="0" documentId="13_ncr:1_{6B612D8F-DAD0-44B2-AE9E-55530CF87065}" xr6:coauthVersionLast="47" xr6:coauthVersionMax="47" xr10:uidLastSave="{00000000-0000-0000-0000-000000000000}"/>
  <bookViews>
    <workbookView xWindow="-38520" yWindow="-14025" windowWidth="38640" windowHeight="21120" tabRatio="838" xr2:uid="{00000000-000D-0000-FFFF-FFFF00000000}"/>
  </bookViews>
  <sheets>
    <sheet name="Prac.sily" sheetId="31" r:id="rId1"/>
    <sheet name="Zar." sheetId="32" r:id="rId2"/>
  </sheets>
  <externalReferences>
    <externalReference r:id="rId3"/>
  </externalReferences>
  <definedNames>
    <definedName name="Akceptovaná_zmluvná_hodnota">5</definedName>
    <definedName name="CN" localSheetId="0">[1]Všeob.požiadavky!$F$7</definedName>
    <definedName name="CN" localSheetId="1">[1]Všeob.požiadavky!$F$7</definedName>
    <definedName name="_xlnm.Print_Area" localSheetId="0">Prac.sily!$A$1:$D$12</definedName>
    <definedName name="_xlnm.Print_Area" localSheetId="1">Zar.!$A$1:$D$40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8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<sst xmlns="http://schemas.openxmlformats.org/spreadsheetml/2006/main" count="106" uniqueCount="56">
  <si>
    <t>Pracovné sily</t>
  </si>
  <si>
    <t>PČ</t>
  </si>
  <si>
    <t>Popis</t>
  </si>
  <si>
    <t>MJ</t>
  </si>
  <si>
    <r>
      <t>Jednotková cena [EUR</t>
    </r>
    <r>
      <rPr>
        <b/>
        <sz val="11"/>
        <rFont val="Calibri"/>
        <family val="2"/>
        <charset val="238"/>
      </rPr>
      <t>]</t>
    </r>
  </si>
  <si>
    <t>Nekvalifikovaný pracovník</t>
  </si>
  <si>
    <t>hod</t>
  </si>
  <si>
    <t>Kvalifikovaný pracovník</t>
  </si>
  <si>
    <t>Šofér</t>
  </si>
  <si>
    <t>Prevádzkový pracovník</t>
  </si>
  <si>
    <t>Remeselník</t>
  </si>
  <si>
    <t>Zariadenia a iné</t>
  </si>
  <si>
    <t>Jednotková cena [EUR]</t>
  </si>
  <si>
    <t>Traktor kolesový</t>
  </si>
  <si>
    <t>Rýpadlo na hĺbenie výkopov</t>
  </si>
  <si>
    <t>Rýpadlo na kolesovom podvozku DH-112, Poclain</t>
  </si>
  <si>
    <t>Buldozér</t>
  </si>
  <si>
    <t>Vibračný valec</t>
  </si>
  <si>
    <t>Koľajový žeriav</t>
  </si>
  <si>
    <t>Autožeriav</t>
  </si>
  <si>
    <t>Hydraulické kladivo</t>
  </si>
  <si>
    <t>Súprava na zváranie koľajníc</t>
  </si>
  <si>
    <t>Píla na rezanie asfaltu (betónu)</t>
  </si>
  <si>
    <t>Montážny a merací vlak TV (MVTV)</t>
  </si>
  <si>
    <t>Súprava na vrtanie koľajníc</t>
  </si>
  <si>
    <t>Píla na rezanie koľajníc</t>
  </si>
  <si>
    <t>Linka na drvenie kameniva (recyklačná linka)</t>
  </si>
  <si>
    <t>Baranidlo</t>
  </si>
  <si>
    <t>Súprava na riadený pretlak</t>
  </si>
  <si>
    <t>Automatická strojná podbíjačka koľajová</t>
  </si>
  <si>
    <t>Automatická strojná podbíjačka výhybková</t>
  </si>
  <si>
    <t xml:space="preserve">Celoprofilová čistička koľajového lôžka </t>
  </si>
  <si>
    <t>Súprava na odvoz odpadu po čistení v objeme min 150 m3</t>
  </si>
  <si>
    <t>Stroj na úpravu koľajového lôžka koľaje (PUŠL,SSP,KP)</t>
  </si>
  <si>
    <t>Dynamický stabilizátor koľajového lôžka</t>
  </si>
  <si>
    <t>Stroj na trhanie koľajových polí</t>
  </si>
  <si>
    <t>Stroj na kladenie koľajových polí</t>
  </si>
  <si>
    <t>Výklopný vozeň (Dumpcar alebo ekvivalent)</t>
  </si>
  <si>
    <t>Výsypný vozeň (SAV alebo ekvivalent)</t>
  </si>
  <si>
    <t>Vozeň na prepravu koľajových polí</t>
  </si>
  <si>
    <t>Hnacie dráhové vozidlo nezávislej trakcie aj s obsluhou</t>
  </si>
  <si>
    <t xml:space="preserve">Hnacie dráhové vozidlo závislej trakcie aj s obsluhou </t>
  </si>
  <si>
    <t>Motorový univerzálný vozík (MUV)</t>
  </si>
  <si>
    <t>Dvojcestný zemný stroj</t>
  </si>
  <si>
    <t>Cestné vozidlo do 3.5t</t>
  </si>
  <si>
    <t>Nákladné vozidlo nad 3.5t</t>
  </si>
  <si>
    <t>Nákladné vozidlo d0 9t</t>
  </si>
  <si>
    <t>Ťažné hnacie vozidlo k pracovnýcm súpravám</t>
  </si>
  <si>
    <t>Hydraulická zdvíhacia plošina vrátane obsluhy inštalovaná na automobilovom podvozku výšky zdvihu do 27 m</t>
  </si>
  <si>
    <t>Vývojový pracovník SW</t>
  </si>
  <si>
    <t>Programátor</t>
  </si>
  <si>
    <t>HW špecialista</t>
  </si>
  <si>
    <t>Stavbyvedúci</t>
  </si>
  <si>
    <t>Špecialista</t>
  </si>
  <si>
    <t>Grejder</t>
  </si>
  <si>
    <t>Ťažký autožeriav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</si>
</sst>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 CE"/>
      <family val="2"/>
    </font>
    <font>
      <b/>
      <sz val="11"/>
      <color theme="1"/>
      <name val="Calibri"/>
      <family val="2"/>
      <charset val="238"/>
      <scheme val="minor"/>
    </font>
    <font>
      <sz val="8"/>
      <name val="MS Sans Serif"/>
      <charset val="1"/>
    </font>
    <font>
      <b/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3" fillId="0" borderId="0" applyAlignment="0">
      <alignment vertical="top" wrapText="1"/>
      <protection locked="0"/>
    </xf>
    <xf numFmtId="0" fontId="4" fillId="0" borderId="0"/>
    <xf numFmtId="0" fontId="7" fillId="2" borderId="0" applyNumberFormat="0" applyBorder="0" applyAlignment="0" applyProtection="0"/>
    <xf numFmtId="0" fontId="2" fillId="0" borderId="0"/>
    <xf numFmtId="0" fontId="1" fillId="0" borderId="0"/>
    <xf numFmtId="0" fontId="12" fillId="0" borderId="0"/>
    <xf numFmtId="0" fontId="14" fillId="0" borderId="0" applyAlignment="0">
      <alignment vertical="top" wrapText="1"/>
      <protection locked="0"/>
    </xf>
    <xf numFmtId="0" fontId="16" fillId="0" borderId="0" applyNumberFormat="0" applyFill="0" applyBorder="0" applyAlignment="0" applyProtection="0"/>
  </cellStyleXfs>
  <cellXfs count="39">
    <xf numFmtId="0" fontId="0" fillId="0" borderId="0" xfId="0"/>
    <xf numFmtId="0" fontId="4" fillId="0" borderId="0" xfId="2"/>
    <xf numFmtId="0" fontId="9" fillId="0" borderId="0" xfId="5" applyFont="1" applyAlignment="1">
      <alignment horizontal="left" vertical="center"/>
    </xf>
    <xf numFmtId="0" fontId="11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1" fillId="0" borderId="0" xfId="5" applyNumberFormat="1" applyFont="1" applyAlignment="1">
      <alignment vertical="center" wrapText="1"/>
    </xf>
    <xf numFmtId="49" fontId="10" fillId="5" borderId="2" xfId="5" applyNumberFormat="1" applyFont="1" applyFill="1" applyBorder="1" applyAlignment="1">
      <alignment horizontal="center" vertical="center" wrapText="1"/>
    </xf>
    <xf numFmtId="49" fontId="10" fillId="5" borderId="3" xfId="5" applyNumberFormat="1" applyFont="1" applyFill="1" applyBorder="1" applyAlignment="1">
      <alignment horizontal="center" vertical="center" wrapText="1"/>
    </xf>
    <xf numFmtId="4" fontId="10" fillId="5" borderId="4" xfId="5" applyNumberFormat="1" applyFont="1" applyFill="1" applyBorder="1" applyAlignment="1">
      <alignment horizontal="center" vertical="center" wrapText="1"/>
    </xf>
    <xf numFmtId="1" fontId="11" fillId="0" borderId="5" xfId="5" applyNumberFormat="1" applyFont="1" applyBorder="1" applyAlignment="1">
      <alignment horizontal="center" vertical="center"/>
    </xf>
    <xf numFmtId="49" fontId="11" fillId="0" borderId="1" xfId="5" applyNumberFormat="1" applyFont="1" applyBorder="1" applyAlignment="1">
      <alignment horizontal="justify" vertical="center" wrapText="1"/>
    </xf>
    <xf numFmtId="49" fontId="11" fillId="0" borderId="1" xfId="5" applyNumberFormat="1" applyFont="1" applyBorder="1" applyAlignment="1">
      <alignment horizontal="center" vertical="center" wrapText="1"/>
    </xf>
    <xf numFmtId="4" fontId="8" fillId="4" borderId="6" xfId="3" applyNumberFormat="1" applyFont="1" applyFill="1" applyBorder="1" applyAlignment="1" applyProtection="1">
      <alignment vertical="center"/>
      <protection locked="0"/>
    </xf>
    <xf numFmtId="1" fontId="11" fillId="0" borderId="7" xfId="5" applyNumberFormat="1" applyFont="1" applyBorder="1" applyAlignment="1">
      <alignment horizontal="center" vertical="center"/>
    </xf>
    <xf numFmtId="49" fontId="11" fillId="0" borderId="8" xfId="5" applyNumberFormat="1" applyFont="1" applyBorder="1" applyAlignment="1">
      <alignment horizontal="justify" vertical="center" wrapText="1"/>
    </xf>
    <xf numFmtId="49" fontId="11" fillId="0" borderId="8" xfId="5" applyNumberFormat="1" applyFont="1" applyBorder="1" applyAlignment="1">
      <alignment horizontal="center" vertical="center" wrapText="1"/>
    </xf>
    <xf numFmtId="4" fontId="8" fillId="4" borderId="9" xfId="3" applyNumberFormat="1" applyFont="1" applyFill="1" applyBorder="1" applyAlignment="1" applyProtection="1">
      <alignment vertical="center"/>
      <protection locked="0"/>
    </xf>
    <xf numFmtId="0" fontId="13" fillId="3" borderId="13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15" xfId="2" applyFont="1" applyFill="1" applyBorder="1" applyAlignment="1">
      <alignment horizontal="center" vertical="center" wrapText="1"/>
    </xf>
    <xf numFmtId="0" fontId="1" fillId="0" borderId="2" xfId="6" applyFont="1" applyBorder="1" applyAlignment="1">
      <alignment horizontal="center" vertical="center"/>
    </xf>
    <xf numFmtId="0" fontId="6" fillId="0" borderId="3" xfId="6" applyFont="1" applyBorder="1" applyAlignment="1">
      <alignment horizontal="justify" vertical="center" wrapText="1"/>
    </xf>
    <xf numFmtId="0" fontId="1" fillId="0" borderId="3" xfId="6" applyFont="1" applyBorder="1" applyAlignment="1">
      <alignment horizontal="center" vertical="center" wrapText="1"/>
    </xf>
    <xf numFmtId="4" fontId="8" fillId="4" borderId="4" xfId="3" applyNumberFormat="1" applyFont="1" applyFill="1" applyBorder="1" applyAlignment="1" applyProtection="1">
      <alignment vertical="center"/>
      <protection locked="0"/>
    </xf>
    <xf numFmtId="0" fontId="1" fillId="0" borderId="5" xfId="6" applyFont="1" applyBorder="1" applyAlignment="1">
      <alignment horizontal="center" vertical="center"/>
    </xf>
    <xf numFmtId="0" fontId="6" fillId="0" borderId="1" xfId="6" applyFont="1" applyBorder="1" applyAlignment="1">
      <alignment horizontal="justify" vertical="center" wrapText="1"/>
    </xf>
    <xf numFmtId="0" fontId="1" fillId="0" borderId="1" xfId="6" applyFont="1" applyBorder="1" applyAlignment="1">
      <alignment horizontal="center" vertical="center" wrapText="1"/>
    </xf>
    <xf numFmtId="0" fontId="6" fillId="4" borderId="1" xfId="6" applyFont="1" applyFill="1" applyBorder="1" applyAlignment="1">
      <alignment horizontal="justify" vertical="center" wrapText="1"/>
    </xf>
    <xf numFmtId="0" fontId="6" fillId="4" borderId="1" xfId="7" applyFont="1" applyFill="1" applyBorder="1" applyAlignment="1" applyProtection="1">
      <alignment horizontal="justify" vertical="center" wrapText="1"/>
    </xf>
    <xf numFmtId="0" fontId="1" fillId="4" borderId="1" xfId="7" applyFont="1" applyFill="1" applyBorder="1" applyAlignment="1" applyProtection="1">
      <alignment horizontal="center" vertical="center" wrapText="1"/>
    </xf>
    <xf numFmtId="0" fontId="1" fillId="0" borderId="1" xfId="6" applyFont="1" applyBorder="1" applyAlignment="1">
      <alignment horizontal="justify" vertical="center" wrapText="1"/>
    </xf>
    <xf numFmtId="0" fontId="1" fillId="0" borderId="8" xfId="6" applyFont="1" applyBorder="1" applyAlignment="1">
      <alignment horizontal="center" vertical="center" wrapText="1"/>
    </xf>
    <xf numFmtId="0" fontId="5" fillId="0" borderId="10" xfId="2" applyFont="1" applyBorder="1"/>
    <xf numFmtId="0" fontId="4" fillId="0" borderId="11" xfId="2" applyBorder="1"/>
    <xf numFmtId="0" fontId="4" fillId="0" borderId="12" xfId="2" applyBorder="1"/>
    <xf numFmtId="0" fontId="4" fillId="0" borderId="1" xfId="2" applyBorder="1"/>
    <xf numFmtId="0" fontId="4" fillId="0" borderId="8" xfId="2" applyBorder="1"/>
    <xf numFmtId="0" fontId="4" fillId="0" borderId="5" xfId="2" applyBorder="1" applyAlignment="1">
      <alignment horizontal="center"/>
    </xf>
    <xf numFmtId="0" fontId="4" fillId="0" borderId="7" xfId="2" applyBorder="1" applyAlignment="1">
      <alignment horizontal="center"/>
    </xf>
  </cellXfs>
  <cellStyles count="9">
    <cellStyle name="Hypertextové prepojenie 2" xfId="8" xr:uid="{A1B35BD1-F9B8-4851-B5A4-23D2E8A97728}"/>
    <cellStyle name="Neutrálna 2" xfId="3" xr:uid="{A0A0E6BF-8366-4BAE-87C6-D5EE59BD9FC4}"/>
    <cellStyle name="Normálna" xfId="0" builtinId="0" customBuiltin="1"/>
    <cellStyle name="Normálna 2" xfId="2" xr:uid="{EC888F7A-8DCF-4538-9290-2919F4AB3D5F}"/>
    <cellStyle name="Normálna 2 2" xfId="7" xr:uid="{8E2D5F7B-F46A-44A2-9A35-39C54F6BAB49}"/>
    <cellStyle name="Normálna 3" xfId="1" xr:uid="{7440525B-CC01-4221-A063-11982B25D6AB}"/>
    <cellStyle name="Normálna 3 2" xfId="6" xr:uid="{599A37CA-7EF9-4E6E-BB85-2286436D564E}"/>
    <cellStyle name="normálne 3" xfId="4" xr:uid="{18CC3C3E-C036-445B-8E8A-F6598FC7F83D}"/>
    <cellStyle name="normálne 3 2" xfId="5" xr:uid="{73BAC496-A3B1-4865-83CD-CAF06A128A9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xdata02\prodex\rozpocty\_Katarina_Janoskova\1%20Z&#225;kazky\17XK29003%20Pal&#225;rikovo\VZOR%20-%20ELHAMO\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chná strana"/>
      <sheetName val="P1"/>
      <sheetName val="P2"/>
      <sheetName val="P3"/>
      <sheetName val="P4"/>
      <sheetName val="Celk.rekapitulácia"/>
      <sheetName val="Všeob.požiadavky"/>
      <sheetName val="Zdôv.rozdiel. JC"/>
      <sheetName val="Pracovné sily"/>
      <sheetName val="Zariadenia"/>
      <sheetName val="Rekapitulácia objektov"/>
      <sheetName val="PS 00-22-01"/>
      <sheetName val="PS 00-22-02"/>
      <sheetName val="PS 00-25-01"/>
      <sheetName val="PS 00-29-01"/>
      <sheetName val="SO 00-37-71"/>
      <sheetName val="SO 00-37-72"/>
      <sheetName val="SO 00-37-73"/>
      <sheetName val="SO 00-37-74"/>
      <sheetName val="SO 00-37-75"/>
      <sheetName val="SO 00-37-76"/>
      <sheetName val="SO 00-37-77"/>
      <sheetName val="SO 00-37-78"/>
      <sheetName val="PS 11-22-02"/>
      <sheetName val="PS 11-22-03"/>
      <sheetName val="PS 11-22-07  - 01"/>
      <sheetName val="PS 11-22-07  - 02"/>
      <sheetName val="PS 11-22-07  - 03"/>
      <sheetName val="PS 11-22-21"/>
      <sheetName val="PS 11-22-22"/>
      <sheetName val="PS 11-22-23"/>
      <sheetName val="PS 11-22-24"/>
      <sheetName val="PS 11-24-21"/>
      <sheetName val="PS 11-25-02"/>
      <sheetName val="PS 11-25-21"/>
      <sheetName val="PS 11-26-21"/>
      <sheetName val="PS 11-27-21"/>
      <sheetName val="PS 11-27-22"/>
      <sheetName val="PS 11-29-01"/>
      <sheetName val="PS 11-29-21"/>
      <sheetName val="SO 11-31-01"/>
      <sheetName val="SO 11-34-21  - 01"/>
      <sheetName val="SO 11-34-21  - 02"/>
      <sheetName val="SO 11-34-21  - 03"/>
      <sheetName val="SO 11-35-01"/>
      <sheetName val="SO 11-35-02"/>
      <sheetName val="SO 11-35-14"/>
      <sheetName val="SO 11-35-21"/>
      <sheetName val="SO 11-35-31"/>
      <sheetName val="PS 12-21-01"/>
      <sheetName val="PS 12-22-01"/>
      <sheetName val="PS 12-22-02"/>
      <sheetName val="PS 12-22-03"/>
      <sheetName val="PS 12-22-04"/>
      <sheetName val="PS 12-22-21"/>
      <sheetName val="PS 12-22-22"/>
      <sheetName val="PS 12-22-23"/>
      <sheetName val="PS 12-24-21.1"/>
      <sheetName val="PS 12-24-21.2"/>
      <sheetName val="PS 12-24-21.3"/>
      <sheetName val="PS 12-24-21.4"/>
      <sheetName val="PS 12-24-21.5"/>
      <sheetName val="PS 12-24-22"/>
      <sheetName val="PS 12-24-51"/>
      <sheetName val="PS 12-27-01"/>
      <sheetName val="PS 12-27-02"/>
      <sheetName val="PS 12-27-21"/>
      <sheetName val="PS 12-29-21"/>
      <sheetName val="SO 12-31-01"/>
      <sheetName val="SO 12-32-01"/>
      <sheetName val="SO 12-32-02"/>
      <sheetName val="SO 12-32-03"/>
      <sheetName val="SO 12-32-04"/>
      <sheetName val="SO 12-33-51"/>
      <sheetName val="SO 12-33-52"/>
      <sheetName val="SO 12-34-01"/>
      <sheetName val="SO 12-34-02"/>
      <sheetName val="SO 12-34-21"/>
      <sheetName val="SO 12-34-22"/>
      <sheetName val="SO 12-35-01"/>
      <sheetName val="SO 12-35-02"/>
      <sheetName val="SO 12-35-11"/>
      <sheetName val="SO 12-35-12"/>
      <sheetName val="SO 12-35-21"/>
      <sheetName val="SO 12-35-31"/>
      <sheetName val="SO 12-35-32"/>
      <sheetName val="SO 12-35-33"/>
      <sheetName val="SO 12-35-51"/>
      <sheetName val="SO 12-36-01"/>
      <sheetName val="SO 12-38-21"/>
      <sheetName val="PS 13-21-01"/>
      <sheetName val="PS 13-21-51"/>
      <sheetName val="PS 13-22-01"/>
      <sheetName val="PS 13-22-02"/>
      <sheetName val="PS 13-22-03"/>
      <sheetName val="PS 13-22-04"/>
      <sheetName val="PS 13-22-05"/>
      <sheetName val="PS 13-22-06"/>
      <sheetName val="PS 13-22-07"/>
      <sheetName val="PS 13-22-08"/>
      <sheetName val="PS 13-23-01"/>
      <sheetName val="PS 13-24-01"/>
      <sheetName val="PS 13-25-01"/>
      <sheetName val="PS 13-25-02"/>
      <sheetName val="PS 13-26-01"/>
      <sheetName val="PS 13-27-01"/>
      <sheetName val="PS 13-27-02"/>
      <sheetName val="PS 13-29-01"/>
      <sheetName val="SO 13-31-01"/>
      <sheetName val="SO 13-32-01"/>
      <sheetName val="SO 13-32-02"/>
      <sheetName val="SO 13-32-03"/>
      <sheetName val="SO 13-32-04"/>
      <sheetName val="SO 13-32-05"/>
      <sheetName val="SO 13-34-01 - 01"/>
      <sheetName val="SO 13-34-01 - 02"/>
      <sheetName val="SO 13-34-01 - 03"/>
      <sheetName val="SO 13-34-01 - 04"/>
      <sheetName val="SO 13-34-02"/>
      <sheetName val="SO 13-34-03"/>
      <sheetName val="SO 13-34-04"/>
      <sheetName val="SO 13-34-05"/>
      <sheetName val="SO 13-34-06"/>
      <sheetName val="SO 13-34-07"/>
      <sheetName val="SO 13-34-08"/>
      <sheetName val="SO 13-35-01"/>
      <sheetName val="SO 13-35-02"/>
      <sheetName val="SO 13-35-11"/>
      <sheetName val="SO 13-35-12"/>
      <sheetName val="SO 13-35-13"/>
      <sheetName val="SO 13-35-14"/>
      <sheetName val="SO 13-35-15"/>
      <sheetName val="SO 13-35-16"/>
      <sheetName val="SO 13-36-01"/>
      <sheetName val="PS 14-21-01"/>
      <sheetName val="PS 14-21-02"/>
      <sheetName val="PS 14-22-01"/>
      <sheetName val="PS 14-22-02"/>
      <sheetName val="PS 14-22-03"/>
      <sheetName val="PS 14-22-04"/>
      <sheetName val="PS 14-22-05"/>
      <sheetName val="PS 14-22-06"/>
      <sheetName val="PS 14-22-07"/>
      <sheetName val="PS 14-26-01"/>
      <sheetName val="PS 14-27-01"/>
      <sheetName val="PS 14-27-02"/>
      <sheetName val="PS 14-27-03"/>
      <sheetName val="PS 14-29-01"/>
      <sheetName val="SO 14-31-01"/>
      <sheetName val="SO 14-32-01"/>
      <sheetName val="SO 14-32-02"/>
      <sheetName val="SO 14-32-03"/>
      <sheetName val="SO 14-32-04"/>
      <sheetName val="SO 14-32-05"/>
      <sheetName val="SO 14-33-51"/>
      <sheetName val="SO 14-33-71"/>
      <sheetName val="SO 14-34-01 - 01"/>
      <sheetName val="SO 14-34-01 - 02"/>
      <sheetName val="SO 14-34-01 - 03"/>
      <sheetName val="SO 14-34-01 - 04"/>
      <sheetName val="SO 14-34-02"/>
      <sheetName val="SO 14-34-03"/>
      <sheetName val="SO 14-34-04"/>
      <sheetName val="SO 14-35-01"/>
      <sheetName val="SO 14-35-02"/>
      <sheetName val="SO 14-35-11"/>
      <sheetName val="SO 14-35-12"/>
      <sheetName val="SO 14-35-13"/>
      <sheetName val="SO 14-35-51"/>
      <sheetName val="SO 14-36-01"/>
      <sheetName val="PS 15-21-01"/>
      <sheetName val="PS 15-21-51"/>
      <sheetName val="PS 15-22-01"/>
      <sheetName val="PS 15-22-02"/>
      <sheetName val="PS 15-22-03"/>
      <sheetName val="PS 15-22-04"/>
      <sheetName val="PS 15-22-05"/>
      <sheetName val="PS 15-22-06"/>
      <sheetName val="PS 15-22-07"/>
      <sheetName val="PS 15-22-08"/>
      <sheetName val="PS 15-23-01"/>
      <sheetName val="PS 15-23-01.1"/>
      <sheetName val="PS 15-24-01"/>
      <sheetName val="PS 15-24-01.1"/>
      <sheetName val="PS 15-25-01"/>
      <sheetName val="PS 15-25-02"/>
      <sheetName val="PS 15-26-01"/>
      <sheetName val="PS 15-27-01"/>
      <sheetName val="PS 15-29-01"/>
      <sheetName val="PS15-27-02"/>
      <sheetName val="SO 15-31-01"/>
      <sheetName val="SO 15-32-01"/>
      <sheetName val="SO 15-32-02"/>
      <sheetName val="SO 15-32-03"/>
      <sheetName val="SO 15-32-04"/>
      <sheetName val="SO 15-32-05"/>
      <sheetName val="SO 15-32-06"/>
      <sheetName val="SO 15-34-01 - 01"/>
      <sheetName val="SO 15-34-01 - 02"/>
      <sheetName val="SO 15-34-01 - 03"/>
      <sheetName val="SO 15-34-01 - 04"/>
      <sheetName val="SO 15-34-02 - 01"/>
      <sheetName val="SO 15-34-02 - 02"/>
      <sheetName val="SO 15-34-02 - 03"/>
      <sheetName val="SO 15-34-02 - 04"/>
      <sheetName val="SO 15-34-03"/>
      <sheetName val="SO 15-34-04"/>
      <sheetName val="SO 15-35-01"/>
      <sheetName val="SO 15-35-02"/>
      <sheetName val="SO 15-35-11"/>
      <sheetName val="SO 15-35-12"/>
      <sheetName val="SO 15-35-13"/>
      <sheetName val="SO 15-35-14"/>
      <sheetName val="SO 15-36-01"/>
      <sheetName val="PS 16-21-01"/>
      <sheetName val="PS 16-22-01"/>
      <sheetName val="PS 16-22-02"/>
      <sheetName val="PS 16-22-03"/>
      <sheetName val="PS 16-22-04"/>
      <sheetName val="PS 16-27-01"/>
      <sheetName val="PS 16-27-02"/>
      <sheetName val="SO 16-31-01"/>
      <sheetName val="SO 16-32-01"/>
      <sheetName val="SO 16-32-02"/>
      <sheetName val="SO 16-32-03"/>
      <sheetName val="SO 16-32-04"/>
      <sheetName val="SO 16-32-05"/>
      <sheetName val="SO 16-32-06"/>
      <sheetName val="SO 16-32-07"/>
      <sheetName val="SO 16-34-01"/>
      <sheetName val="SO 16-34-02"/>
      <sheetName val="SO 16-35-01"/>
      <sheetName val="SO 16-35-02"/>
      <sheetName val="SO 16-35-11"/>
      <sheetName val="SO 16-35-12"/>
      <sheetName val="SO 16-36-01"/>
      <sheetName val="SO 16-36-51"/>
      <sheetName val="PS 17-21-01"/>
      <sheetName val="PS 17-21-02"/>
      <sheetName val="PS 17-21-51"/>
      <sheetName val="PS 17-22-01"/>
      <sheetName val="PS 17-22-02"/>
      <sheetName val="PS 17-22-03"/>
      <sheetName val="PS 17-22-04"/>
      <sheetName val="PS 17-22-05"/>
      <sheetName val="PS 17-22-06"/>
      <sheetName val="PS 17-22-07"/>
      <sheetName val="PS 17-22-08"/>
      <sheetName val="PS 17-22-21"/>
      <sheetName val="PS 17-22-22"/>
      <sheetName val="PS 17-22-23"/>
      <sheetName val="PS 17-23-01"/>
      <sheetName val="PS 17-24-01"/>
      <sheetName val="PS 17-24-21.1"/>
      <sheetName val="PS 17-24-21.2"/>
      <sheetName val="PS 17-24-21.3"/>
      <sheetName val="PS 17-24-21.4"/>
      <sheetName val="PS 17-24-21.5"/>
      <sheetName val="PS 17-24-22"/>
      <sheetName val="PS 17-24-51"/>
      <sheetName val="PS 17-25-01"/>
      <sheetName val="PS 17-25-02"/>
      <sheetName val="PS 17-26-01"/>
      <sheetName val="PS 17-27-01"/>
      <sheetName val="PS 17-27-02"/>
      <sheetName val="PS 17-27-21"/>
      <sheetName val="PS 17-29-21"/>
      <sheetName val="SO 17-31-01"/>
      <sheetName val="SO 17-32-01"/>
      <sheetName val="SO 17-32-02"/>
      <sheetName val="SO 17-32-03"/>
      <sheetName val="SO 17-32-04"/>
      <sheetName val="SO 17-34-01 - 01"/>
      <sheetName val="SO 17-34-01 - 02"/>
      <sheetName val="SO 17-34-01 - 03"/>
      <sheetName val="SO 17-34-01 - 04"/>
      <sheetName val="SO 17-34-01 - 05"/>
      <sheetName val="SO 17-34-02"/>
      <sheetName val="SO 17-34-03"/>
      <sheetName val="SO 17-34-04"/>
      <sheetName val="SO 17-34-05"/>
      <sheetName val="SO 17-34-21"/>
      <sheetName val="SO 17-34-22"/>
      <sheetName val="SO 17-35-01"/>
      <sheetName val="SO 17-35-02"/>
      <sheetName val="SO 17-35-11"/>
      <sheetName val="SO 17-35-12"/>
      <sheetName val="SO 17-35-13"/>
      <sheetName val="SO 17-35-21"/>
      <sheetName val="SO 17-35-31"/>
      <sheetName val="SO 17-35-32"/>
      <sheetName val="SO 17-35-33"/>
      <sheetName val="SO 17-35-51"/>
      <sheetName val="SO 17-35-52"/>
      <sheetName val="SO 17-35-53"/>
      <sheetName val="SO 17-35-54"/>
      <sheetName val="SO 17-36-01"/>
      <sheetName val="SO 17-38-21"/>
      <sheetName val="PS 18-22-01"/>
      <sheetName val="SO 18-32-01"/>
      <sheetName val="SO 18-33-51"/>
      <sheetName val="SO 18-33-71"/>
      <sheetName val="SO 18-35-01"/>
      <sheetName val="SO 18-35-02"/>
      <sheetName val="PS 19-21-01"/>
      <sheetName val="PS 19-22-01"/>
      <sheetName val="PS 19-22-02"/>
      <sheetName val="PS 19-27-01"/>
      <sheetName val="SO 19-32-01"/>
      <sheetName val="Zoznam skratiek k 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4EFA5-AD42-49EC-AB15-B6C47ED66BB1}">
  <sheetPr>
    <tabColor theme="0" tint="-0.249977111117893"/>
    <pageSetUpPr fitToPage="1"/>
  </sheetPr>
  <dimension ref="A1:D12"/>
  <sheetViews>
    <sheetView tabSelected="1" view="pageBreakPreview" zoomScaleNormal="100" zoomScaleSheetLayoutView="100" workbookViewId="0"/>
  </sheetViews>
  <sheetFormatPr defaultColWidth="9.28515625" defaultRowHeight="15.6" x14ac:dyDescent="0.3"/>
  <cols>
    <col min="1" max="1" width="7.42578125" style="1" customWidth="1"/>
    <col min="2" max="2" width="34.140625" style="1" customWidth="1"/>
    <col min="3" max="3" width="7.42578125" style="1" customWidth="1"/>
    <col min="4" max="4" width="24.140625" style="1" customWidth="1"/>
    <col min="5" max="9" width="9.28515625" style="1"/>
    <col min="10" max="10" width="12.140625" style="1" customWidth="1"/>
    <col min="11" max="16384" width="9.28515625" style="1"/>
  </cols>
  <sheetData>
    <row r="1" spans="1:4" ht="20.100000000000001" customHeight="1" thickBot="1" x14ac:dyDescent="0.35">
      <c r="A1" s="2" t="s">
        <v>0</v>
      </c>
      <c r="B1" s="3"/>
      <c r="C1" s="4"/>
      <c r="D1" s="5"/>
    </row>
    <row r="2" spans="1:4" ht="28.8" x14ac:dyDescent="0.3">
      <c r="A2" s="6" t="s">
        <v>1</v>
      </c>
      <c r="B2" s="7" t="s">
        <v>2</v>
      </c>
      <c r="C2" s="7" t="s">
        <v>3</v>
      </c>
      <c r="D2" s="8" t="s">
        <v>4</v>
      </c>
    </row>
    <row r="3" spans="1:4" ht="20.100000000000001" customHeight="1" x14ac:dyDescent="0.3">
      <c r="A3" s="9">
        <v>1</v>
      </c>
      <c r="B3" s="10" t="s">
        <v>5</v>
      </c>
      <c r="C3" s="11" t="s">
        <v>6</v>
      </c>
      <c r="D3" s="12"/>
    </row>
    <row r="4" spans="1:4" ht="20.100000000000001" customHeight="1" x14ac:dyDescent="0.3">
      <c r="A4" s="9">
        <v>2</v>
      </c>
      <c r="B4" s="10" t="s">
        <v>7</v>
      </c>
      <c r="C4" s="11" t="s">
        <v>6</v>
      </c>
      <c r="D4" s="12"/>
    </row>
    <row r="5" spans="1:4" ht="20.100000000000001" customHeight="1" x14ac:dyDescent="0.3">
      <c r="A5" s="9">
        <v>3</v>
      </c>
      <c r="B5" s="10" t="s">
        <v>8</v>
      </c>
      <c r="C5" s="11" t="s">
        <v>6</v>
      </c>
      <c r="D5" s="12"/>
    </row>
    <row r="6" spans="1:4" ht="20.100000000000001" customHeight="1" x14ac:dyDescent="0.3">
      <c r="A6" s="9">
        <v>4</v>
      </c>
      <c r="B6" s="10" t="s">
        <v>9</v>
      </c>
      <c r="C6" s="11" t="s">
        <v>6</v>
      </c>
      <c r="D6" s="12"/>
    </row>
    <row r="7" spans="1:4" ht="20.100000000000001" customHeight="1" x14ac:dyDescent="0.3">
      <c r="A7" s="9">
        <v>5</v>
      </c>
      <c r="B7" s="10" t="s">
        <v>10</v>
      </c>
      <c r="C7" s="11" t="s">
        <v>6</v>
      </c>
      <c r="D7" s="12"/>
    </row>
    <row r="8" spans="1:4" x14ac:dyDescent="0.3">
      <c r="A8" s="9">
        <v>6</v>
      </c>
      <c r="B8" s="10" t="s">
        <v>49</v>
      </c>
      <c r="C8" s="11" t="s">
        <v>6</v>
      </c>
      <c r="D8" s="12"/>
    </row>
    <row r="9" spans="1:4" x14ac:dyDescent="0.3">
      <c r="A9" s="9">
        <v>7</v>
      </c>
      <c r="B9" s="10" t="s">
        <v>50</v>
      </c>
      <c r="C9" s="11" t="s">
        <v>6</v>
      </c>
      <c r="D9" s="12"/>
    </row>
    <row r="10" spans="1:4" x14ac:dyDescent="0.3">
      <c r="A10" s="9">
        <v>8</v>
      </c>
      <c r="B10" s="10" t="s">
        <v>51</v>
      </c>
      <c r="C10" s="11" t="s">
        <v>6</v>
      </c>
      <c r="D10" s="12"/>
    </row>
    <row r="11" spans="1:4" x14ac:dyDescent="0.3">
      <c r="A11" s="9">
        <v>9</v>
      </c>
      <c r="B11" s="10" t="s">
        <v>52</v>
      </c>
      <c r="C11" s="11" t="s">
        <v>6</v>
      </c>
      <c r="D11" s="12"/>
    </row>
    <row r="12" spans="1:4" ht="16.2" thickBot="1" x14ac:dyDescent="0.35">
      <c r="A12" s="13">
        <v>10</v>
      </c>
      <c r="B12" s="14" t="s">
        <v>53</v>
      </c>
      <c r="C12" s="15" t="s">
        <v>6</v>
      </c>
      <c r="D12" s="16"/>
    </row>
  </sheetData>
  <sheetProtection formatColumns="0" formatRows="0" autoFilter="0"/>
  <dataValidations count="1">
    <dataValidation type="decimal" operator="equal" allowBlank="1" showInputMessage="1" showErrorMessage="1" errorTitle="Chyba" error="Neplatný počet desatinných miest !" sqref="D3:D12" xr:uid="{95DB31E4-E188-4568-A068-7FFE38E9306E}">
      <formula1>ROUND(D3,2)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&amp;CModernizácia železničnej trate Žilina – Košice, úsek trate Poprad Tatry (mimo) – Krompachy 
Časť: A.2 Vydrník (mimo) – Markušovce (mimo)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7C40C-F7E9-458E-9539-2EE23E8ECAF3}">
  <sheetPr>
    <tabColor theme="0" tint="-0.249977111117893"/>
    <pageSetUpPr fitToPage="1"/>
  </sheetPr>
  <dimension ref="A1:D40"/>
  <sheetViews>
    <sheetView view="pageBreakPreview" zoomScale="90" zoomScaleNormal="100" zoomScaleSheetLayoutView="90" workbookViewId="0"/>
  </sheetViews>
  <sheetFormatPr defaultColWidth="9.28515625" defaultRowHeight="15.6" x14ac:dyDescent="0.3"/>
  <cols>
    <col min="1" max="1" width="7.42578125" style="1" customWidth="1"/>
    <col min="2" max="2" width="60.140625" style="1" customWidth="1"/>
    <col min="3" max="3" width="11.42578125" style="1" customWidth="1"/>
    <col min="4" max="4" width="20.42578125" style="1" customWidth="1"/>
    <col min="5" max="9" width="9.28515625" style="1"/>
    <col min="10" max="10" width="9.42578125" style="1" customWidth="1"/>
    <col min="11" max="16384" width="9.28515625" style="1"/>
  </cols>
  <sheetData>
    <row r="1" spans="1:4" ht="20.100000000000001" customHeight="1" thickBot="1" x14ac:dyDescent="0.4">
      <c r="A1" s="32" t="s">
        <v>11</v>
      </c>
      <c r="B1" s="33"/>
      <c r="C1" s="33"/>
      <c r="D1" s="34"/>
    </row>
    <row r="2" spans="1:4" ht="29.4" thickBot="1" x14ac:dyDescent="0.35">
      <c r="A2" s="17" t="s">
        <v>1</v>
      </c>
      <c r="B2" s="18" t="s">
        <v>2</v>
      </c>
      <c r="C2" s="18" t="s">
        <v>3</v>
      </c>
      <c r="D2" s="19" t="s">
        <v>12</v>
      </c>
    </row>
    <row r="3" spans="1:4" ht="20.100000000000001" customHeight="1" x14ac:dyDescent="0.3">
      <c r="A3" s="20">
        <v>1</v>
      </c>
      <c r="B3" s="21" t="s">
        <v>13</v>
      </c>
      <c r="C3" s="22" t="s">
        <v>6</v>
      </c>
      <c r="D3" s="23"/>
    </row>
    <row r="4" spans="1:4" ht="20.100000000000001" customHeight="1" x14ac:dyDescent="0.3">
      <c r="A4" s="24">
        <v>2</v>
      </c>
      <c r="B4" s="25" t="s">
        <v>14</v>
      </c>
      <c r="C4" s="26" t="s">
        <v>6</v>
      </c>
      <c r="D4" s="12"/>
    </row>
    <row r="5" spans="1:4" ht="20.100000000000001" customHeight="1" x14ac:dyDescent="0.3">
      <c r="A5" s="24">
        <v>3</v>
      </c>
      <c r="B5" s="25" t="s">
        <v>15</v>
      </c>
      <c r="C5" s="26" t="s">
        <v>6</v>
      </c>
      <c r="D5" s="12"/>
    </row>
    <row r="6" spans="1:4" ht="20.100000000000001" customHeight="1" x14ac:dyDescent="0.3">
      <c r="A6" s="24">
        <v>4</v>
      </c>
      <c r="B6" s="25" t="s">
        <v>16</v>
      </c>
      <c r="C6" s="26" t="s">
        <v>6</v>
      </c>
      <c r="D6" s="12"/>
    </row>
    <row r="7" spans="1:4" ht="20.100000000000001" customHeight="1" x14ac:dyDescent="0.3">
      <c r="A7" s="24">
        <v>5</v>
      </c>
      <c r="B7" s="25" t="s">
        <v>17</v>
      </c>
      <c r="C7" s="26" t="s">
        <v>6</v>
      </c>
      <c r="D7" s="12"/>
    </row>
    <row r="8" spans="1:4" ht="20.100000000000001" customHeight="1" x14ac:dyDescent="0.3">
      <c r="A8" s="24">
        <v>6</v>
      </c>
      <c r="B8" s="25" t="s">
        <v>18</v>
      </c>
      <c r="C8" s="26" t="s">
        <v>6</v>
      </c>
      <c r="D8" s="12"/>
    </row>
    <row r="9" spans="1:4" ht="20.100000000000001" customHeight="1" x14ac:dyDescent="0.3">
      <c r="A9" s="24">
        <v>7</v>
      </c>
      <c r="B9" s="25" t="s">
        <v>19</v>
      </c>
      <c r="C9" s="26" t="s">
        <v>6</v>
      </c>
      <c r="D9" s="12"/>
    </row>
    <row r="10" spans="1:4" ht="20.100000000000001" customHeight="1" x14ac:dyDescent="0.3">
      <c r="A10" s="24">
        <v>8</v>
      </c>
      <c r="B10" s="25" t="s">
        <v>20</v>
      </c>
      <c r="C10" s="26" t="s">
        <v>6</v>
      </c>
      <c r="D10" s="12"/>
    </row>
    <row r="11" spans="1:4" ht="20.100000000000001" customHeight="1" x14ac:dyDescent="0.3">
      <c r="A11" s="24">
        <v>9</v>
      </c>
      <c r="B11" s="25" t="s">
        <v>21</v>
      </c>
      <c r="C11" s="26" t="s">
        <v>6</v>
      </c>
      <c r="D11" s="12"/>
    </row>
    <row r="12" spans="1:4" ht="20.100000000000001" customHeight="1" x14ac:dyDescent="0.3">
      <c r="A12" s="24">
        <v>10</v>
      </c>
      <c r="B12" s="25" t="s">
        <v>22</v>
      </c>
      <c r="C12" s="26" t="s">
        <v>6</v>
      </c>
      <c r="D12" s="12"/>
    </row>
    <row r="13" spans="1:4" ht="20.100000000000001" customHeight="1" x14ac:dyDescent="0.3">
      <c r="A13" s="24">
        <v>11</v>
      </c>
      <c r="B13" s="27" t="s">
        <v>23</v>
      </c>
      <c r="C13" s="26" t="s">
        <v>6</v>
      </c>
      <c r="D13" s="12"/>
    </row>
    <row r="14" spans="1:4" ht="20.100000000000001" customHeight="1" x14ac:dyDescent="0.3">
      <c r="A14" s="24">
        <v>12</v>
      </c>
      <c r="B14" s="28" t="s">
        <v>24</v>
      </c>
      <c r="C14" s="29" t="s">
        <v>6</v>
      </c>
      <c r="D14" s="12"/>
    </row>
    <row r="15" spans="1:4" ht="20.100000000000001" customHeight="1" x14ac:dyDescent="0.3">
      <c r="A15" s="24">
        <v>13</v>
      </c>
      <c r="B15" s="25" t="s">
        <v>25</v>
      </c>
      <c r="C15" s="26" t="s">
        <v>6</v>
      </c>
      <c r="D15" s="12"/>
    </row>
    <row r="16" spans="1:4" ht="20.100000000000001" customHeight="1" x14ac:dyDescent="0.3">
      <c r="A16" s="24">
        <v>14</v>
      </c>
      <c r="B16" s="25" t="s">
        <v>26</v>
      </c>
      <c r="C16" s="26" t="s">
        <v>6</v>
      </c>
      <c r="D16" s="12"/>
    </row>
    <row r="17" spans="1:4" ht="20.100000000000001" customHeight="1" x14ac:dyDescent="0.3">
      <c r="A17" s="24">
        <v>15</v>
      </c>
      <c r="B17" s="25" t="s">
        <v>27</v>
      </c>
      <c r="C17" s="26" t="s">
        <v>6</v>
      </c>
      <c r="D17" s="12"/>
    </row>
    <row r="18" spans="1:4" ht="20.100000000000001" customHeight="1" x14ac:dyDescent="0.3">
      <c r="A18" s="24">
        <v>16</v>
      </c>
      <c r="B18" s="25" t="s">
        <v>28</v>
      </c>
      <c r="C18" s="26" t="s">
        <v>6</v>
      </c>
      <c r="D18" s="12"/>
    </row>
    <row r="19" spans="1:4" ht="20.100000000000001" customHeight="1" x14ac:dyDescent="0.3">
      <c r="A19" s="24">
        <v>17</v>
      </c>
      <c r="B19" s="30" t="s">
        <v>29</v>
      </c>
      <c r="C19" s="26" t="s">
        <v>6</v>
      </c>
      <c r="D19" s="12"/>
    </row>
    <row r="20" spans="1:4" ht="20.100000000000001" customHeight="1" x14ac:dyDescent="0.3">
      <c r="A20" s="24">
        <v>18</v>
      </c>
      <c r="B20" s="30" t="s">
        <v>30</v>
      </c>
      <c r="C20" s="26" t="s">
        <v>6</v>
      </c>
      <c r="D20" s="12"/>
    </row>
    <row r="21" spans="1:4" ht="20.100000000000001" customHeight="1" x14ac:dyDescent="0.3">
      <c r="A21" s="24">
        <v>19</v>
      </c>
      <c r="B21" s="30" t="s">
        <v>31</v>
      </c>
      <c r="C21" s="26" t="s">
        <v>6</v>
      </c>
      <c r="D21" s="12"/>
    </row>
    <row r="22" spans="1:4" ht="20.100000000000001" customHeight="1" x14ac:dyDescent="0.3">
      <c r="A22" s="24">
        <v>20</v>
      </c>
      <c r="B22" s="30" t="s">
        <v>32</v>
      </c>
      <c r="C22" s="26" t="s">
        <v>6</v>
      </c>
      <c r="D22" s="12"/>
    </row>
    <row r="23" spans="1:4" ht="20.100000000000001" customHeight="1" x14ac:dyDescent="0.3">
      <c r="A23" s="24">
        <v>21</v>
      </c>
      <c r="B23" s="30" t="s">
        <v>33</v>
      </c>
      <c r="C23" s="26" t="s">
        <v>6</v>
      </c>
      <c r="D23" s="12"/>
    </row>
    <row r="24" spans="1:4" ht="20.100000000000001" customHeight="1" x14ac:dyDescent="0.3">
      <c r="A24" s="24">
        <v>22</v>
      </c>
      <c r="B24" s="30" t="s">
        <v>34</v>
      </c>
      <c r="C24" s="26" t="s">
        <v>6</v>
      </c>
      <c r="D24" s="12"/>
    </row>
    <row r="25" spans="1:4" ht="20.100000000000001" customHeight="1" x14ac:dyDescent="0.3">
      <c r="A25" s="24">
        <v>23</v>
      </c>
      <c r="B25" s="30" t="s">
        <v>35</v>
      </c>
      <c r="C25" s="26" t="s">
        <v>6</v>
      </c>
      <c r="D25" s="12"/>
    </row>
    <row r="26" spans="1:4" ht="20.100000000000001" customHeight="1" x14ac:dyDescent="0.3">
      <c r="A26" s="24">
        <v>24</v>
      </c>
      <c r="B26" s="30" t="s">
        <v>36</v>
      </c>
      <c r="C26" s="26" t="s">
        <v>6</v>
      </c>
      <c r="D26" s="12"/>
    </row>
    <row r="27" spans="1:4" ht="20.100000000000001" customHeight="1" x14ac:dyDescent="0.3">
      <c r="A27" s="24">
        <v>25</v>
      </c>
      <c r="B27" s="30" t="s">
        <v>37</v>
      </c>
      <c r="C27" s="26" t="s">
        <v>6</v>
      </c>
      <c r="D27" s="12"/>
    </row>
    <row r="28" spans="1:4" ht="20.100000000000001" customHeight="1" x14ac:dyDescent="0.3">
      <c r="A28" s="24">
        <v>26</v>
      </c>
      <c r="B28" s="30" t="s">
        <v>38</v>
      </c>
      <c r="C28" s="26" t="s">
        <v>6</v>
      </c>
      <c r="D28" s="12"/>
    </row>
    <row r="29" spans="1:4" ht="20.100000000000001" customHeight="1" x14ac:dyDescent="0.3">
      <c r="A29" s="24">
        <v>27</v>
      </c>
      <c r="B29" s="30" t="s">
        <v>39</v>
      </c>
      <c r="C29" s="26" t="s">
        <v>6</v>
      </c>
      <c r="D29" s="12"/>
    </row>
    <row r="30" spans="1:4" ht="20.100000000000001" customHeight="1" x14ac:dyDescent="0.3">
      <c r="A30" s="24">
        <v>28</v>
      </c>
      <c r="B30" s="30" t="s">
        <v>40</v>
      </c>
      <c r="C30" s="26" t="s">
        <v>6</v>
      </c>
      <c r="D30" s="12"/>
    </row>
    <row r="31" spans="1:4" ht="20.100000000000001" customHeight="1" x14ac:dyDescent="0.3">
      <c r="A31" s="24">
        <v>29</v>
      </c>
      <c r="B31" s="30" t="s">
        <v>41</v>
      </c>
      <c r="C31" s="26" t="s">
        <v>6</v>
      </c>
      <c r="D31" s="12"/>
    </row>
    <row r="32" spans="1:4" ht="20.100000000000001" customHeight="1" x14ac:dyDescent="0.3">
      <c r="A32" s="24">
        <v>30</v>
      </c>
      <c r="B32" s="30" t="s">
        <v>42</v>
      </c>
      <c r="C32" s="26" t="s">
        <v>6</v>
      </c>
      <c r="D32" s="12"/>
    </row>
    <row r="33" spans="1:4" ht="20.100000000000001" customHeight="1" x14ac:dyDescent="0.3">
      <c r="A33" s="24">
        <v>31</v>
      </c>
      <c r="B33" s="30" t="s">
        <v>43</v>
      </c>
      <c r="C33" s="26" t="s">
        <v>6</v>
      </c>
      <c r="D33" s="12"/>
    </row>
    <row r="34" spans="1:4" ht="20.100000000000001" customHeight="1" x14ac:dyDescent="0.3">
      <c r="A34" s="24">
        <v>32</v>
      </c>
      <c r="B34" s="30" t="s">
        <v>44</v>
      </c>
      <c r="C34" s="26" t="s">
        <v>6</v>
      </c>
      <c r="D34" s="12"/>
    </row>
    <row r="35" spans="1:4" ht="20.100000000000001" customHeight="1" x14ac:dyDescent="0.3">
      <c r="A35" s="24">
        <v>33</v>
      </c>
      <c r="B35" s="30" t="s">
        <v>45</v>
      </c>
      <c r="C35" s="26" t="s">
        <v>6</v>
      </c>
      <c r="D35" s="12"/>
    </row>
    <row r="36" spans="1:4" x14ac:dyDescent="0.3">
      <c r="A36" s="24">
        <v>34</v>
      </c>
      <c r="B36" s="30" t="s">
        <v>46</v>
      </c>
      <c r="C36" s="26" t="s">
        <v>6</v>
      </c>
      <c r="D36" s="12"/>
    </row>
    <row r="37" spans="1:4" x14ac:dyDescent="0.3">
      <c r="A37" s="24">
        <v>35</v>
      </c>
      <c r="B37" s="30" t="s">
        <v>47</v>
      </c>
      <c r="C37" s="26" t="s">
        <v>6</v>
      </c>
      <c r="D37" s="12"/>
    </row>
    <row r="38" spans="1:4" ht="43.2" x14ac:dyDescent="0.3">
      <c r="A38" s="24">
        <v>36</v>
      </c>
      <c r="B38" s="30" t="s">
        <v>48</v>
      </c>
      <c r="C38" s="26" t="s">
        <v>6</v>
      </c>
      <c r="D38" s="12"/>
    </row>
    <row r="39" spans="1:4" x14ac:dyDescent="0.3">
      <c r="A39" s="37">
        <v>37</v>
      </c>
      <c r="B39" s="35" t="s">
        <v>54</v>
      </c>
      <c r="C39" s="26" t="s">
        <v>6</v>
      </c>
      <c r="D39" s="12"/>
    </row>
    <row r="40" spans="1:4" ht="16.2" thickBot="1" x14ac:dyDescent="0.35">
      <c r="A40" s="38">
        <v>38</v>
      </c>
      <c r="B40" s="36" t="s">
        <v>55</v>
      </c>
      <c r="C40" s="31" t="s">
        <v>6</v>
      </c>
      <c r="D40" s="16"/>
    </row>
  </sheetData>
  <sheetProtection formatColumns="0" formatRows="0" autoFilter="0"/>
  <dataValidations count="1">
    <dataValidation type="decimal" operator="equal" allowBlank="1" showInputMessage="1" showErrorMessage="1" errorTitle="Chyba" error="Neplatný počet desatinných miest !" sqref="D3:D40" xr:uid="{0278777D-FB86-45F2-B8D5-A0D223A36AEF}">
      <formula1>ROUND(D3,2)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&amp;CModernizácia železničnej trate Žilina – Košice, úsek trate Poprad Tatry (mimo) – Krompachy 
Časť: A.2 Vydrník (mimo) – Markušovce (mimo)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Prac.sily</vt:lpstr>
      <vt:lpstr>Zar.</vt:lpstr>
      <vt:lpstr>Prac.sily!Oblasť_tlače</vt:lpstr>
      <vt:lpstr>Zar.!Oblasť_tlače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Janošková Katarína</dc:creator>
  <cp:keywords/>
  <dc:description/>
  <cp:lastModifiedBy>Džubová Veronika, Ing.</cp:lastModifiedBy>
  <cp:revision/>
  <dcterms:created xsi:type="dcterms:W3CDTF">2021-03-11T13:32:38Z</dcterms:created>
  <dcterms:modified xsi:type="dcterms:W3CDTF">2025-01-14T06:04:14Z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