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defaultThemeVersion="124226"/>
  <xr:revisionPtr revIDLastSave="0" documentId="13_ncr:1_{FC6FBABE-75C0-4BF2-A4FA-89A3721750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<sst xmlns="http://schemas.openxmlformats.org/spreadsheetml/2006/main" count="14" uniqueCount="14">
  <si>
    <t>Materiálové č.</t>
  </si>
  <si>
    <t>Název materiálu</t>
  </si>
  <si>
    <t>Obal</t>
  </si>
  <si>
    <t>Technická specifikace materiálu :</t>
  </si>
  <si>
    <t>Materiál musí zcela splňovat uvedenou Technickou specifikaci materiálů.</t>
  </si>
  <si>
    <t>Příloha č. 2 - Technická specifikace a ceník, sml.č. 25/xxx/3062</t>
  </si>
  <si>
    <t>Cena celkem bez DPH vč. dopravy na sklad</t>
  </si>
  <si>
    <t>OLEJ FUCHS RENISO TRITON SE 55 PRO KLIMATIZACE 1L</t>
  </si>
  <si>
    <t>MJ</t>
  </si>
  <si>
    <r>
      <rPr>
        <b/>
        <sz val="11"/>
        <color theme="1"/>
        <rFont val="Calibri"/>
        <family val="2"/>
        <charset val="238"/>
        <scheme val="minor"/>
      </rPr>
      <t>FUCHS RENISO TRITON SE 55</t>
    </r>
    <r>
      <rPr>
        <sz val="11"/>
        <color theme="1"/>
        <rFont val="Calibri"/>
        <family val="2"/>
        <scheme val="minor"/>
      </rPr>
      <t xml:space="preserve"> je vysoce výkonný syntetický chladicí olej speciálně navržený pro použití v kompresorech chladicích systémů. Tento olej je formulován na bázi polyolesterů (POE), což zajišťuje vynikající kompatibilitu s moderními ekologickými chladivy, jako jsou HFC (např. R134a, R404A, R507). Díky svým vlastnostem poskytuje vynikající ochranu proti opotřebení, vysokou tepelnou a chemickou stabilitu a prodlouženou životnost zařízení.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Kód produktu:       600646509                                                                                                                                                                                              Typ oleje: Syntetický (Polyolester - POE)                                                                                                                                                                    Viskozita: ISO VG 55                                                                                                                                                                                    Balení: 1 L</t>
    </r>
  </si>
  <si>
    <t>ks</t>
  </si>
  <si>
    <t>Kanystr,               1 l (nevratný)</t>
  </si>
  <si>
    <t>Předpoklad odběru za  1 rok</t>
  </si>
  <si>
    <t>Cena za 1 měrnou jednotku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</si>
</sst>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#,##0\ &quot;Kč&quot;;[Red]#,##0\ &quot;Kč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u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0" fillId="0" borderId="0" xfId="1" applyFont="1"/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ální" xfId="0" builtinId="0"/>
    <cellStyle name="Normální 2" xfId="1" xr:uid="{0FAF686A-BAEF-4231-9F79-F4A47F3BBF2E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zoomScaleNormal="100" workbookViewId="0">
      <selection activeCell="D4" sqref="D4"/>
    </sheetView>
  </sheetViews>
  <sheetFormatPr defaultRowHeight="15" x14ac:dyDescent="0.25"/>
  <cols>
    <col min="1" max="1" width="14.140625" style="1" bestFit="1" customWidth="1"/>
    <col min="2" max="2" width="49.7109375" bestFit="1" customWidth="1"/>
    <col min="3" max="3" width="11.42578125" customWidth="1"/>
    <col min="4" max="4" width="15" customWidth="1"/>
    <col min="5" max="5" width="5" customWidth="1"/>
    <col min="6" max="6" width="16" customWidth="1"/>
    <col min="7" max="7" width="16.5703125" customWidth="1"/>
  </cols>
  <sheetData>
    <row r="1" spans="1:7" ht="18.75" x14ac:dyDescent="0.3">
      <c r="A1" s="6" t="s">
        <v>5</v>
      </c>
      <c r="B1" s="6"/>
    </row>
    <row r="2" spans="1:7" ht="38.25" x14ac:dyDescent="0.25">
      <c r="A2" s="7" t="s">
        <v>0</v>
      </c>
      <c r="B2" s="8" t="s">
        <v>1</v>
      </c>
      <c r="C2" s="9" t="s">
        <v>2</v>
      </c>
      <c r="D2" s="10" t="s">
        <v>12</v>
      </c>
      <c r="E2" s="10" t="s">
        <v>8</v>
      </c>
      <c r="F2" s="10" t="s">
        <v>13</v>
      </c>
      <c r="G2" s="10" t="s">
        <v>6</v>
      </c>
    </row>
    <row r="3" spans="1:7" ht="51.75" customHeight="1" x14ac:dyDescent="0.25">
      <c r="A3" s="11">
        <v>1111120060000</v>
      </c>
      <c r="B3" s="12" t="s">
        <v>7</v>
      </c>
      <c r="C3" s="5" t="s">
        <v>11</v>
      </c>
      <c r="D3" s="13">
        <v>95</v>
      </c>
      <c r="E3" s="13" t="s">
        <v>10</v>
      </c>
      <c r="F3" s="14"/>
      <c r="G3" s="15">
        <f>D3*F3</f>
        <v>0</v>
      </c>
    </row>
    <row r="4" spans="1:7" x14ac:dyDescent="0.25">
      <c r="G4" s="2"/>
    </row>
    <row r="7" spans="1:7" x14ac:dyDescent="0.25">
      <c r="A7" s="4" t="s">
        <v>4</v>
      </c>
    </row>
    <row r="9" spans="1:7" x14ac:dyDescent="0.25">
      <c r="A9" s="3" t="s">
        <v>3</v>
      </c>
    </row>
    <row r="10" spans="1:7" ht="147.75" customHeight="1" x14ac:dyDescent="0.25">
      <c r="B10" s="16" t="s">
        <v>9</v>
      </c>
      <c r="C10" s="17"/>
      <c r="D10" s="17"/>
      <c r="E10" s="17"/>
      <c r="F10" s="17"/>
    </row>
  </sheetData>
  <mergeCells count="1">
    <mergeCell ref="B10:F10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2025-09-11T09:34:14Z</dcterms:modified>
</cp:coreProperties>
</file>