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arti\OneDrive\Počítač\NTR\Odberatelia\Ulic\Vyberove 11.11.2025\Vapenec\"/>
    </mc:Choice>
  </mc:AlternateContent>
  <xr:revisionPtr revIDLastSave="0" documentId="13_ncr:1_{A27994BA-FBE9-461B-9678-39092CA3FDA8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<sst xmlns="http://schemas.openxmlformats.org/spreadsheetml/2006/main" count="39" uniqueCount="39">
  <si>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</si>
  <si>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</si>
  <si>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</si>
  <si>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</si>
  <si>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</si>
  <si>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</si>
  <si>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</si>
  <si>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</si>
  <si>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</si>
  <si>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</si>
  <si>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</si>
  <si>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</si>
  <si>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</si>
  <si>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</si>
  <si>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</si>
  <si>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</si>
  <si>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</si>
  <si>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</si>
  <si>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</si>
  <si>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</si>
  <si>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</si>
  <si>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</si>
  <si>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</si>
  <si>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</si>
  <si>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</si>
  <si>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</si>
  <si>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</si>
  <si>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</si>
  <si>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</si>
  <si>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</si>
  <si>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</si>
  <si>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</si>
  <si>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</si>
  <si>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</si>
  <si>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</si>
  <si>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</si>
  <si>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nákup doplnkového minerálneho krmiva pre dojnice- vápenec jemne mletý.</t>
  </si>
  <si>
    <t xml:space="preserve"> doplnkové minerálne krmivo pre dojnice- vápenec jemne mletý</t>
  </si>
  <si>
    <t>DNS Krmivá 2023-2027 - Výzva č.106  nákup doplnkového minerálneho krmiva pre dojnice- vápenec jemne mletý.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</si>
</sst>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3" sqref="AD3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4" x14ac:dyDescent="0.25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6</v>
      </c>
      <c r="AC3" s="23">
        <v>170</v>
      </c>
      <c r="AD3" s="24">
        <f>AB3*AC3</f>
        <v>1020</v>
      </c>
      <c r="AE3" s="24">
        <f>AD3*0.23</f>
        <v>234.60000000000002</v>
      </c>
      <c r="AF3" s="25">
        <f>SUM(AD3:AE3)</f>
        <v>1254.5999999999999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1020</v>
      </c>
      <c r="AE5" s="14">
        <f>SUM(AE3:AE3)</f>
        <v>234.60000000000002</v>
      </c>
      <c r="AF5" s="15">
        <f>SUM(AF3:AF3)</f>
        <v>1254.5999999999999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Martin Marak</cp:lastModifiedBy>
  <cp:lastPrinted>2023-09-12T11:13:59Z</cp:lastPrinted>
  <dcterms:created xsi:type="dcterms:W3CDTF">2003-02-05T12:25:11Z</dcterms:created>
  <dcterms:modified xsi:type="dcterms:W3CDTF">2025-11-07T08:07:39Z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